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5" yWindow="1395" windowWidth="19410" windowHeight="10740"/>
  </bookViews>
  <sheets>
    <sheet name="MW 205 and 206 3H Conc. 2010-15" sheetId="3" r:id="rId1"/>
    <sheet name="data" sheetId="1" r:id="rId2"/>
  </sheets>
  <calcPr calcId="145621"/>
</workbook>
</file>

<file path=xl/sharedStrings.xml><?xml version="1.0" encoding="utf-8"?>
<sst xmlns="http://schemas.openxmlformats.org/spreadsheetml/2006/main" count="26" uniqueCount="26">
  <si>
    <t>Date</t>
  </si>
  <si>
    <t>MW-201 Entergy</t>
  </si>
  <si>
    <t>MW-201 MDPH</t>
  </si>
  <si>
    <t>MW-205 MDPH</t>
  </si>
  <si>
    <t>MW-205 Entergy</t>
  </si>
  <si>
    <t>MW-206 Entergy</t>
  </si>
  <si>
    <t>MW-206 MDPH</t>
  </si>
  <si>
    <t>MW-209 Entergy</t>
  </si>
  <si>
    <t>MW-209 MDPH</t>
  </si>
  <si>
    <t>MW-211 Entergy</t>
  </si>
  <si>
    <t>MW-211 MDPH</t>
  </si>
  <si>
    <t>NRC Standard *</t>
  </si>
  <si>
    <t>MW-215 Entergy</t>
  </si>
  <si>
    <t>MW-215 MDPH</t>
  </si>
  <si>
    <t>MW-217 Entergy</t>
  </si>
  <si>
    <t>MW-217 MDPH</t>
  </si>
  <si>
    <t>MW-216 Entergy</t>
  </si>
  <si>
    <t>MW-216 MDPH</t>
  </si>
  <si>
    <t>MW-218 Entergy</t>
  </si>
  <si>
    <t>MW-218 MDPH</t>
  </si>
  <si>
    <t>MW-219 Entergy</t>
  </si>
  <si>
    <t>MW-219 MDPH</t>
  </si>
  <si>
    <t xml:space="preserve">** This chart will no longer be updated as the trend in low tritium levels has continued. (Post-2015 results are provided in tables located on this webpage) </t>
  </si>
  <si>
    <t xml:space="preserve">     Should results return to pre-September 2013 levels, the chart will be revised.</t>
  </si>
  <si>
    <t xml:space="preserve"> *  The NRC-approved Pilgrim offsite Dose Calculation Manual standard for tritium in non-drinking water sources in 30,000 pCi/L.</t>
  </si>
  <si>
    <t>Monitoring Wells 205 and 206 Tritium Concentrations 2010-15**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</si>
</sst>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10" x14ac:knownFonts="1">
    <font>
      <sz val="10"/>
      <name val="Arial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name val="Tahoma"/>
      <family val="2"/>
    </font>
    <font>
      <sz val="16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42">
    <xf numFmtId="0" fontId="0" fillId="0" borderId="0" xfId="0"/>
    <xf numFmtId="3" fontId="5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1" fillId="0" borderId="0" xfId="0" applyNumberFormat="1" applyFont="1"/>
    <xf numFmtId="3" fontId="5" fillId="0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5" fillId="2" borderId="1" xfId="0" applyNumberFormat="1" applyFont="1" applyFill="1" applyBorder="1" applyAlignment="1"/>
    <xf numFmtId="3" fontId="4" fillId="0" borderId="5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/>
    <xf numFmtId="3" fontId="5" fillId="0" borderId="6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5" fillId="0" borderId="1" xfId="0" applyNumberFormat="1" applyFont="1" applyBorder="1"/>
    <xf numFmtId="3" fontId="5" fillId="0" borderId="0" xfId="0" applyNumberFormat="1" applyFont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3" fontId="5" fillId="0" borderId="7" xfId="0" applyNumberFormat="1" applyFont="1" applyFill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top"/>
    </xf>
    <xf numFmtId="164" fontId="5" fillId="0" borderId="4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164" fontId="5" fillId="0" borderId="7" xfId="0" applyNumberFormat="1" applyFont="1" applyFill="1" applyBorder="1" applyAlignment="1">
      <alignment horizontal="center" vertical="top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 vertical="top"/>
    </xf>
    <xf numFmtId="14" fontId="3" fillId="0" borderId="11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3" fillId="0" borderId="11" xfId="0" applyNumberFormat="1" applyFont="1" applyBorder="1" applyAlignment="1" applyProtection="1">
      <alignment horizontal="center" vertical="center"/>
      <protection locked="0"/>
    </xf>
    <xf numFmtId="3" fontId="3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76713467155862"/>
          <c:y val="0.14663951120162932"/>
          <c:w val="0.70999787600098652"/>
          <c:h val="0.60623605506611156"/>
        </c:manualLayout>
      </c:layout>
      <c:lineChart>
        <c:grouping val="standard"/>
        <c:varyColors val="0"/>
        <c:ser>
          <c:idx val="3"/>
          <c:order val="0"/>
          <c:tx>
            <c:strRef>
              <c:f>data!$D$1</c:f>
              <c:strCache>
                <c:ptCount val="1"/>
                <c:pt idx="0">
                  <c:v>MW-205 Entergy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data!$A$13:$A$280</c:f>
              <c:numCache>
                <c:formatCode>[$-409]mmmm\-yy;@</c:formatCode>
                <c:ptCount val="268"/>
                <c:pt idx="0">
                  <c:v>40315</c:v>
                </c:pt>
                <c:pt idx="1">
                  <c:v>40340</c:v>
                </c:pt>
                <c:pt idx="2">
                  <c:v>40350</c:v>
                </c:pt>
                <c:pt idx="3">
                  <c:v>40359</c:v>
                </c:pt>
                <c:pt idx="4">
                  <c:v>40366</c:v>
                </c:pt>
                <c:pt idx="5">
                  <c:v>40374</c:v>
                </c:pt>
                <c:pt idx="6">
                  <c:v>40381</c:v>
                </c:pt>
                <c:pt idx="7">
                  <c:v>40385</c:v>
                </c:pt>
                <c:pt idx="8">
                  <c:v>40392</c:v>
                </c:pt>
                <c:pt idx="9">
                  <c:v>40399</c:v>
                </c:pt>
                <c:pt idx="10">
                  <c:v>40407</c:v>
                </c:pt>
                <c:pt idx="11">
                  <c:v>40416</c:v>
                </c:pt>
                <c:pt idx="12">
                  <c:v>40420</c:v>
                </c:pt>
                <c:pt idx="13">
                  <c:v>40428</c:v>
                </c:pt>
                <c:pt idx="14">
                  <c:v>40434</c:v>
                </c:pt>
                <c:pt idx="15">
                  <c:v>40441</c:v>
                </c:pt>
                <c:pt idx="16">
                  <c:v>40448</c:v>
                </c:pt>
                <c:pt idx="17">
                  <c:v>40455</c:v>
                </c:pt>
                <c:pt idx="18">
                  <c:v>40463</c:v>
                </c:pt>
                <c:pt idx="19">
                  <c:v>40469</c:v>
                </c:pt>
                <c:pt idx="20">
                  <c:v>40476</c:v>
                </c:pt>
                <c:pt idx="21">
                  <c:v>40483</c:v>
                </c:pt>
                <c:pt idx="22">
                  <c:v>40500</c:v>
                </c:pt>
                <c:pt idx="23">
                  <c:v>40504</c:v>
                </c:pt>
                <c:pt idx="24">
                  <c:v>40511</c:v>
                </c:pt>
                <c:pt idx="25">
                  <c:v>40521</c:v>
                </c:pt>
                <c:pt idx="26">
                  <c:v>40526</c:v>
                </c:pt>
                <c:pt idx="27">
                  <c:v>40541</c:v>
                </c:pt>
                <c:pt idx="28">
                  <c:v>40547</c:v>
                </c:pt>
                <c:pt idx="29">
                  <c:v>40553</c:v>
                </c:pt>
                <c:pt idx="30">
                  <c:v>40560</c:v>
                </c:pt>
                <c:pt idx="31">
                  <c:v>40568</c:v>
                </c:pt>
                <c:pt idx="32">
                  <c:v>40574</c:v>
                </c:pt>
                <c:pt idx="33">
                  <c:v>40581</c:v>
                </c:pt>
                <c:pt idx="34">
                  <c:v>40588</c:v>
                </c:pt>
                <c:pt idx="35">
                  <c:v>40595</c:v>
                </c:pt>
                <c:pt idx="36">
                  <c:v>40603</c:v>
                </c:pt>
                <c:pt idx="37">
                  <c:v>40610</c:v>
                </c:pt>
                <c:pt idx="38">
                  <c:v>40617</c:v>
                </c:pt>
                <c:pt idx="39">
                  <c:v>40624</c:v>
                </c:pt>
                <c:pt idx="40">
                  <c:v>40631</c:v>
                </c:pt>
                <c:pt idx="41">
                  <c:v>40638</c:v>
                </c:pt>
                <c:pt idx="42">
                  <c:v>40645</c:v>
                </c:pt>
                <c:pt idx="43">
                  <c:v>40652</c:v>
                </c:pt>
                <c:pt idx="44">
                  <c:v>40660</c:v>
                </c:pt>
                <c:pt idx="45">
                  <c:v>40666</c:v>
                </c:pt>
                <c:pt idx="46">
                  <c:v>40674</c:v>
                </c:pt>
                <c:pt idx="47">
                  <c:v>40682</c:v>
                </c:pt>
                <c:pt idx="48">
                  <c:v>40687</c:v>
                </c:pt>
                <c:pt idx="49">
                  <c:v>40696</c:v>
                </c:pt>
                <c:pt idx="50">
                  <c:v>40701</c:v>
                </c:pt>
                <c:pt idx="51">
                  <c:v>40709</c:v>
                </c:pt>
                <c:pt idx="52">
                  <c:v>40715</c:v>
                </c:pt>
                <c:pt idx="53">
                  <c:v>40722</c:v>
                </c:pt>
                <c:pt idx="54">
                  <c:v>40731</c:v>
                </c:pt>
                <c:pt idx="55">
                  <c:v>40737</c:v>
                </c:pt>
                <c:pt idx="56">
                  <c:v>40743</c:v>
                </c:pt>
                <c:pt idx="57">
                  <c:v>40751</c:v>
                </c:pt>
                <c:pt idx="58">
                  <c:v>40757</c:v>
                </c:pt>
                <c:pt idx="59">
                  <c:v>40764</c:v>
                </c:pt>
                <c:pt idx="60">
                  <c:v>40771</c:v>
                </c:pt>
                <c:pt idx="61">
                  <c:v>40778</c:v>
                </c:pt>
                <c:pt idx="62">
                  <c:v>40785</c:v>
                </c:pt>
                <c:pt idx="63">
                  <c:v>40792</c:v>
                </c:pt>
                <c:pt idx="64">
                  <c:v>40799</c:v>
                </c:pt>
                <c:pt idx="65">
                  <c:v>40805</c:v>
                </c:pt>
                <c:pt idx="66">
                  <c:v>40813</c:v>
                </c:pt>
                <c:pt idx="67">
                  <c:v>40820</c:v>
                </c:pt>
                <c:pt idx="68">
                  <c:v>40827</c:v>
                </c:pt>
                <c:pt idx="69">
                  <c:v>40834</c:v>
                </c:pt>
                <c:pt idx="70">
                  <c:v>40841</c:v>
                </c:pt>
                <c:pt idx="71">
                  <c:v>40848</c:v>
                </c:pt>
                <c:pt idx="72">
                  <c:v>40855</c:v>
                </c:pt>
                <c:pt idx="73">
                  <c:v>40862</c:v>
                </c:pt>
                <c:pt idx="74">
                  <c:v>40869</c:v>
                </c:pt>
                <c:pt idx="75">
                  <c:v>40876</c:v>
                </c:pt>
                <c:pt idx="76">
                  <c:v>40883</c:v>
                </c:pt>
                <c:pt idx="77">
                  <c:v>40890</c:v>
                </c:pt>
                <c:pt idx="78">
                  <c:v>40899</c:v>
                </c:pt>
                <c:pt idx="79">
                  <c:v>40906</c:v>
                </c:pt>
                <c:pt idx="80">
                  <c:v>40912</c:v>
                </c:pt>
                <c:pt idx="81">
                  <c:v>40918</c:v>
                </c:pt>
                <c:pt idx="82">
                  <c:v>40927</c:v>
                </c:pt>
                <c:pt idx="83">
                  <c:v>40932</c:v>
                </c:pt>
                <c:pt idx="84">
                  <c:v>40946</c:v>
                </c:pt>
                <c:pt idx="85">
                  <c:v>40960</c:v>
                </c:pt>
                <c:pt idx="86">
                  <c:v>40974</c:v>
                </c:pt>
                <c:pt idx="87">
                  <c:v>40988</c:v>
                </c:pt>
                <c:pt idx="88">
                  <c:v>41002</c:v>
                </c:pt>
                <c:pt idx="89">
                  <c:v>41016</c:v>
                </c:pt>
                <c:pt idx="90">
                  <c:v>41031</c:v>
                </c:pt>
                <c:pt idx="91">
                  <c:v>41044</c:v>
                </c:pt>
                <c:pt idx="92">
                  <c:v>41058</c:v>
                </c:pt>
                <c:pt idx="93">
                  <c:v>41078</c:v>
                </c:pt>
                <c:pt idx="94">
                  <c:v>41099</c:v>
                </c:pt>
                <c:pt idx="95">
                  <c:v>41113</c:v>
                </c:pt>
                <c:pt idx="96">
                  <c:v>41127</c:v>
                </c:pt>
                <c:pt idx="97">
                  <c:v>41141</c:v>
                </c:pt>
                <c:pt idx="98">
                  <c:v>41155</c:v>
                </c:pt>
                <c:pt idx="99">
                  <c:v>41169</c:v>
                </c:pt>
                <c:pt idx="100">
                  <c:v>41176</c:v>
                </c:pt>
                <c:pt idx="101">
                  <c:v>41183</c:v>
                </c:pt>
                <c:pt idx="102">
                  <c:v>41190</c:v>
                </c:pt>
                <c:pt idx="103">
                  <c:v>41197</c:v>
                </c:pt>
                <c:pt idx="104">
                  <c:v>41204</c:v>
                </c:pt>
                <c:pt idx="105">
                  <c:v>41211</c:v>
                </c:pt>
                <c:pt idx="106">
                  <c:v>41218</c:v>
                </c:pt>
                <c:pt idx="107">
                  <c:v>41225</c:v>
                </c:pt>
                <c:pt idx="108">
                  <c:v>41232</c:v>
                </c:pt>
                <c:pt idx="109">
                  <c:v>41239</c:v>
                </c:pt>
                <c:pt idx="110">
                  <c:v>41246</c:v>
                </c:pt>
                <c:pt idx="111">
                  <c:v>41253</c:v>
                </c:pt>
                <c:pt idx="112">
                  <c:v>41260</c:v>
                </c:pt>
                <c:pt idx="113">
                  <c:v>41267</c:v>
                </c:pt>
                <c:pt idx="114">
                  <c:v>41274</c:v>
                </c:pt>
                <c:pt idx="115">
                  <c:v>41281</c:v>
                </c:pt>
                <c:pt idx="116">
                  <c:v>41288</c:v>
                </c:pt>
                <c:pt idx="117">
                  <c:v>41295</c:v>
                </c:pt>
                <c:pt idx="118">
                  <c:v>41302</c:v>
                </c:pt>
                <c:pt idx="119">
                  <c:v>41309</c:v>
                </c:pt>
                <c:pt idx="120">
                  <c:v>41316</c:v>
                </c:pt>
                <c:pt idx="121">
                  <c:v>41323</c:v>
                </c:pt>
                <c:pt idx="122">
                  <c:v>41330</c:v>
                </c:pt>
                <c:pt idx="123">
                  <c:v>41337</c:v>
                </c:pt>
                <c:pt idx="124">
                  <c:v>74215</c:v>
                </c:pt>
                <c:pt idx="125">
                  <c:v>41351</c:v>
                </c:pt>
                <c:pt idx="126">
                  <c:v>41358</c:v>
                </c:pt>
                <c:pt idx="127">
                  <c:v>41365</c:v>
                </c:pt>
                <c:pt idx="128">
                  <c:v>41372</c:v>
                </c:pt>
                <c:pt idx="129">
                  <c:v>41379</c:v>
                </c:pt>
                <c:pt idx="130">
                  <c:v>41386</c:v>
                </c:pt>
                <c:pt idx="131">
                  <c:v>41393</c:v>
                </c:pt>
                <c:pt idx="132">
                  <c:v>41400</c:v>
                </c:pt>
                <c:pt idx="133">
                  <c:v>41407</c:v>
                </c:pt>
                <c:pt idx="134">
                  <c:v>41414</c:v>
                </c:pt>
                <c:pt idx="135">
                  <c:v>41421</c:v>
                </c:pt>
                <c:pt idx="136">
                  <c:v>41428</c:v>
                </c:pt>
                <c:pt idx="137">
                  <c:v>41435</c:v>
                </c:pt>
                <c:pt idx="138">
                  <c:v>41442</c:v>
                </c:pt>
                <c:pt idx="139">
                  <c:v>41449</c:v>
                </c:pt>
                <c:pt idx="140">
                  <c:v>41456</c:v>
                </c:pt>
                <c:pt idx="141">
                  <c:v>41463</c:v>
                </c:pt>
                <c:pt idx="142">
                  <c:v>41470</c:v>
                </c:pt>
                <c:pt idx="143">
                  <c:v>41477</c:v>
                </c:pt>
                <c:pt idx="144">
                  <c:v>41484</c:v>
                </c:pt>
                <c:pt idx="145">
                  <c:v>41491</c:v>
                </c:pt>
                <c:pt idx="146">
                  <c:v>41498</c:v>
                </c:pt>
                <c:pt idx="147">
                  <c:v>41505</c:v>
                </c:pt>
                <c:pt idx="148">
                  <c:v>41512</c:v>
                </c:pt>
                <c:pt idx="149">
                  <c:v>41519</c:v>
                </c:pt>
                <c:pt idx="150">
                  <c:v>41526</c:v>
                </c:pt>
                <c:pt idx="151">
                  <c:v>41533</c:v>
                </c:pt>
                <c:pt idx="152">
                  <c:v>41540</c:v>
                </c:pt>
                <c:pt idx="153">
                  <c:v>41547</c:v>
                </c:pt>
                <c:pt idx="154">
                  <c:v>41554</c:v>
                </c:pt>
                <c:pt idx="155">
                  <c:v>41561</c:v>
                </c:pt>
                <c:pt idx="156">
                  <c:v>41568</c:v>
                </c:pt>
                <c:pt idx="157">
                  <c:v>41575</c:v>
                </c:pt>
                <c:pt idx="158">
                  <c:v>41582</c:v>
                </c:pt>
                <c:pt idx="159">
                  <c:v>41589</c:v>
                </c:pt>
                <c:pt idx="160">
                  <c:v>41596</c:v>
                </c:pt>
                <c:pt idx="161">
                  <c:v>41603</c:v>
                </c:pt>
                <c:pt idx="162">
                  <c:v>41610</c:v>
                </c:pt>
                <c:pt idx="163">
                  <c:v>41617</c:v>
                </c:pt>
                <c:pt idx="164">
                  <c:v>41624</c:v>
                </c:pt>
                <c:pt idx="165">
                  <c:v>41631</c:v>
                </c:pt>
                <c:pt idx="166">
                  <c:v>41638</c:v>
                </c:pt>
                <c:pt idx="167">
                  <c:v>41645</c:v>
                </c:pt>
                <c:pt idx="168">
                  <c:v>41652</c:v>
                </c:pt>
                <c:pt idx="169">
                  <c:v>41659</c:v>
                </c:pt>
                <c:pt idx="170">
                  <c:v>41666</c:v>
                </c:pt>
                <c:pt idx="171">
                  <c:v>41673</c:v>
                </c:pt>
                <c:pt idx="172">
                  <c:v>41680</c:v>
                </c:pt>
                <c:pt idx="173">
                  <c:v>41687</c:v>
                </c:pt>
                <c:pt idx="174">
                  <c:v>41694</c:v>
                </c:pt>
                <c:pt idx="175">
                  <c:v>41701</c:v>
                </c:pt>
                <c:pt idx="176">
                  <c:v>41708</c:v>
                </c:pt>
                <c:pt idx="177">
                  <c:v>41715</c:v>
                </c:pt>
                <c:pt idx="178">
                  <c:v>41722</c:v>
                </c:pt>
                <c:pt idx="179">
                  <c:v>41729</c:v>
                </c:pt>
                <c:pt idx="180">
                  <c:v>41736</c:v>
                </c:pt>
                <c:pt idx="181">
                  <c:v>41743</c:v>
                </c:pt>
                <c:pt idx="182">
                  <c:v>41750</c:v>
                </c:pt>
                <c:pt idx="183">
                  <c:v>41757</c:v>
                </c:pt>
                <c:pt idx="184">
                  <c:v>41764</c:v>
                </c:pt>
                <c:pt idx="185">
                  <c:v>41771</c:v>
                </c:pt>
                <c:pt idx="186">
                  <c:v>41778</c:v>
                </c:pt>
                <c:pt idx="187">
                  <c:v>41785</c:v>
                </c:pt>
                <c:pt idx="188">
                  <c:v>41792</c:v>
                </c:pt>
                <c:pt idx="189">
                  <c:v>41799</c:v>
                </c:pt>
                <c:pt idx="190">
                  <c:v>41806</c:v>
                </c:pt>
                <c:pt idx="191">
                  <c:v>41813</c:v>
                </c:pt>
                <c:pt idx="192">
                  <c:v>41820</c:v>
                </c:pt>
                <c:pt idx="193">
                  <c:v>41827</c:v>
                </c:pt>
                <c:pt idx="194">
                  <c:v>41834</c:v>
                </c:pt>
                <c:pt idx="195">
                  <c:v>41841</c:v>
                </c:pt>
                <c:pt idx="196">
                  <c:v>41848</c:v>
                </c:pt>
                <c:pt idx="197">
                  <c:v>41855</c:v>
                </c:pt>
                <c:pt idx="198">
                  <c:v>41862</c:v>
                </c:pt>
                <c:pt idx="199">
                  <c:v>41869</c:v>
                </c:pt>
                <c:pt idx="200">
                  <c:v>41876</c:v>
                </c:pt>
                <c:pt idx="201">
                  <c:v>41884</c:v>
                </c:pt>
                <c:pt idx="202">
                  <c:v>41890</c:v>
                </c:pt>
                <c:pt idx="203">
                  <c:v>41897</c:v>
                </c:pt>
                <c:pt idx="204">
                  <c:v>41904</c:v>
                </c:pt>
                <c:pt idx="205">
                  <c:v>41911</c:v>
                </c:pt>
                <c:pt idx="206">
                  <c:v>41918</c:v>
                </c:pt>
                <c:pt idx="207">
                  <c:v>41925</c:v>
                </c:pt>
                <c:pt idx="208">
                  <c:v>41932</c:v>
                </c:pt>
                <c:pt idx="209">
                  <c:v>41939</c:v>
                </c:pt>
                <c:pt idx="210">
                  <c:v>41946</c:v>
                </c:pt>
                <c:pt idx="211">
                  <c:v>41953</c:v>
                </c:pt>
                <c:pt idx="212">
                  <c:v>41960</c:v>
                </c:pt>
                <c:pt idx="213">
                  <c:v>41968</c:v>
                </c:pt>
                <c:pt idx="214">
                  <c:v>41974</c:v>
                </c:pt>
                <c:pt idx="215">
                  <c:v>41981</c:v>
                </c:pt>
                <c:pt idx="216">
                  <c:v>41988</c:v>
                </c:pt>
                <c:pt idx="217">
                  <c:v>41995</c:v>
                </c:pt>
                <c:pt idx="218">
                  <c:v>42367</c:v>
                </c:pt>
                <c:pt idx="219">
                  <c:v>42019</c:v>
                </c:pt>
                <c:pt idx="220">
                  <c:v>42026</c:v>
                </c:pt>
                <c:pt idx="221">
                  <c:v>42039</c:v>
                </c:pt>
                <c:pt idx="222">
                  <c:v>42047</c:v>
                </c:pt>
                <c:pt idx="223">
                  <c:v>42054</c:v>
                </c:pt>
                <c:pt idx="224">
                  <c:v>42058</c:v>
                </c:pt>
                <c:pt idx="225">
                  <c:v>42066</c:v>
                </c:pt>
                <c:pt idx="226">
                  <c:v>42072</c:v>
                </c:pt>
                <c:pt idx="227">
                  <c:v>42079</c:v>
                </c:pt>
                <c:pt idx="228">
                  <c:v>42086</c:v>
                </c:pt>
                <c:pt idx="229">
                  <c:v>42093</c:v>
                </c:pt>
                <c:pt idx="230">
                  <c:v>42101</c:v>
                </c:pt>
                <c:pt idx="231">
                  <c:v>42107</c:v>
                </c:pt>
                <c:pt idx="232">
                  <c:v>42114</c:v>
                </c:pt>
                <c:pt idx="233">
                  <c:v>42123</c:v>
                </c:pt>
                <c:pt idx="234">
                  <c:v>42128</c:v>
                </c:pt>
                <c:pt idx="235">
                  <c:v>42136</c:v>
                </c:pt>
                <c:pt idx="236">
                  <c:v>42142</c:v>
                </c:pt>
                <c:pt idx="237">
                  <c:v>42150</c:v>
                </c:pt>
                <c:pt idx="238">
                  <c:v>42156</c:v>
                </c:pt>
                <c:pt idx="239">
                  <c:v>42164</c:v>
                </c:pt>
                <c:pt idx="240">
                  <c:v>42171</c:v>
                </c:pt>
                <c:pt idx="241">
                  <c:v>42177</c:v>
                </c:pt>
                <c:pt idx="242">
                  <c:v>42185</c:v>
                </c:pt>
                <c:pt idx="243">
                  <c:v>42191</c:v>
                </c:pt>
                <c:pt idx="244">
                  <c:v>42198</c:v>
                </c:pt>
                <c:pt idx="245">
                  <c:v>42206</c:v>
                </c:pt>
                <c:pt idx="246">
                  <c:v>42212</c:v>
                </c:pt>
                <c:pt idx="247">
                  <c:v>42219</c:v>
                </c:pt>
                <c:pt idx="248">
                  <c:v>42228</c:v>
                </c:pt>
                <c:pt idx="249">
                  <c:v>42233</c:v>
                </c:pt>
                <c:pt idx="250" formatCode="m/d/yyyy">
                  <c:v>42247</c:v>
                </c:pt>
                <c:pt idx="251" formatCode="m/d/yyyy">
                  <c:v>42255</c:v>
                </c:pt>
                <c:pt idx="252" formatCode="m/d/yyyy">
                  <c:v>42262</c:v>
                </c:pt>
                <c:pt idx="253" formatCode="m/d/yyyy">
                  <c:v>42269</c:v>
                </c:pt>
                <c:pt idx="254" formatCode="m/d/yyyy">
                  <c:v>42278</c:v>
                </c:pt>
                <c:pt idx="255" formatCode="m/d/yyyy">
                  <c:v>42283</c:v>
                </c:pt>
                <c:pt idx="256" formatCode="m/d/yyyy">
                  <c:v>42289</c:v>
                </c:pt>
                <c:pt idx="257" formatCode="m/d/yyyy">
                  <c:v>42296</c:v>
                </c:pt>
                <c:pt idx="258" formatCode="m/d/yyyy">
                  <c:v>42303</c:v>
                </c:pt>
                <c:pt idx="259" formatCode="m/d/yyyy">
                  <c:v>42310</c:v>
                </c:pt>
                <c:pt idx="260" formatCode="m/d/yyyy">
                  <c:v>42317</c:v>
                </c:pt>
                <c:pt idx="261" formatCode="m/d/yyyy">
                  <c:v>42324</c:v>
                </c:pt>
                <c:pt idx="262" formatCode="m/d/yyyy">
                  <c:v>42332</c:v>
                </c:pt>
                <c:pt idx="263" formatCode="m/d/yyyy">
                  <c:v>42339</c:v>
                </c:pt>
                <c:pt idx="264" formatCode="m/d/yyyy">
                  <c:v>42346</c:v>
                </c:pt>
                <c:pt idx="265" formatCode="m/d/yyyy">
                  <c:v>42354</c:v>
                </c:pt>
                <c:pt idx="266" formatCode="m/d/yyyy">
                  <c:v>42360</c:v>
                </c:pt>
                <c:pt idx="267" formatCode="m/d/yyyy">
                  <c:v>42367</c:v>
                </c:pt>
              </c:numCache>
            </c:numRef>
          </c:cat>
          <c:val>
            <c:numRef>
              <c:f>data!$D$13:$D$280</c:f>
              <c:numCache>
                <c:formatCode>#,##0</c:formatCode>
                <c:ptCount val="268"/>
                <c:pt idx="0">
                  <c:v>5810</c:v>
                </c:pt>
                <c:pt idx="1">
                  <c:v>8632</c:v>
                </c:pt>
                <c:pt idx="2">
                  <c:v>11072</c:v>
                </c:pt>
                <c:pt idx="3">
                  <c:v>8477</c:v>
                </c:pt>
                <c:pt idx="4">
                  <c:v>25552</c:v>
                </c:pt>
                <c:pt idx="5">
                  <c:v>6870</c:v>
                </c:pt>
                <c:pt idx="6">
                  <c:v>12600</c:v>
                </c:pt>
                <c:pt idx="7">
                  <c:v>10800</c:v>
                </c:pt>
                <c:pt idx="8">
                  <c:v>17800</c:v>
                </c:pt>
                <c:pt idx="9">
                  <c:v>12700</c:v>
                </c:pt>
                <c:pt idx="10">
                  <c:v>7840</c:v>
                </c:pt>
                <c:pt idx="11">
                  <c:v>7960</c:v>
                </c:pt>
                <c:pt idx="12">
                  <c:v>1390</c:v>
                </c:pt>
                <c:pt idx="13">
                  <c:v>3010</c:v>
                </c:pt>
                <c:pt idx="14">
                  <c:v>1840</c:v>
                </c:pt>
                <c:pt idx="15">
                  <c:v>22000</c:v>
                </c:pt>
                <c:pt idx="16">
                  <c:v>25000</c:v>
                </c:pt>
                <c:pt idx="17">
                  <c:v>17300</c:v>
                </c:pt>
                <c:pt idx="18">
                  <c:v>1760</c:v>
                </c:pt>
                <c:pt idx="19">
                  <c:v>5890</c:v>
                </c:pt>
                <c:pt idx="20">
                  <c:v>2840</c:v>
                </c:pt>
                <c:pt idx="21">
                  <c:v>16700</c:v>
                </c:pt>
                <c:pt idx="22">
                  <c:v>5730</c:v>
                </c:pt>
                <c:pt idx="23">
                  <c:v>1810</c:v>
                </c:pt>
                <c:pt idx="24">
                  <c:v>1960</c:v>
                </c:pt>
                <c:pt idx="25">
                  <c:v>2300</c:v>
                </c:pt>
                <c:pt idx="26">
                  <c:v>17800</c:v>
                </c:pt>
                <c:pt idx="27">
                  <c:v>3930</c:v>
                </c:pt>
                <c:pt idx="28">
                  <c:v>1410</c:v>
                </c:pt>
                <c:pt idx="29">
                  <c:v>2430</c:v>
                </c:pt>
                <c:pt idx="30">
                  <c:v>7240</c:v>
                </c:pt>
                <c:pt idx="31">
                  <c:v>830</c:v>
                </c:pt>
                <c:pt idx="32">
                  <c:v>1080</c:v>
                </c:pt>
                <c:pt idx="33">
                  <c:v>1060</c:v>
                </c:pt>
                <c:pt idx="34">
                  <c:v>10900</c:v>
                </c:pt>
                <c:pt idx="35">
                  <c:v>1330</c:v>
                </c:pt>
                <c:pt idx="36">
                  <c:v>9080</c:v>
                </c:pt>
                <c:pt idx="37">
                  <c:v>1080</c:v>
                </c:pt>
                <c:pt idx="38">
                  <c:v>5470</c:v>
                </c:pt>
                <c:pt idx="39">
                  <c:v>1460</c:v>
                </c:pt>
                <c:pt idx="40">
                  <c:v>4250</c:v>
                </c:pt>
                <c:pt idx="41">
                  <c:v>5190</c:v>
                </c:pt>
                <c:pt idx="42">
                  <c:v>6320</c:v>
                </c:pt>
                <c:pt idx="43">
                  <c:v>921</c:v>
                </c:pt>
                <c:pt idx="44">
                  <c:v>2630</c:v>
                </c:pt>
                <c:pt idx="45">
                  <c:v>5680</c:v>
                </c:pt>
                <c:pt idx="46">
                  <c:v>13400</c:v>
                </c:pt>
                <c:pt idx="47">
                  <c:v>1920</c:v>
                </c:pt>
                <c:pt idx="48">
                  <c:v>1790</c:v>
                </c:pt>
                <c:pt idx="49">
                  <c:v>5340</c:v>
                </c:pt>
                <c:pt idx="50">
                  <c:v>9250</c:v>
                </c:pt>
                <c:pt idx="51">
                  <c:v>6710</c:v>
                </c:pt>
                <c:pt idx="52">
                  <c:v>1950</c:v>
                </c:pt>
                <c:pt idx="53">
                  <c:v>7900</c:v>
                </c:pt>
                <c:pt idx="54">
                  <c:v>3330</c:v>
                </c:pt>
                <c:pt idx="55">
                  <c:v>3240</c:v>
                </c:pt>
                <c:pt idx="56">
                  <c:v>1710</c:v>
                </c:pt>
                <c:pt idx="57">
                  <c:v>9100</c:v>
                </c:pt>
                <c:pt idx="58">
                  <c:v>2520</c:v>
                </c:pt>
                <c:pt idx="59">
                  <c:v>5320</c:v>
                </c:pt>
                <c:pt idx="60">
                  <c:v>4730</c:v>
                </c:pt>
                <c:pt idx="61">
                  <c:v>7330</c:v>
                </c:pt>
                <c:pt idx="62">
                  <c:v>2140</c:v>
                </c:pt>
                <c:pt idx="63">
                  <c:v>1500</c:v>
                </c:pt>
                <c:pt idx="64">
                  <c:v>1190</c:v>
                </c:pt>
                <c:pt idx="65">
                  <c:v>1890</c:v>
                </c:pt>
                <c:pt idx="66">
                  <c:v>4650</c:v>
                </c:pt>
                <c:pt idx="67">
                  <c:v>2040</c:v>
                </c:pt>
                <c:pt idx="68">
                  <c:v>7110</c:v>
                </c:pt>
                <c:pt idx="69">
                  <c:v>4340</c:v>
                </c:pt>
                <c:pt idx="70">
                  <c:v>4900</c:v>
                </c:pt>
                <c:pt idx="71">
                  <c:v>712</c:v>
                </c:pt>
                <c:pt idx="72">
                  <c:v>3840</c:v>
                </c:pt>
                <c:pt idx="73">
                  <c:v>2880</c:v>
                </c:pt>
                <c:pt idx="74">
                  <c:v>6970</c:v>
                </c:pt>
                <c:pt idx="75">
                  <c:v>3530</c:v>
                </c:pt>
                <c:pt idx="76">
                  <c:v>6860</c:v>
                </c:pt>
                <c:pt idx="77">
                  <c:v>2550</c:v>
                </c:pt>
                <c:pt idx="78">
                  <c:v>5390</c:v>
                </c:pt>
                <c:pt idx="79">
                  <c:v>2380</c:v>
                </c:pt>
                <c:pt idx="80">
                  <c:v>7570</c:v>
                </c:pt>
                <c:pt idx="81">
                  <c:v>4990</c:v>
                </c:pt>
                <c:pt idx="82">
                  <c:v>5780</c:v>
                </c:pt>
                <c:pt idx="83">
                  <c:v>2500</c:v>
                </c:pt>
                <c:pt idx="84">
                  <c:v>8400</c:v>
                </c:pt>
                <c:pt idx="85">
                  <c:v>4380</c:v>
                </c:pt>
                <c:pt idx="86">
                  <c:v>5090</c:v>
                </c:pt>
                <c:pt idx="87">
                  <c:v>2260</c:v>
                </c:pt>
                <c:pt idx="88">
                  <c:v>6940</c:v>
                </c:pt>
                <c:pt idx="89">
                  <c:v>3860</c:v>
                </c:pt>
                <c:pt idx="90">
                  <c:v>5440</c:v>
                </c:pt>
                <c:pt idx="91">
                  <c:v>1820</c:v>
                </c:pt>
                <c:pt idx="92">
                  <c:v>5760</c:v>
                </c:pt>
                <c:pt idx="93">
                  <c:v>6440</c:v>
                </c:pt>
                <c:pt idx="94">
                  <c:v>1220</c:v>
                </c:pt>
                <c:pt idx="95">
                  <c:v>4220</c:v>
                </c:pt>
                <c:pt idx="96">
                  <c:v>1180</c:v>
                </c:pt>
                <c:pt idx="97">
                  <c:v>1670</c:v>
                </c:pt>
                <c:pt idx="98">
                  <c:v>1400</c:v>
                </c:pt>
                <c:pt idx="99">
                  <c:v>2260</c:v>
                </c:pt>
                <c:pt idx="101">
                  <c:v>1050</c:v>
                </c:pt>
                <c:pt idx="103">
                  <c:v>1900</c:v>
                </c:pt>
                <c:pt idx="105">
                  <c:v>3520</c:v>
                </c:pt>
                <c:pt idx="107">
                  <c:v>1210</c:v>
                </c:pt>
                <c:pt idx="109">
                  <c:v>3680</c:v>
                </c:pt>
                <c:pt idx="111">
                  <c:v>1040</c:v>
                </c:pt>
                <c:pt idx="113">
                  <c:v>3510</c:v>
                </c:pt>
                <c:pt idx="115">
                  <c:v>657</c:v>
                </c:pt>
                <c:pt idx="117">
                  <c:v>1090</c:v>
                </c:pt>
                <c:pt idx="119">
                  <c:v>2020</c:v>
                </c:pt>
                <c:pt idx="121">
                  <c:v>851</c:v>
                </c:pt>
                <c:pt idx="123">
                  <c:v>692</c:v>
                </c:pt>
                <c:pt idx="125">
                  <c:v>722</c:v>
                </c:pt>
                <c:pt idx="127">
                  <c:v>533</c:v>
                </c:pt>
                <c:pt idx="129">
                  <c:v>354</c:v>
                </c:pt>
                <c:pt idx="131">
                  <c:v>701</c:v>
                </c:pt>
                <c:pt idx="133">
                  <c:v>1530</c:v>
                </c:pt>
                <c:pt idx="135">
                  <c:v>389</c:v>
                </c:pt>
                <c:pt idx="137">
                  <c:v>1550</c:v>
                </c:pt>
                <c:pt idx="139">
                  <c:v>401</c:v>
                </c:pt>
                <c:pt idx="141">
                  <c:v>3080</c:v>
                </c:pt>
                <c:pt idx="143">
                  <c:v>1190</c:v>
                </c:pt>
                <c:pt idx="145">
                  <c:v>365</c:v>
                </c:pt>
                <c:pt idx="147">
                  <c:v>351</c:v>
                </c:pt>
                <c:pt idx="148">
                  <c:v>384</c:v>
                </c:pt>
                <c:pt idx="150">
                  <c:v>376</c:v>
                </c:pt>
                <c:pt idx="152">
                  <c:v>451</c:v>
                </c:pt>
                <c:pt idx="154">
                  <c:v>354</c:v>
                </c:pt>
                <c:pt idx="156">
                  <c:v>599</c:v>
                </c:pt>
                <c:pt idx="158">
                  <c:v>578</c:v>
                </c:pt>
                <c:pt idx="160">
                  <c:v>700</c:v>
                </c:pt>
                <c:pt idx="162">
                  <c:v>669</c:v>
                </c:pt>
                <c:pt idx="164">
                  <c:v>496</c:v>
                </c:pt>
                <c:pt idx="166">
                  <c:v>360</c:v>
                </c:pt>
                <c:pt idx="168">
                  <c:v>359</c:v>
                </c:pt>
                <c:pt idx="170">
                  <c:v>544</c:v>
                </c:pt>
                <c:pt idx="171">
                  <c:v>430</c:v>
                </c:pt>
                <c:pt idx="172">
                  <c:v>607</c:v>
                </c:pt>
                <c:pt idx="173">
                  <c:v>452</c:v>
                </c:pt>
                <c:pt idx="174">
                  <c:v>466</c:v>
                </c:pt>
                <c:pt idx="175">
                  <c:v>418</c:v>
                </c:pt>
                <c:pt idx="176">
                  <c:v>718</c:v>
                </c:pt>
                <c:pt idx="177">
                  <c:v>429</c:v>
                </c:pt>
                <c:pt idx="178">
                  <c:v>750</c:v>
                </c:pt>
                <c:pt idx="179">
                  <c:v>502</c:v>
                </c:pt>
                <c:pt idx="180">
                  <c:v>665</c:v>
                </c:pt>
                <c:pt idx="181">
                  <c:v>656</c:v>
                </c:pt>
                <c:pt idx="182">
                  <c:v>645</c:v>
                </c:pt>
                <c:pt idx="183">
                  <c:v>745</c:v>
                </c:pt>
                <c:pt idx="184">
                  <c:v>504</c:v>
                </c:pt>
                <c:pt idx="185">
                  <c:v>1520</c:v>
                </c:pt>
                <c:pt idx="186">
                  <c:v>951</c:v>
                </c:pt>
                <c:pt idx="187">
                  <c:v>489</c:v>
                </c:pt>
                <c:pt idx="188">
                  <c:v>602</c:v>
                </c:pt>
                <c:pt idx="189">
                  <c:v>1510</c:v>
                </c:pt>
                <c:pt idx="190">
                  <c:v>382</c:v>
                </c:pt>
                <c:pt idx="191">
                  <c:v>426</c:v>
                </c:pt>
                <c:pt idx="192">
                  <c:v>451</c:v>
                </c:pt>
                <c:pt idx="193">
                  <c:v>409</c:v>
                </c:pt>
                <c:pt idx="194">
                  <c:v>416</c:v>
                </c:pt>
                <c:pt idx="195">
                  <c:v>387</c:v>
                </c:pt>
                <c:pt idx="196">
                  <c:v>387</c:v>
                </c:pt>
                <c:pt idx="197">
                  <c:v>392</c:v>
                </c:pt>
                <c:pt idx="198">
                  <c:v>381</c:v>
                </c:pt>
                <c:pt idx="199">
                  <c:v>359</c:v>
                </c:pt>
                <c:pt idx="200">
                  <c:v>389</c:v>
                </c:pt>
                <c:pt idx="201">
                  <c:v>398</c:v>
                </c:pt>
                <c:pt idx="202">
                  <c:v>396</c:v>
                </c:pt>
                <c:pt idx="203">
                  <c:v>431</c:v>
                </c:pt>
                <c:pt idx="204">
                  <c:v>383</c:v>
                </c:pt>
                <c:pt idx="205">
                  <c:v>417</c:v>
                </c:pt>
                <c:pt idx="206">
                  <c:v>388</c:v>
                </c:pt>
                <c:pt idx="207">
                  <c:v>350</c:v>
                </c:pt>
                <c:pt idx="208">
                  <c:v>367</c:v>
                </c:pt>
                <c:pt idx="209">
                  <c:v>394</c:v>
                </c:pt>
                <c:pt idx="210">
                  <c:v>394</c:v>
                </c:pt>
                <c:pt idx="211">
                  <c:v>395</c:v>
                </c:pt>
                <c:pt idx="212">
                  <c:v>373</c:v>
                </c:pt>
                <c:pt idx="213">
                  <c:v>389</c:v>
                </c:pt>
                <c:pt idx="214">
                  <c:v>448</c:v>
                </c:pt>
                <c:pt idx="215">
                  <c:v>396</c:v>
                </c:pt>
                <c:pt idx="216">
                  <c:v>397</c:v>
                </c:pt>
                <c:pt idx="217">
                  <c:v>408</c:v>
                </c:pt>
                <c:pt idx="218">
                  <c:v>349</c:v>
                </c:pt>
                <c:pt idx="219">
                  <c:v>489</c:v>
                </c:pt>
                <c:pt idx="220">
                  <c:v>554</c:v>
                </c:pt>
                <c:pt idx="221">
                  <c:v>344</c:v>
                </c:pt>
                <c:pt idx="224">
                  <c:v>387</c:v>
                </c:pt>
                <c:pt idx="225">
                  <c:v>391</c:v>
                </c:pt>
                <c:pt idx="226">
                  <c:v>410</c:v>
                </c:pt>
                <c:pt idx="227">
                  <c:v>448</c:v>
                </c:pt>
                <c:pt idx="228">
                  <c:v>361</c:v>
                </c:pt>
                <c:pt idx="229">
                  <c:v>361</c:v>
                </c:pt>
                <c:pt idx="230">
                  <c:v>489</c:v>
                </c:pt>
                <c:pt idx="231">
                  <c:v>601</c:v>
                </c:pt>
                <c:pt idx="232">
                  <c:v>592</c:v>
                </c:pt>
                <c:pt idx="238" formatCode="0">
                  <c:v>956</c:v>
                </c:pt>
                <c:pt idx="250">
                  <c:v>345</c:v>
                </c:pt>
                <c:pt idx="261">
                  <c:v>345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data!$E$1</c:f>
              <c:strCache>
                <c:ptCount val="1"/>
                <c:pt idx="0">
                  <c:v>MW-205 MDPH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data!$A$13:$A$280</c:f>
              <c:numCache>
                <c:formatCode>[$-409]mmmm\-yy;@</c:formatCode>
                <c:ptCount val="268"/>
                <c:pt idx="0">
                  <c:v>40315</c:v>
                </c:pt>
                <c:pt idx="1">
                  <c:v>40340</c:v>
                </c:pt>
                <c:pt idx="2">
                  <c:v>40350</c:v>
                </c:pt>
                <c:pt idx="3">
                  <c:v>40359</c:v>
                </c:pt>
                <c:pt idx="4">
                  <c:v>40366</c:v>
                </c:pt>
                <c:pt idx="5">
                  <c:v>40374</c:v>
                </c:pt>
                <c:pt idx="6">
                  <c:v>40381</c:v>
                </c:pt>
                <c:pt idx="7">
                  <c:v>40385</c:v>
                </c:pt>
                <c:pt idx="8">
                  <c:v>40392</c:v>
                </c:pt>
                <c:pt idx="9">
                  <c:v>40399</c:v>
                </c:pt>
                <c:pt idx="10">
                  <c:v>40407</c:v>
                </c:pt>
                <c:pt idx="11">
                  <c:v>40416</c:v>
                </c:pt>
                <c:pt idx="12">
                  <c:v>40420</c:v>
                </c:pt>
                <c:pt idx="13">
                  <c:v>40428</c:v>
                </c:pt>
                <c:pt idx="14">
                  <c:v>40434</c:v>
                </c:pt>
                <c:pt idx="15">
                  <c:v>40441</c:v>
                </c:pt>
                <c:pt idx="16">
                  <c:v>40448</c:v>
                </c:pt>
                <c:pt idx="17">
                  <c:v>40455</c:v>
                </c:pt>
                <c:pt idx="18">
                  <c:v>40463</c:v>
                </c:pt>
                <c:pt idx="19">
                  <c:v>40469</c:v>
                </c:pt>
                <c:pt idx="20">
                  <c:v>40476</c:v>
                </c:pt>
                <c:pt idx="21">
                  <c:v>40483</c:v>
                </c:pt>
                <c:pt idx="22">
                  <c:v>40500</c:v>
                </c:pt>
                <c:pt idx="23">
                  <c:v>40504</c:v>
                </c:pt>
                <c:pt idx="24">
                  <c:v>40511</c:v>
                </c:pt>
                <c:pt idx="25">
                  <c:v>40521</c:v>
                </c:pt>
                <c:pt idx="26">
                  <c:v>40526</c:v>
                </c:pt>
                <c:pt idx="27">
                  <c:v>40541</c:v>
                </c:pt>
                <c:pt idx="28">
                  <c:v>40547</c:v>
                </c:pt>
                <c:pt idx="29">
                  <c:v>40553</c:v>
                </c:pt>
                <c:pt idx="30">
                  <c:v>40560</c:v>
                </c:pt>
                <c:pt idx="31">
                  <c:v>40568</c:v>
                </c:pt>
                <c:pt idx="32">
                  <c:v>40574</c:v>
                </c:pt>
                <c:pt idx="33">
                  <c:v>40581</c:v>
                </c:pt>
                <c:pt idx="34">
                  <c:v>40588</c:v>
                </c:pt>
                <c:pt idx="35">
                  <c:v>40595</c:v>
                </c:pt>
                <c:pt idx="36">
                  <c:v>40603</c:v>
                </c:pt>
                <c:pt idx="37">
                  <c:v>40610</c:v>
                </c:pt>
                <c:pt idx="38">
                  <c:v>40617</c:v>
                </c:pt>
                <c:pt idx="39">
                  <c:v>40624</c:v>
                </c:pt>
                <c:pt idx="40">
                  <c:v>40631</c:v>
                </c:pt>
                <c:pt idx="41">
                  <c:v>40638</c:v>
                </c:pt>
                <c:pt idx="42">
                  <c:v>40645</c:v>
                </c:pt>
                <c:pt idx="43">
                  <c:v>40652</c:v>
                </c:pt>
                <c:pt idx="44">
                  <c:v>40660</c:v>
                </c:pt>
                <c:pt idx="45">
                  <c:v>40666</c:v>
                </c:pt>
                <c:pt idx="46">
                  <c:v>40674</c:v>
                </c:pt>
                <c:pt idx="47">
                  <c:v>40682</c:v>
                </c:pt>
                <c:pt idx="48">
                  <c:v>40687</c:v>
                </c:pt>
                <c:pt idx="49">
                  <c:v>40696</c:v>
                </c:pt>
                <c:pt idx="50">
                  <c:v>40701</c:v>
                </c:pt>
                <c:pt idx="51">
                  <c:v>40709</c:v>
                </c:pt>
                <c:pt idx="52">
                  <c:v>40715</c:v>
                </c:pt>
                <c:pt idx="53">
                  <c:v>40722</c:v>
                </c:pt>
                <c:pt idx="54">
                  <c:v>40731</c:v>
                </c:pt>
                <c:pt idx="55">
                  <c:v>40737</c:v>
                </c:pt>
                <c:pt idx="56">
                  <c:v>40743</c:v>
                </c:pt>
                <c:pt idx="57">
                  <c:v>40751</c:v>
                </c:pt>
                <c:pt idx="58">
                  <c:v>40757</c:v>
                </c:pt>
                <c:pt idx="59">
                  <c:v>40764</c:v>
                </c:pt>
                <c:pt idx="60">
                  <c:v>40771</c:v>
                </c:pt>
                <c:pt idx="61">
                  <c:v>40778</c:v>
                </c:pt>
                <c:pt idx="62">
                  <c:v>40785</c:v>
                </c:pt>
                <c:pt idx="63">
                  <c:v>40792</c:v>
                </c:pt>
                <c:pt idx="64">
                  <c:v>40799</c:v>
                </c:pt>
                <c:pt idx="65">
                  <c:v>40805</c:v>
                </c:pt>
                <c:pt idx="66">
                  <c:v>40813</c:v>
                </c:pt>
                <c:pt idx="67">
                  <c:v>40820</c:v>
                </c:pt>
                <c:pt idx="68">
                  <c:v>40827</c:v>
                </c:pt>
                <c:pt idx="69">
                  <c:v>40834</c:v>
                </c:pt>
                <c:pt idx="70">
                  <c:v>40841</c:v>
                </c:pt>
                <c:pt idx="71">
                  <c:v>40848</c:v>
                </c:pt>
                <c:pt idx="72">
                  <c:v>40855</c:v>
                </c:pt>
                <c:pt idx="73">
                  <c:v>40862</c:v>
                </c:pt>
                <c:pt idx="74">
                  <c:v>40869</c:v>
                </c:pt>
                <c:pt idx="75">
                  <c:v>40876</c:v>
                </c:pt>
                <c:pt idx="76">
                  <c:v>40883</c:v>
                </c:pt>
                <c:pt idx="77">
                  <c:v>40890</c:v>
                </c:pt>
                <c:pt idx="78">
                  <c:v>40899</c:v>
                </c:pt>
                <c:pt idx="79">
                  <c:v>40906</c:v>
                </c:pt>
                <c:pt idx="80">
                  <c:v>40912</c:v>
                </c:pt>
                <c:pt idx="81">
                  <c:v>40918</c:v>
                </c:pt>
                <c:pt idx="82">
                  <c:v>40927</c:v>
                </c:pt>
                <c:pt idx="83">
                  <c:v>40932</c:v>
                </c:pt>
                <c:pt idx="84">
                  <c:v>40946</c:v>
                </c:pt>
                <c:pt idx="85">
                  <c:v>40960</c:v>
                </c:pt>
                <c:pt idx="86">
                  <c:v>40974</c:v>
                </c:pt>
                <c:pt idx="87">
                  <c:v>40988</c:v>
                </c:pt>
                <c:pt idx="88">
                  <c:v>41002</c:v>
                </c:pt>
                <c:pt idx="89">
                  <c:v>41016</c:v>
                </c:pt>
                <c:pt idx="90">
                  <c:v>41031</c:v>
                </c:pt>
                <c:pt idx="91">
                  <c:v>41044</c:v>
                </c:pt>
                <c:pt idx="92">
                  <c:v>41058</c:v>
                </c:pt>
                <c:pt idx="93">
                  <c:v>41078</c:v>
                </c:pt>
                <c:pt idx="94">
                  <c:v>41099</c:v>
                </c:pt>
                <c:pt idx="95">
                  <c:v>41113</c:v>
                </c:pt>
                <c:pt idx="96">
                  <c:v>41127</c:v>
                </c:pt>
                <c:pt idx="97">
                  <c:v>41141</c:v>
                </c:pt>
                <c:pt idx="98">
                  <c:v>41155</c:v>
                </c:pt>
                <c:pt idx="99">
                  <c:v>41169</c:v>
                </c:pt>
                <c:pt idx="100">
                  <c:v>41176</c:v>
                </c:pt>
                <c:pt idx="101">
                  <c:v>41183</c:v>
                </c:pt>
                <c:pt idx="102">
                  <c:v>41190</c:v>
                </c:pt>
                <c:pt idx="103">
                  <c:v>41197</c:v>
                </c:pt>
                <c:pt idx="104">
                  <c:v>41204</c:v>
                </c:pt>
                <c:pt idx="105">
                  <c:v>41211</c:v>
                </c:pt>
                <c:pt idx="106">
                  <c:v>41218</c:v>
                </c:pt>
                <c:pt idx="107">
                  <c:v>41225</c:v>
                </c:pt>
                <c:pt idx="108">
                  <c:v>41232</c:v>
                </c:pt>
                <c:pt idx="109">
                  <c:v>41239</c:v>
                </c:pt>
                <c:pt idx="110">
                  <c:v>41246</c:v>
                </c:pt>
                <c:pt idx="111">
                  <c:v>41253</c:v>
                </c:pt>
                <c:pt idx="112">
                  <c:v>41260</c:v>
                </c:pt>
                <c:pt idx="113">
                  <c:v>41267</c:v>
                </c:pt>
                <c:pt idx="114">
                  <c:v>41274</c:v>
                </c:pt>
                <c:pt idx="115">
                  <c:v>41281</c:v>
                </c:pt>
                <c:pt idx="116">
                  <c:v>41288</c:v>
                </c:pt>
                <c:pt idx="117">
                  <c:v>41295</c:v>
                </c:pt>
                <c:pt idx="118">
                  <c:v>41302</c:v>
                </c:pt>
                <c:pt idx="119">
                  <c:v>41309</c:v>
                </c:pt>
                <c:pt idx="120">
                  <c:v>41316</c:v>
                </c:pt>
                <c:pt idx="121">
                  <c:v>41323</c:v>
                </c:pt>
                <c:pt idx="122">
                  <c:v>41330</c:v>
                </c:pt>
                <c:pt idx="123">
                  <c:v>41337</c:v>
                </c:pt>
                <c:pt idx="124">
                  <c:v>74215</c:v>
                </c:pt>
                <c:pt idx="125">
                  <c:v>41351</c:v>
                </c:pt>
                <c:pt idx="126">
                  <c:v>41358</c:v>
                </c:pt>
                <c:pt idx="127">
                  <c:v>41365</c:v>
                </c:pt>
                <c:pt idx="128">
                  <c:v>41372</c:v>
                </c:pt>
                <c:pt idx="129">
                  <c:v>41379</c:v>
                </c:pt>
                <c:pt idx="130">
                  <c:v>41386</c:v>
                </c:pt>
                <c:pt idx="131">
                  <c:v>41393</c:v>
                </c:pt>
                <c:pt idx="132">
                  <c:v>41400</c:v>
                </c:pt>
                <c:pt idx="133">
                  <c:v>41407</c:v>
                </c:pt>
                <c:pt idx="134">
                  <c:v>41414</c:v>
                </c:pt>
                <c:pt idx="135">
                  <c:v>41421</c:v>
                </c:pt>
                <c:pt idx="136">
                  <c:v>41428</c:v>
                </c:pt>
                <c:pt idx="137">
                  <c:v>41435</c:v>
                </c:pt>
                <c:pt idx="138">
                  <c:v>41442</c:v>
                </c:pt>
                <c:pt idx="139">
                  <c:v>41449</c:v>
                </c:pt>
                <c:pt idx="140">
                  <c:v>41456</c:v>
                </c:pt>
                <c:pt idx="141">
                  <c:v>41463</c:v>
                </c:pt>
                <c:pt idx="142">
                  <c:v>41470</c:v>
                </c:pt>
                <c:pt idx="143">
                  <c:v>41477</c:v>
                </c:pt>
                <c:pt idx="144">
                  <c:v>41484</c:v>
                </c:pt>
                <c:pt idx="145">
                  <c:v>41491</c:v>
                </c:pt>
                <c:pt idx="146">
                  <c:v>41498</c:v>
                </c:pt>
                <c:pt idx="147">
                  <c:v>41505</c:v>
                </c:pt>
                <c:pt idx="148">
                  <c:v>41512</c:v>
                </c:pt>
                <c:pt idx="149">
                  <c:v>41519</c:v>
                </c:pt>
                <c:pt idx="150">
                  <c:v>41526</c:v>
                </c:pt>
                <c:pt idx="151">
                  <c:v>41533</c:v>
                </c:pt>
                <c:pt idx="152">
                  <c:v>41540</c:v>
                </c:pt>
                <c:pt idx="153">
                  <c:v>41547</c:v>
                </c:pt>
                <c:pt idx="154">
                  <c:v>41554</c:v>
                </c:pt>
                <c:pt idx="155">
                  <c:v>41561</c:v>
                </c:pt>
                <c:pt idx="156">
                  <c:v>41568</c:v>
                </c:pt>
                <c:pt idx="157">
                  <c:v>41575</c:v>
                </c:pt>
                <c:pt idx="158">
                  <c:v>41582</c:v>
                </c:pt>
                <c:pt idx="159">
                  <c:v>41589</c:v>
                </c:pt>
                <c:pt idx="160">
                  <c:v>41596</c:v>
                </c:pt>
                <c:pt idx="161">
                  <c:v>41603</c:v>
                </c:pt>
                <c:pt idx="162">
                  <c:v>41610</c:v>
                </c:pt>
                <c:pt idx="163">
                  <c:v>41617</c:v>
                </c:pt>
                <c:pt idx="164">
                  <c:v>41624</c:v>
                </c:pt>
                <c:pt idx="165">
                  <c:v>41631</c:v>
                </c:pt>
                <c:pt idx="166">
                  <c:v>41638</c:v>
                </c:pt>
                <c:pt idx="167">
                  <c:v>41645</c:v>
                </c:pt>
                <c:pt idx="168">
                  <c:v>41652</c:v>
                </c:pt>
                <c:pt idx="169">
                  <c:v>41659</c:v>
                </c:pt>
                <c:pt idx="170">
                  <c:v>41666</c:v>
                </c:pt>
                <c:pt idx="171">
                  <c:v>41673</c:v>
                </c:pt>
                <c:pt idx="172">
                  <c:v>41680</c:v>
                </c:pt>
                <c:pt idx="173">
                  <c:v>41687</c:v>
                </c:pt>
                <c:pt idx="174">
                  <c:v>41694</c:v>
                </c:pt>
                <c:pt idx="175">
                  <c:v>41701</c:v>
                </c:pt>
                <c:pt idx="176">
                  <c:v>41708</c:v>
                </c:pt>
                <c:pt idx="177">
                  <c:v>41715</c:v>
                </c:pt>
                <c:pt idx="178">
                  <c:v>41722</c:v>
                </c:pt>
                <c:pt idx="179">
                  <c:v>41729</c:v>
                </c:pt>
                <c:pt idx="180">
                  <c:v>41736</c:v>
                </c:pt>
                <c:pt idx="181">
                  <c:v>41743</c:v>
                </c:pt>
                <c:pt idx="182">
                  <c:v>41750</c:v>
                </c:pt>
                <c:pt idx="183">
                  <c:v>41757</c:v>
                </c:pt>
                <c:pt idx="184">
                  <c:v>41764</c:v>
                </c:pt>
                <c:pt idx="185">
                  <c:v>41771</c:v>
                </c:pt>
                <c:pt idx="186">
                  <c:v>41778</c:v>
                </c:pt>
                <c:pt idx="187">
                  <c:v>41785</c:v>
                </c:pt>
                <c:pt idx="188">
                  <c:v>41792</c:v>
                </c:pt>
                <c:pt idx="189">
                  <c:v>41799</c:v>
                </c:pt>
                <c:pt idx="190">
                  <c:v>41806</c:v>
                </c:pt>
                <c:pt idx="191">
                  <c:v>41813</c:v>
                </c:pt>
                <c:pt idx="192">
                  <c:v>41820</c:v>
                </c:pt>
                <c:pt idx="193">
                  <c:v>41827</c:v>
                </c:pt>
                <c:pt idx="194">
                  <c:v>41834</c:v>
                </c:pt>
                <c:pt idx="195">
                  <c:v>41841</c:v>
                </c:pt>
                <c:pt idx="196">
                  <c:v>41848</c:v>
                </c:pt>
                <c:pt idx="197">
                  <c:v>41855</c:v>
                </c:pt>
                <c:pt idx="198">
                  <c:v>41862</c:v>
                </c:pt>
                <c:pt idx="199">
                  <c:v>41869</c:v>
                </c:pt>
                <c:pt idx="200">
                  <c:v>41876</c:v>
                </c:pt>
                <c:pt idx="201">
                  <c:v>41884</c:v>
                </c:pt>
                <c:pt idx="202">
                  <c:v>41890</c:v>
                </c:pt>
                <c:pt idx="203">
                  <c:v>41897</c:v>
                </c:pt>
                <c:pt idx="204">
                  <c:v>41904</c:v>
                </c:pt>
                <c:pt idx="205">
                  <c:v>41911</c:v>
                </c:pt>
                <c:pt idx="206">
                  <c:v>41918</c:v>
                </c:pt>
                <c:pt idx="207">
                  <c:v>41925</c:v>
                </c:pt>
                <c:pt idx="208">
                  <c:v>41932</c:v>
                </c:pt>
                <c:pt idx="209">
                  <c:v>41939</c:v>
                </c:pt>
                <c:pt idx="210">
                  <c:v>41946</c:v>
                </c:pt>
                <c:pt idx="211">
                  <c:v>41953</c:v>
                </c:pt>
                <c:pt idx="212">
                  <c:v>41960</c:v>
                </c:pt>
                <c:pt idx="213">
                  <c:v>41968</c:v>
                </c:pt>
                <c:pt idx="214">
                  <c:v>41974</c:v>
                </c:pt>
                <c:pt idx="215">
                  <c:v>41981</c:v>
                </c:pt>
                <c:pt idx="216">
                  <c:v>41988</c:v>
                </c:pt>
                <c:pt idx="217">
                  <c:v>41995</c:v>
                </c:pt>
                <c:pt idx="218">
                  <c:v>42367</c:v>
                </c:pt>
                <c:pt idx="219">
                  <c:v>42019</c:v>
                </c:pt>
                <c:pt idx="220">
                  <c:v>42026</c:v>
                </c:pt>
                <c:pt idx="221">
                  <c:v>42039</c:v>
                </c:pt>
                <c:pt idx="222">
                  <c:v>42047</c:v>
                </c:pt>
                <c:pt idx="223">
                  <c:v>42054</c:v>
                </c:pt>
                <c:pt idx="224">
                  <c:v>42058</c:v>
                </c:pt>
                <c:pt idx="225">
                  <c:v>42066</c:v>
                </c:pt>
                <c:pt idx="226">
                  <c:v>42072</c:v>
                </c:pt>
                <c:pt idx="227">
                  <c:v>42079</c:v>
                </c:pt>
                <c:pt idx="228">
                  <c:v>42086</c:v>
                </c:pt>
                <c:pt idx="229">
                  <c:v>42093</c:v>
                </c:pt>
                <c:pt idx="230">
                  <c:v>42101</c:v>
                </c:pt>
                <c:pt idx="231">
                  <c:v>42107</c:v>
                </c:pt>
                <c:pt idx="232">
                  <c:v>42114</c:v>
                </c:pt>
                <c:pt idx="233">
                  <c:v>42123</c:v>
                </c:pt>
                <c:pt idx="234">
                  <c:v>42128</c:v>
                </c:pt>
                <c:pt idx="235">
                  <c:v>42136</c:v>
                </c:pt>
                <c:pt idx="236">
                  <c:v>42142</c:v>
                </c:pt>
                <c:pt idx="237">
                  <c:v>42150</c:v>
                </c:pt>
                <c:pt idx="238">
                  <c:v>42156</c:v>
                </c:pt>
                <c:pt idx="239">
                  <c:v>42164</c:v>
                </c:pt>
                <c:pt idx="240">
                  <c:v>42171</c:v>
                </c:pt>
                <c:pt idx="241">
                  <c:v>42177</c:v>
                </c:pt>
                <c:pt idx="242">
                  <c:v>42185</c:v>
                </c:pt>
                <c:pt idx="243">
                  <c:v>42191</c:v>
                </c:pt>
                <c:pt idx="244">
                  <c:v>42198</c:v>
                </c:pt>
                <c:pt idx="245">
                  <c:v>42206</c:v>
                </c:pt>
                <c:pt idx="246">
                  <c:v>42212</c:v>
                </c:pt>
                <c:pt idx="247">
                  <c:v>42219</c:v>
                </c:pt>
                <c:pt idx="248">
                  <c:v>42228</c:v>
                </c:pt>
                <c:pt idx="249">
                  <c:v>42233</c:v>
                </c:pt>
                <c:pt idx="250" formatCode="m/d/yyyy">
                  <c:v>42247</c:v>
                </c:pt>
                <c:pt idx="251" formatCode="m/d/yyyy">
                  <c:v>42255</c:v>
                </c:pt>
                <c:pt idx="252" formatCode="m/d/yyyy">
                  <c:v>42262</c:v>
                </c:pt>
                <c:pt idx="253" formatCode="m/d/yyyy">
                  <c:v>42269</c:v>
                </c:pt>
                <c:pt idx="254" formatCode="m/d/yyyy">
                  <c:v>42278</c:v>
                </c:pt>
                <c:pt idx="255" formatCode="m/d/yyyy">
                  <c:v>42283</c:v>
                </c:pt>
                <c:pt idx="256" formatCode="m/d/yyyy">
                  <c:v>42289</c:v>
                </c:pt>
                <c:pt idx="257" formatCode="m/d/yyyy">
                  <c:v>42296</c:v>
                </c:pt>
                <c:pt idx="258" formatCode="m/d/yyyy">
                  <c:v>42303</c:v>
                </c:pt>
                <c:pt idx="259" formatCode="m/d/yyyy">
                  <c:v>42310</c:v>
                </c:pt>
                <c:pt idx="260" formatCode="m/d/yyyy">
                  <c:v>42317</c:v>
                </c:pt>
                <c:pt idx="261" formatCode="m/d/yyyy">
                  <c:v>42324</c:v>
                </c:pt>
                <c:pt idx="262" formatCode="m/d/yyyy">
                  <c:v>42332</c:v>
                </c:pt>
                <c:pt idx="263" formatCode="m/d/yyyy">
                  <c:v>42339</c:v>
                </c:pt>
                <c:pt idx="264" formatCode="m/d/yyyy">
                  <c:v>42346</c:v>
                </c:pt>
                <c:pt idx="265" formatCode="m/d/yyyy">
                  <c:v>42354</c:v>
                </c:pt>
                <c:pt idx="266" formatCode="m/d/yyyy">
                  <c:v>42360</c:v>
                </c:pt>
                <c:pt idx="267" formatCode="m/d/yyyy">
                  <c:v>42367</c:v>
                </c:pt>
              </c:numCache>
            </c:numRef>
          </c:cat>
          <c:val>
            <c:numRef>
              <c:f>data!$E$13:$E$280</c:f>
              <c:numCache>
                <c:formatCode>#,##0</c:formatCode>
                <c:ptCount val="268"/>
                <c:pt idx="0">
                  <c:v>5260</c:v>
                </c:pt>
                <c:pt idx="1">
                  <c:v>8438</c:v>
                </c:pt>
                <c:pt idx="2">
                  <c:v>10492</c:v>
                </c:pt>
                <c:pt idx="3">
                  <c:v>8561</c:v>
                </c:pt>
                <c:pt idx="4">
                  <c:v>24531</c:v>
                </c:pt>
                <c:pt idx="5">
                  <c:v>6606</c:v>
                </c:pt>
                <c:pt idx="6">
                  <c:v>11536</c:v>
                </c:pt>
                <c:pt idx="7">
                  <c:v>9595</c:v>
                </c:pt>
                <c:pt idx="8">
                  <c:v>16684</c:v>
                </c:pt>
                <c:pt idx="9">
                  <c:v>12065</c:v>
                </c:pt>
                <c:pt idx="10">
                  <c:v>7228</c:v>
                </c:pt>
                <c:pt idx="11">
                  <c:v>7526</c:v>
                </c:pt>
                <c:pt idx="12">
                  <c:v>1785</c:v>
                </c:pt>
                <c:pt idx="13">
                  <c:v>3070</c:v>
                </c:pt>
                <c:pt idx="14">
                  <c:v>1707</c:v>
                </c:pt>
                <c:pt idx="15">
                  <c:v>24713</c:v>
                </c:pt>
                <c:pt idx="16">
                  <c:v>27142</c:v>
                </c:pt>
                <c:pt idx="17">
                  <c:v>20135</c:v>
                </c:pt>
                <c:pt idx="18">
                  <c:v>2115</c:v>
                </c:pt>
                <c:pt idx="19">
                  <c:v>7058</c:v>
                </c:pt>
                <c:pt idx="20">
                  <c:v>2778</c:v>
                </c:pt>
                <c:pt idx="21">
                  <c:v>17421</c:v>
                </c:pt>
                <c:pt idx="22">
                  <c:v>6482</c:v>
                </c:pt>
                <c:pt idx="23">
                  <c:v>1428</c:v>
                </c:pt>
                <c:pt idx="24">
                  <c:v>2414</c:v>
                </c:pt>
                <c:pt idx="25">
                  <c:v>2978</c:v>
                </c:pt>
                <c:pt idx="26">
                  <c:v>20333</c:v>
                </c:pt>
                <c:pt idx="27">
                  <c:v>4016</c:v>
                </c:pt>
                <c:pt idx="28">
                  <c:v>1375</c:v>
                </c:pt>
                <c:pt idx="29">
                  <c:v>2836</c:v>
                </c:pt>
                <c:pt idx="30">
                  <c:v>7609</c:v>
                </c:pt>
                <c:pt idx="31">
                  <c:v>1021</c:v>
                </c:pt>
                <c:pt idx="32">
                  <c:v>1224</c:v>
                </c:pt>
                <c:pt idx="33">
                  <c:v>1177</c:v>
                </c:pt>
                <c:pt idx="34">
                  <c:v>12203</c:v>
                </c:pt>
                <c:pt idx="35">
                  <c:v>1560</c:v>
                </c:pt>
                <c:pt idx="37">
                  <c:v>1165</c:v>
                </c:pt>
                <c:pt idx="38">
                  <c:v>5852</c:v>
                </c:pt>
                <c:pt idx="39">
                  <c:v>1774</c:v>
                </c:pt>
                <c:pt idx="40">
                  <c:v>4873</c:v>
                </c:pt>
                <c:pt idx="41">
                  <c:v>5566</c:v>
                </c:pt>
                <c:pt idx="42">
                  <c:v>6475</c:v>
                </c:pt>
                <c:pt idx="43">
                  <c:v>1042</c:v>
                </c:pt>
                <c:pt idx="44">
                  <c:v>2970</c:v>
                </c:pt>
                <c:pt idx="45">
                  <c:v>6128</c:v>
                </c:pt>
                <c:pt idx="46">
                  <c:v>16013</c:v>
                </c:pt>
                <c:pt idx="47">
                  <c:v>2260</c:v>
                </c:pt>
                <c:pt idx="48">
                  <c:v>2213</c:v>
                </c:pt>
                <c:pt idx="49">
                  <c:v>6278</c:v>
                </c:pt>
                <c:pt idx="50">
                  <c:v>10874</c:v>
                </c:pt>
                <c:pt idx="51">
                  <c:v>8024</c:v>
                </c:pt>
                <c:pt idx="52">
                  <c:v>2004</c:v>
                </c:pt>
                <c:pt idx="53">
                  <c:v>9929</c:v>
                </c:pt>
                <c:pt idx="54">
                  <c:v>3823</c:v>
                </c:pt>
                <c:pt idx="56">
                  <c:v>1333</c:v>
                </c:pt>
                <c:pt idx="57">
                  <c:v>9603</c:v>
                </c:pt>
                <c:pt idx="58">
                  <c:v>3379</c:v>
                </c:pt>
                <c:pt idx="59">
                  <c:v>6142</c:v>
                </c:pt>
                <c:pt idx="60">
                  <c:v>5567</c:v>
                </c:pt>
                <c:pt idx="61">
                  <c:v>9526</c:v>
                </c:pt>
                <c:pt idx="62">
                  <c:v>1915</c:v>
                </c:pt>
                <c:pt idx="63">
                  <c:v>1963</c:v>
                </c:pt>
                <c:pt idx="64">
                  <c:v>1768</c:v>
                </c:pt>
                <c:pt idx="65">
                  <c:v>2242</c:v>
                </c:pt>
                <c:pt idx="66">
                  <c:v>5480</c:v>
                </c:pt>
                <c:pt idx="67">
                  <c:v>2338</c:v>
                </c:pt>
                <c:pt idx="68">
                  <c:v>8306</c:v>
                </c:pt>
                <c:pt idx="69">
                  <c:v>5139</c:v>
                </c:pt>
                <c:pt idx="70">
                  <c:v>6359</c:v>
                </c:pt>
                <c:pt idx="71">
                  <c:v>1230</c:v>
                </c:pt>
                <c:pt idx="72">
                  <c:v>4562</c:v>
                </c:pt>
                <c:pt idx="73">
                  <c:v>3583</c:v>
                </c:pt>
                <c:pt idx="74">
                  <c:v>8644</c:v>
                </c:pt>
                <c:pt idx="75">
                  <c:v>2132</c:v>
                </c:pt>
                <c:pt idx="76">
                  <c:v>7758</c:v>
                </c:pt>
                <c:pt idx="77">
                  <c:v>2739</c:v>
                </c:pt>
                <c:pt idx="78">
                  <c:v>6088</c:v>
                </c:pt>
                <c:pt idx="79">
                  <c:v>1916</c:v>
                </c:pt>
                <c:pt idx="80">
                  <c:v>8604</c:v>
                </c:pt>
                <c:pt idx="81">
                  <c:v>6079</c:v>
                </c:pt>
                <c:pt idx="82">
                  <c:v>6524</c:v>
                </c:pt>
                <c:pt idx="83">
                  <c:v>3185</c:v>
                </c:pt>
                <c:pt idx="84">
                  <c:v>8671</c:v>
                </c:pt>
                <c:pt idx="85">
                  <c:v>5406</c:v>
                </c:pt>
                <c:pt idx="86">
                  <c:v>5178</c:v>
                </c:pt>
                <c:pt idx="87">
                  <c:v>2594</c:v>
                </c:pt>
                <c:pt idx="88">
                  <c:v>7330</c:v>
                </c:pt>
                <c:pt idx="89">
                  <c:v>4273</c:v>
                </c:pt>
                <c:pt idx="90">
                  <c:v>5158</c:v>
                </c:pt>
                <c:pt idx="91">
                  <c:v>1533</c:v>
                </c:pt>
                <c:pt idx="92">
                  <c:v>5735</c:v>
                </c:pt>
                <c:pt idx="93">
                  <c:v>6462</c:v>
                </c:pt>
                <c:pt idx="94">
                  <c:v>1033</c:v>
                </c:pt>
                <c:pt idx="95">
                  <c:v>4355</c:v>
                </c:pt>
                <c:pt idx="96">
                  <c:v>1555</c:v>
                </c:pt>
                <c:pt idx="97">
                  <c:v>1749</c:v>
                </c:pt>
                <c:pt idx="98">
                  <c:v>1658</c:v>
                </c:pt>
                <c:pt idx="99">
                  <c:v>1850</c:v>
                </c:pt>
                <c:pt idx="101">
                  <c:v>1542</c:v>
                </c:pt>
                <c:pt idx="103">
                  <c:v>2153</c:v>
                </c:pt>
                <c:pt idx="105">
                  <c:v>3838</c:v>
                </c:pt>
                <c:pt idx="107">
                  <c:v>1411</c:v>
                </c:pt>
                <c:pt idx="109">
                  <c:v>4235</c:v>
                </c:pt>
                <c:pt idx="111">
                  <c:v>1179</c:v>
                </c:pt>
                <c:pt idx="113">
                  <c:v>3729</c:v>
                </c:pt>
                <c:pt idx="115">
                  <c:v>594</c:v>
                </c:pt>
                <c:pt idx="117">
                  <c:v>1561</c:v>
                </c:pt>
                <c:pt idx="119">
                  <c:v>2090</c:v>
                </c:pt>
                <c:pt idx="121">
                  <c:v>677</c:v>
                </c:pt>
                <c:pt idx="123">
                  <c:v>473</c:v>
                </c:pt>
                <c:pt idx="125">
                  <c:v>473</c:v>
                </c:pt>
                <c:pt idx="127">
                  <c:v>475</c:v>
                </c:pt>
                <c:pt idx="129">
                  <c:v>524</c:v>
                </c:pt>
                <c:pt idx="131">
                  <c:v>460</c:v>
                </c:pt>
                <c:pt idx="133">
                  <c:v>2088</c:v>
                </c:pt>
                <c:pt idx="135">
                  <c:v>574</c:v>
                </c:pt>
                <c:pt idx="137">
                  <c:v>1374</c:v>
                </c:pt>
                <c:pt idx="139">
                  <c:v>364</c:v>
                </c:pt>
                <c:pt idx="141">
                  <c:v>3184</c:v>
                </c:pt>
                <c:pt idx="143">
                  <c:v>1397</c:v>
                </c:pt>
                <c:pt idx="145">
                  <c:v>300</c:v>
                </c:pt>
                <c:pt idx="147">
                  <c:v>316</c:v>
                </c:pt>
                <c:pt idx="148">
                  <c:v>381</c:v>
                </c:pt>
                <c:pt idx="150">
                  <c:v>632</c:v>
                </c:pt>
                <c:pt idx="152">
                  <c:v>669</c:v>
                </c:pt>
                <c:pt idx="154">
                  <c:v>551</c:v>
                </c:pt>
                <c:pt idx="156">
                  <c:v>804</c:v>
                </c:pt>
                <c:pt idx="158">
                  <c:v>599</c:v>
                </c:pt>
                <c:pt idx="160">
                  <c:v>530</c:v>
                </c:pt>
                <c:pt idx="162">
                  <c:v>530</c:v>
                </c:pt>
                <c:pt idx="164">
                  <c:v>379</c:v>
                </c:pt>
                <c:pt idx="166">
                  <c:v>300</c:v>
                </c:pt>
                <c:pt idx="168">
                  <c:v>300</c:v>
                </c:pt>
                <c:pt idx="170">
                  <c:v>677</c:v>
                </c:pt>
                <c:pt idx="171">
                  <c:v>582</c:v>
                </c:pt>
                <c:pt idx="172">
                  <c:v>903</c:v>
                </c:pt>
                <c:pt idx="173">
                  <c:v>598</c:v>
                </c:pt>
                <c:pt idx="174">
                  <c:v>617</c:v>
                </c:pt>
                <c:pt idx="175">
                  <c:v>514</c:v>
                </c:pt>
                <c:pt idx="176">
                  <c:v>818</c:v>
                </c:pt>
                <c:pt idx="177">
                  <c:v>757</c:v>
                </c:pt>
                <c:pt idx="178">
                  <c:v>730</c:v>
                </c:pt>
                <c:pt idx="179">
                  <c:v>825</c:v>
                </c:pt>
                <c:pt idx="180">
                  <c:v>884</c:v>
                </c:pt>
                <c:pt idx="181">
                  <c:v>300</c:v>
                </c:pt>
                <c:pt idx="182">
                  <c:v>300</c:v>
                </c:pt>
                <c:pt idx="183">
                  <c:v>477</c:v>
                </c:pt>
                <c:pt idx="184">
                  <c:v>300</c:v>
                </c:pt>
                <c:pt idx="185">
                  <c:v>1565</c:v>
                </c:pt>
                <c:pt idx="186">
                  <c:v>474</c:v>
                </c:pt>
                <c:pt idx="187">
                  <c:v>316</c:v>
                </c:pt>
                <c:pt idx="188">
                  <c:v>300</c:v>
                </c:pt>
                <c:pt idx="189">
                  <c:v>1426</c:v>
                </c:pt>
                <c:pt idx="190">
                  <c:v>467</c:v>
                </c:pt>
                <c:pt idx="191">
                  <c:v>515</c:v>
                </c:pt>
                <c:pt idx="192">
                  <c:v>300</c:v>
                </c:pt>
                <c:pt idx="193">
                  <c:v>300</c:v>
                </c:pt>
                <c:pt idx="194">
                  <c:v>300</c:v>
                </c:pt>
                <c:pt idx="195">
                  <c:v>300</c:v>
                </c:pt>
                <c:pt idx="196">
                  <c:v>300</c:v>
                </c:pt>
                <c:pt idx="197">
                  <c:v>300</c:v>
                </c:pt>
                <c:pt idx="198">
                  <c:v>300</c:v>
                </c:pt>
                <c:pt idx="199">
                  <c:v>300</c:v>
                </c:pt>
                <c:pt idx="200">
                  <c:v>300</c:v>
                </c:pt>
                <c:pt idx="201">
                  <c:v>300</c:v>
                </c:pt>
                <c:pt idx="202">
                  <c:v>300</c:v>
                </c:pt>
                <c:pt idx="203">
                  <c:v>300</c:v>
                </c:pt>
                <c:pt idx="204">
                  <c:v>300</c:v>
                </c:pt>
                <c:pt idx="205">
                  <c:v>300</c:v>
                </c:pt>
                <c:pt idx="206">
                  <c:v>300</c:v>
                </c:pt>
                <c:pt idx="207">
                  <c:v>545</c:v>
                </c:pt>
                <c:pt idx="208">
                  <c:v>521</c:v>
                </c:pt>
                <c:pt idx="209">
                  <c:v>301</c:v>
                </c:pt>
                <c:pt idx="210">
                  <c:v>300</c:v>
                </c:pt>
                <c:pt idx="211">
                  <c:v>300</c:v>
                </c:pt>
                <c:pt idx="212">
                  <c:v>300</c:v>
                </c:pt>
                <c:pt idx="213">
                  <c:v>319</c:v>
                </c:pt>
                <c:pt idx="214">
                  <c:v>472</c:v>
                </c:pt>
                <c:pt idx="215">
                  <c:v>300</c:v>
                </c:pt>
                <c:pt idx="216">
                  <c:v>496</c:v>
                </c:pt>
                <c:pt idx="217">
                  <c:v>347</c:v>
                </c:pt>
                <c:pt idx="218">
                  <c:v>300</c:v>
                </c:pt>
                <c:pt idx="219">
                  <c:v>424</c:v>
                </c:pt>
                <c:pt idx="220">
                  <c:v>300</c:v>
                </c:pt>
                <c:pt idx="221">
                  <c:v>352</c:v>
                </c:pt>
                <c:pt idx="224">
                  <c:v>575</c:v>
                </c:pt>
                <c:pt idx="225">
                  <c:v>508</c:v>
                </c:pt>
                <c:pt idx="226">
                  <c:v>441</c:v>
                </c:pt>
                <c:pt idx="227">
                  <c:v>533</c:v>
                </c:pt>
                <c:pt idx="228">
                  <c:v>337</c:v>
                </c:pt>
                <c:pt idx="229">
                  <c:v>300</c:v>
                </c:pt>
                <c:pt idx="231">
                  <c:v>921</c:v>
                </c:pt>
                <c:pt idx="232">
                  <c:v>848</c:v>
                </c:pt>
                <c:pt idx="238" formatCode="0">
                  <c:v>923</c:v>
                </c:pt>
                <c:pt idx="250">
                  <c:v>300</c:v>
                </c:pt>
                <c:pt idx="261">
                  <c:v>300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data!$F$1</c:f>
              <c:strCache>
                <c:ptCount val="1"/>
                <c:pt idx="0">
                  <c:v>MW-206 Entergy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data!$A$13:$A$280</c:f>
              <c:numCache>
                <c:formatCode>[$-409]mmmm\-yy;@</c:formatCode>
                <c:ptCount val="268"/>
                <c:pt idx="0">
                  <c:v>40315</c:v>
                </c:pt>
                <c:pt idx="1">
                  <c:v>40340</c:v>
                </c:pt>
                <c:pt idx="2">
                  <c:v>40350</c:v>
                </c:pt>
                <c:pt idx="3">
                  <c:v>40359</c:v>
                </c:pt>
                <c:pt idx="4">
                  <c:v>40366</c:v>
                </c:pt>
                <c:pt idx="5">
                  <c:v>40374</c:v>
                </c:pt>
                <c:pt idx="6">
                  <c:v>40381</c:v>
                </c:pt>
                <c:pt idx="7">
                  <c:v>40385</c:v>
                </c:pt>
                <c:pt idx="8">
                  <c:v>40392</c:v>
                </c:pt>
                <c:pt idx="9">
                  <c:v>40399</c:v>
                </c:pt>
                <c:pt idx="10">
                  <c:v>40407</c:v>
                </c:pt>
                <c:pt idx="11">
                  <c:v>40416</c:v>
                </c:pt>
                <c:pt idx="12">
                  <c:v>40420</c:v>
                </c:pt>
                <c:pt idx="13">
                  <c:v>40428</c:v>
                </c:pt>
                <c:pt idx="14">
                  <c:v>40434</c:v>
                </c:pt>
                <c:pt idx="15">
                  <c:v>40441</c:v>
                </c:pt>
                <c:pt idx="16">
                  <c:v>40448</c:v>
                </c:pt>
                <c:pt idx="17">
                  <c:v>40455</c:v>
                </c:pt>
                <c:pt idx="18">
                  <c:v>40463</c:v>
                </c:pt>
                <c:pt idx="19">
                  <c:v>40469</c:v>
                </c:pt>
                <c:pt idx="20">
                  <c:v>40476</c:v>
                </c:pt>
                <c:pt idx="21">
                  <c:v>40483</c:v>
                </c:pt>
                <c:pt idx="22">
                  <c:v>40500</c:v>
                </c:pt>
                <c:pt idx="23">
                  <c:v>40504</c:v>
                </c:pt>
                <c:pt idx="24">
                  <c:v>40511</c:v>
                </c:pt>
                <c:pt idx="25">
                  <c:v>40521</c:v>
                </c:pt>
                <c:pt idx="26">
                  <c:v>40526</c:v>
                </c:pt>
                <c:pt idx="27">
                  <c:v>40541</c:v>
                </c:pt>
                <c:pt idx="28">
                  <c:v>40547</c:v>
                </c:pt>
                <c:pt idx="29">
                  <c:v>40553</c:v>
                </c:pt>
                <c:pt idx="30">
                  <c:v>40560</c:v>
                </c:pt>
                <c:pt idx="31">
                  <c:v>40568</c:v>
                </c:pt>
                <c:pt idx="32">
                  <c:v>40574</c:v>
                </c:pt>
                <c:pt idx="33">
                  <c:v>40581</c:v>
                </c:pt>
                <c:pt idx="34">
                  <c:v>40588</c:v>
                </c:pt>
                <c:pt idx="35">
                  <c:v>40595</c:v>
                </c:pt>
                <c:pt idx="36">
                  <c:v>40603</c:v>
                </c:pt>
                <c:pt idx="37">
                  <c:v>40610</c:v>
                </c:pt>
                <c:pt idx="38">
                  <c:v>40617</c:v>
                </c:pt>
                <c:pt idx="39">
                  <c:v>40624</c:v>
                </c:pt>
                <c:pt idx="40">
                  <c:v>40631</c:v>
                </c:pt>
                <c:pt idx="41">
                  <c:v>40638</c:v>
                </c:pt>
                <c:pt idx="42">
                  <c:v>40645</c:v>
                </c:pt>
                <c:pt idx="43">
                  <c:v>40652</c:v>
                </c:pt>
                <c:pt idx="44">
                  <c:v>40660</c:v>
                </c:pt>
                <c:pt idx="45">
                  <c:v>40666</c:v>
                </c:pt>
                <c:pt idx="46">
                  <c:v>40674</c:v>
                </c:pt>
                <c:pt idx="47">
                  <c:v>40682</c:v>
                </c:pt>
                <c:pt idx="48">
                  <c:v>40687</c:v>
                </c:pt>
                <c:pt idx="49">
                  <c:v>40696</c:v>
                </c:pt>
                <c:pt idx="50">
                  <c:v>40701</c:v>
                </c:pt>
                <c:pt idx="51">
                  <c:v>40709</c:v>
                </c:pt>
                <c:pt idx="52">
                  <c:v>40715</c:v>
                </c:pt>
                <c:pt idx="53">
                  <c:v>40722</c:v>
                </c:pt>
                <c:pt idx="54">
                  <c:v>40731</c:v>
                </c:pt>
                <c:pt idx="55">
                  <c:v>40737</c:v>
                </c:pt>
                <c:pt idx="56">
                  <c:v>40743</c:v>
                </c:pt>
                <c:pt idx="57">
                  <c:v>40751</c:v>
                </c:pt>
                <c:pt idx="58">
                  <c:v>40757</c:v>
                </c:pt>
                <c:pt idx="59">
                  <c:v>40764</c:v>
                </c:pt>
                <c:pt idx="60">
                  <c:v>40771</c:v>
                </c:pt>
                <c:pt idx="61">
                  <c:v>40778</c:v>
                </c:pt>
                <c:pt idx="62">
                  <c:v>40785</c:v>
                </c:pt>
                <c:pt idx="63">
                  <c:v>40792</c:v>
                </c:pt>
                <c:pt idx="64">
                  <c:v>40799</c:v>
                </c:pt>
                <c:pt idx="65">
                  <c:v>40805</c:v>
                </c:pt>
                <c:pt idx="66">
                  <c:v>40813</c:v>
                </c:pt>
                <c:pt idx="67">
                  <c:v>40820</c:v>
                </c:pt>
                <c:pt idx="68">
                  <c:v>40827</c:v>
                </c:pt>
                <c:pt idx="69">
                  <c:v>40834</c:v>
                </c:pt>
                <c:pt idx="70">
                  <c:v>40841</c:v>
                </c:pt>
                <c:pt idx="71">
                  <c:v>40848</c:v>
                </c:pt>
                <c:pt idx="72">
                  <c:v>40855</c:v>
                </c:pt>
                <c:pt idx="73">
                  <c:v>40862</c:v>
                </c:pt>
                <c:pt idx="74">
                  <c:v>40869</c:v>
                </c:pt>
                <c:pt idx="75">
                  <c:v>40876</c:v>
                </c:pt>
                <c:pt idx="76">
                  <c:v>40883</c:v>
                </c:pt>
                <c:pt idx="77">
                  <c:v>40890</c:v>
                </c:pt>
                <c:pt idx="78">
                  <c:v>40899</c:v>
                </c:pt>
                <c:pt idx="79">
                  <c:v>40906</c:v>
                </c:pt>
                <c:pt idx="80">
                  <c:v>40912</c:v>
                </c:pt>
                <c:pt idx="81">
                  <c:v>40918</c:v>
                </c:pt>
                <c:pt idx="82">
                  <c:v>40927</c:v>
                </c:pt>
                <c:pt idx="83">
                  <c:v>40932</c:v>
                </c:pt>
                <c:pt idx="84">
                  <c:v>40946</c:v>
                </c:pt>
                <c:pt idx="85">
                  <c:v>40960</c:v>
                </c:pt>
                <c:pt idx="86">
                  <c:v>40974</c:v>
                </c:pt>
                <c:pt idx="87">
                  <c:v>40988</c:v>
                </c:pt>
                <c:pt idx="88">
                  <c:v>41002</c:v>
                </c:pt>
                <c:pt idx="89">
                  <c:v>41016</c:v>
                </c:pt>
                <c:pt idx="90">
                  <c:v>41031</c:v>
                </c:pt>
                <c:pt idx="91">
                  <c:v>41044</c:v>
                </c:pt>
                <c:pt idx="92">
                  <c:v>41058</c:v>
                </c:pt>
                <c:pt idx="93">
                  <c:v>41078</c:v>
                </c:pt>
                <c:pt idx="94">
                  <c:v>41099</c:v>
                </c:pt>
                <c:pt idx="95">
                  <c:v>41113</c:v>
                </c:pt>
                <c:pt idx="96">
                  <c:v>41127</c:v>
                </c:pt>
                <c:pt idx="97">
                  <c:v>41141</c:v>
                </c:pt>
                <c:pt idx="98">
                  <c:v>41155</c:v>
                </c:pt>
                <c:pt idx="99">
                  <c:v>41169</c:v>
                </c:pt>
                <c:pt idx="100">
                  <c:v>41176</c:v>
                </c:pt>
                <c:pt idx="101">
                  <c:v>41183</c:v>
                </c:pt>
                <c:pt idx="102">
                  <c:v>41190</c:v>
                </c:pt>
                <c:pt idx="103">
                  <c:v>41197</c:v>
                </c:pt>
                <c:pt idx="104">
                  <c:v>41204</c:v>
                </c:pt>
                <c:pt idx="105">
                  <c:v>41211</c:v>
                </c:pt>
                <c:pt idx="106">
                  <c:v>41218</c:v>
                </c:pt>
                <c:pt idx="107">
                  <c:v>41225</c:v>
                </c:pt>
                <c:pt idx="108">
                  <c:v>41232</c:v>
                </c:pt>
                <c:pt idx="109">
                  <c:v>41239</c:v>
                </c:pt>
                <c:pt idx="110">
                  <c:v>41246</c:v>
                </c:pt>
                <c:pt idx="111">
                  <c:v>41253</c:v>
                </c:pt>
                <c:pt idx="112">
                  <c:v>41260</c:v>
                </c:pt>
                <c:pt idx="113">
                  <c:v>41267</c:v>
                </c:pt>
                <c:pt idx="114">
                  <c:v>41274</c:v>
                </c:pt>
                <c:pt idx="115">
                  <c:v>41281</c:v>
                </c:pt>
                <c:pt idx="116">
                  <c:v>41288</c:v>
                </c:pt>
                <c:pt idx="117">
                  <c:v>41295</c:v>
                </c:pt>
                <c:pt idx="118">
                  <c:v>41302</c:v>
                </c:pt>
                <c:pt idx="119">
                  <c:v>41309</c:v>
                </c:pt>
                <c:pt idx="120">
                  <c:v>41316</c:v>
                </c:pt>
                <c:pt idx="121">
                  <c:v>41323</c:v>
                </c:pt>
                <c:pt idx="122">
                  <c:v>41330</c:v>
                </c:pt>
                <c:pt idx="123">
                  <c:v>41337</c:v>
                </c:pt>
                <c:pt idx="124">
                  <c:v>74215</c:v>
                </c:pt>
                <c:pt idx="125">
                  <c:v>41351</c:v>
                </c:pt>
                <c:pt idx="126">
                  <c:v>41358</c:v>
                </c:pt>
                <c:pt idx="127">
                  <c:v>41365</c:v>
                </c:pt>
                <c:pt idx="128">
                  <c:v>41372</c:v>
                </c:pt>
                <c:pt idx="129">
                  <c:v>41379</c:v>
                </c:pt>
                <c:pt idx="130">
                  <c:v>41386</c:v>
                </c:pt>
                <c:pt idx="131">
                  <c:v>41393</c:v>
                </c:pt>
                <c:pt idx="132">
                  <c:v>41400</c:v>
                </c:pt>
                <c:pt idx="133">
                  <c:v>41407</c:v>
                </c:pt>
                <c:pt idx="134">
                  <c:v>41414</c:v>
                </c:pt>
                <c:pt idx="135">
                  <c:v>41421</c:v>
                </c:pt>
                <c:pt idx="136">
                  <c:v>41428</c:v>
                </c:pt>
                <c:pt idx="137">
                  <c:v>41435</c:v>
                </c:pt>
                <c:pt idx="138">
                  <c:v>41442</c:v>
                </c:pt>
                <c:pt idx="139">
                  <c:v>41449</c:v>
                </c:pt>
                <c:pt idx="140">
                  <c:v>41456</c:v>
                </c:pt>
                <c:pt idx="141">
                  <c:v>41463</c:v>
                </c:pt>
                <c:pt idx="142">
                  <c:v>41470</c:v>
                </c:pt>
                <c:pt idx="143">
                  <c:v>41477</c:v>
                </c:pt>
                <c:pt idx="144">
                  <c:v>41484</c:v>
                </c:pt>
                <c:pt idx="145">
                  <c:v>41491</c:v>
                </c:pt>
                <c:pt idx="146">
                  <c:v>41498</c:v>
                </c:pt>
                <c:pt idx="147">
                  <c:v>41505</c:v>
                </c:pt>
                <c:pt idx="148">
                  <c:v>41512</c:v>
                </c:pt>
                <c:pt idx="149">
                  <c:v>41519</c:v>
                </c:pt>
                <c:pt idx="150">
                  <c:v>41526</c:v>
                </c:pt>
                <c:pt idx="151">
                  <c:v>41533</c:v>
                </c:pt>
                <c:pt idx="152">
                  <c:v>41540</c:v>
                </c:pt>
                <c:pt idx="153">
                  <c:v>41547</c:v>
                </c:pt>
                <c:pt idx="154">
                  <c:v>41554</c:v>
                </c:pt>
                <c:pt idx="155">
                  <c:v>41561</c:v>
                </c:pt>
                <c:pt idx="156">
                  <c:v>41568</c:v>
                </c:pt>
                <c:pt idx="157">
                  <c:v>41575</c:v>
                </c:pt>
                <c:pt idx="158">
                  <c:v>41582</c:v>
                </c:pt>
                <c:pt idx="159">
                  <c:v>41589</c:v>
                </c:pt>
                <c:pt idx="160">
                  <c:v>41596</c:v>
                </c:pt>
                <c:pt idx="161">
                  <c:v>41603</c:v>
                </c:pt>
                <c:pt idx="162">
                  <c:v>41610</c:v>
                </c:pt>
                <c:pt idx="163">
                  <c:v>41617</c:v>
                </c:pt>
                <c:pt idx="164">
                  <c:v>41624</c:v>
                </c:pt>
                <c:pt idx="165">
                  <c:v>41631</c:v>
                </c:pt>
                <c:pt idx="166">
                  <c:v>41638</c:v>
                </c:pt>
                <c:pt idx="167">
                  <c:v>41645</c:v>
                </c:pt>
                <c:pt idx="168">
                  <c:v>41652</c:v>
                </c:pt>
                <c:pt idx="169">
                  <c:v>41659</c:v>
                </c:pt>
                <c:pt idx="170">
                  <c:v>41666</c:v>
                </c:pt>
                <c:pt idx="171">
                  <c:v>41673</c:v>
                </c:pt>
                <c:pt idx="172">
                  <c:v>41680</c:v>
                </c:pt>
                <c:pt idx="173">
                  <c:v>41687</c:v>
                </c:pt>
                <c:pt idx="174">
                  <c:v>41694</c:v>
                </c:pt>
                <c:pt idx="175">
                  <c:v>41701</c:v>
                </c:pt>
                <c:pt idx="176">
                  <c:v>41708</c:v>
                </c:pt>
                <c:pt idx="177">
                  <c:v>41715</c:v>
                </c:pt>
                <c:pt idx="178">
                  <c:v>41722</c:v>
                </c:pt>
                <c:pt idx="179">
                  <c:v>41729</c:v>
                </c:pt>
                <c:pt idx="180">
                  <c:v>41736</c:v>
                </c:pt>
                <c:pt idx="181">
                  <c:v>41743</c:v>
                </c:pt>
                <c:pt idx="182">
                  <c:v>41750</c:v>
                </c:pt>
                <c:pt idx="183">
                  <c:v>41757</c:v>
                </c:pt>
                <c:pt idx="184">
                  <c:v>41764</c:v>
                </c:pt>
                <c:pt idx="185">
                  <c:v>41771</c:v>
                </c:pt>
                <c:pt idx="186">
                  <c:v>41778</c:v>
                </c:pt>
                <c:pt idx="187">
                  <c:v>41785</c:v>
                </c:pt>
                <c:pt idx="188">
                  <c:v>41792</c:v>
                </c:pt>
                <c:pt idx="189">
                  <c:v>41799</c:v>
                </c:pt>
                <c:pt idx="190">
                  <c:v>41806</c:v>
                </c:pt>
                <c:pt idx="191">
                  <c:v>41813</c:v>
                </c:pt>
                <c:pt idx="192">
                  <c:v>41820</c:v>
                </c:pt>
                <c:pt idx="193">
                  <c:v>41827</c:v>
                </c:pt>
                <c:pt idx="194">
                  <c:v>41834</c:v>
                </c:pt>
                <c:pt idx="195">
                  <c:v>41841</c:v>
                </c:pt>
                <c:pt idx="196">
                  <c:v>41848</c:v>
                </c:pt>
                <c:pt idx="197">
                  <c:v>41855</c:v>
                </c:pt>
                <c:pt idx="198">
                  <c:v>41862</c:v>
                </c:pt>
                <c:pt idx="199">
                  <c:v>41869</c:v>
                </c:pt>
                <c:pt idx="200">
                  <c:v>41876</c:v>
                </c:pt>
                <c:pt idx="201">
                  <c:v>41884</c:v>
                </c:pt>
                <c:pt idx="202">
                  <c:v>41890</c:v>
                </c:pt>
                <c:pt idx="203">
                  <c:v>41897</c:v>
                </c:pt>
                <c:pt idx="204">
                  <c:v>41904</c:v>
                </c:pt>
                <c:pt idx="205">
                  <c:v>41911</c:v>
                </c:pt>
                <c:pt idx="206">
                  <c:v>41918</c:v>
                </c:pt>
                <c:pt idx="207">
                  <c:v>41925</c:v>
                </c:pt>
                <c:pt idx="208">
                  <c:v>41932</c:v>
                </c:pt>
                <c:pt idx="209">
                  <c:v>41939</c:v>
                </c:pt>
                <c:pt idx="210">
                  <c:v>41946</c:v>
                </c:pt>
                <c:pt idx="211">
                  <c:v>41953</c:v>
                </c:pt>
                <c:pt idx="212">
                  <c:v>41960</c:v>
                </c:pt>
                <c:pt idx="213">
                  <c:v>41968</c:v>
                </c:pt>
                <c:pt idx="214">
                  <c:v>41974</c:v>
                </c:pt>
                <c:pt idx="215">
                  <c:v>41981</c:v>
                </c:pt>
                <c:pt idx="216">
                  <c:v>41988</c:v>
                </c:pt>
                <c:pt idx="217">
                  <c:v>41995</c:v>
                </c:pt>
                <c:pt idx="218">
                  <c:v>42367</c:v>
                </c:pt>
                <c:pt idx="219">
                  <c:v>42019</c:v>
                </c:pt>
                <c:pt idx="220">
                  <c:v>42026</c:v>
                </c:pt>
                <c:pt idx="221">
                  <c:v>42039</c:v>
                </c:pt>
                <c:pt idx="222">
                  <c:v>42047</c:v>
                </c:pt>
                <c:pt idx="223">
                  <c:v>42054</c:v>
                </c:pt>
                <c:pt idx="224">
                  <c:v>42058</c:v>
                </c:pt>
                <c:pt idx="225">
                  <c:v>42066</c:v>
                </c:pt>
                <c:pt idx="226">
                  <c:v>42072</c:v>
                </c:pt>
                <c:pt idx="227">
                  <c:v>42079</c:v>
                </c:pt>
                <c:pt idx="228">
                  <c:v>42086</c:v>
                </c:pt>
                <c:pt idx="229">
                  <c:v>42093</c:v>
                </c:pt>
                <c:pt idx="230">
                  <c:v>42101</c:v>
                </c:pt>
                <c:pt idx="231">
                  <c:v>42107</c:v>
                </c:pt>
                <c:pt idx="232">
                  <c:v>42114</c:v>
                </c:pt>
                <c:pt idx="233">
                  <c:v>42123</c:v>
                </c:pt>
                <c:pt idx="234">
                  <c:v>42128</c:v>
                </c:pt>
                <c:pt idx="235">
                  <c:v>42136</c:v>
                </c:pt>
                <c:pt idx="236">
                  <c:v>42142</c:v>
                </c:pt>
                <c:pt idx="237">
                  <c:v>42150</c:v>
                </c:pt>
                <c:pt idx="238">
                  <c:v>42156</c:v>
                </c:pt>
                <c:pt idx="239">
                  <c:v>42164</c:v>
                </c:pt>
                <c:pt idx="240">
                  <c:v>42171</c:v>
                </c:pt>
                <c:pt idx="241">
                  <c:v>42177</c:v>
                </c:pt>
                <c:pt idx="242">
                  <c:v>42185</c:v>
                </c:pt>
                <c:pt idx="243">
                  <c:v>42191</c:v>
                </c:pt>
                <c:pt idx="244">
                  <c:v>42198</c:v>
                </c:pt>
                <c:pt idx="245">
                  <c:v>42206</c:v>
                </c:pt>
                <c:pt idx="246">
                  <c:v>42212</c:v>
                </c:pt>
                <c:pt idx="247">
                  <c:v>42219</c:v>
                </c:pt>
                <c:pt idx="248">
                  <c:v>42228</c:v>
                </c:pt>
                <c:pt idx="249">
                  <c:v>42233</c:v>
                </c:pt>
                <c:pt idx="250" formatCode="m/d/yyyy">
                  <c:v>42247</c:v>
                </c:pt>
                <c:pt idx="251" formatCode="m/d/yyyy">
                  <c:v>42255</c:v>
                </c:pt>
                <c:pt idx="252" formatCode="m/d/yyyy">
                  <c:v>42262</c:v>
                </c:pt>
                <c:pt idx="253" formatCode="m/d/yyyy">
                  <c:v>42269</c:v>
                </c:pt>
                <c:pt idx="254" formatCode="m/d/yyyy">
                  <c:v>42278</c:v>
                </c:pt>
                <c:pt idx="255" formatCode="m/d/yyyy">
                  <c:v>42283</c:v>
                </c:pt>
                <c:pt idx="256" formatCode="m/d/yyyy">
                  <c:v>42289</c:v>
                </c:pt>
                <c:pt idx="257" formatCode="m/d/yyyy">
                  <c:v>42296</c:v>
                </c:pt>
                <c:pt idx="258" formatCode="m/d/yyyy">
                  <c:v>42303</c:v>
                </c:pt>
                <c:pt idx="259" formatCode="m/d/yyyy">
                  <c:v>42310</c:v>
                </c:pt>
                <c:pt idx="260" formatCode="m/d/yyyy">
                  <c:v>42317</c:v>
                </c:pt>
                <c:pt idx="261" formatCode="m/d/yyyy">
                  <c:v>42324</c:v>
                </c:pt>
                <c:pt idx="262" formatCode="m/d/yyyy">
                  <c:v>42332</c:v>
                </c:pt>
                <c:pt idx="263" formatCode="m/d/yyyy">
                  <c:v>42339</c:v>
                </c:pt>
                <c:pt idx="264" formatCode="m/d/yyyy">
                  <c:v>42346</c:v>
                </c:pt>
                <c:pt idx="265" formatCode="m/d/yyyy">
                  <c:v>42354</c:v>
                </c:pt>
                <c:pt idx="266" formatCode="m/d/yyyy">
                  <c:v>42360</c:v>
                </c:pt>
                <c:pt idx="267" formatCode="m/d/yyyy">
                  <c:v>42367</c:v>
                </c:pt>
              </c:numCache>
            </c:numRef>
          </c:cat>
          <c:val>
            <c:numRef>
              <c:f>data!$F$13:$F$280</c:f>
              <c:numCache>
                <c:formatCode>#,##0</c:formatCode>
                <c:ptCount val="268"/>
                <c:pt idx="0">
                  <c:v>1470</c:v>
                </c:pt>
                <c:pt idx="4">
                  <c:v>3352</c:v>
                </c:pt>
                <c:pt idx="6">
                  <c:v>1520</c:v>
                </c:pt>
                <c:pt idx="7">
                  <c:v>2030</c:v>
                </c:pt>
                <c:pt idx="8">
                  <c:v>1380</c:v>
                </c:pt>
                <c:pt idx="9">
                  <c:v>4550</c:v>
                </c:pt>
                <c:pt idx="10">
                  <c:v>5370</c:v>
                </c:pt>
                <c:pt idx="11">
                  <c:v>10500</c:v>
                </c:pt>
                <c:pt idx="12">
                  <c:v>2790</c:v>
                </c:pt>
                <c:pt idx="13">
                  <c:v>3190</c:v>
                </c:pt>
                <c:pt idx="14">
                  <c:v>6830</c:v>
                </c:pt>
                <c:pt idx="15">
                  <c:v>8290</c:v>
                </c:pt>
                <c:pt idx="16">
                  <c:v>5040</c:v>
                </c:pt>
                <c:pt idx="17">
                  <c:v>8210</c:v>
                </c:pt>
                <c:pt idx="18">
                  <c:v>10100</c:v>
                </c:pt>
                <c:pt idx="19">
                  <c:v>5950</c:v>
                </c:pt>
                <c:pt idx="20">
                  <c:v>12200</c:v>
                </c:pt>
                <c:pt idx="21">
                  <c:v>13600</c:v>
                </c:pt>
                <c:pt idx="22">
                  <c:v>9250</c:v>
                </c:pt>
                <c:pt idx="23">
                  <c:v>4720</c:v>
                </c:pt>
                <c:pt idx="24">
                  <c:v>5290</c:v>
                </c:pt>
                <c:pt idx="25">
                  <c:v>5270</c:v>
                </c:pt>
                <c:pt idx="26">
                  <c:v>10300</c:v>
                </c:pt>
                <c:pt idx="27">
                  <c:v>8950</c:v>
                </c:pt>
                <c:pt idx="28">
                  <c:v>4360</c:v>
                </c:pt>
                <c:pt idx="29">
                  <c:v>3700</c:v>
                </c:pt>
                <c:pt idx="30">
                  <c:v>3450</c:v>
                </c:pt>
                <c:pt idx="31">
                  <c:v>3820</c:v>
                </c:pt>
                <c:pt idx="33">
                  <c:v>2500</c:v>
                </c:pt>
                <c:pt idx="34">
                  <c:v>2650</c:v>
                </c:pt>
                <c:pt idx="35">
                  <c:v>3640</c:v>
                </c:pt>
                <c:pt idx="36">
                  <c:v>1990</c:v>
                </c:pt>
                <c:pt idx="37">
                  <c:v>2700</c:v>
                </c:pt>
                <c:pt idx="38">
                  <c:v>2320</c:v>
                </c:pt>
                <c:pt idx="39">
                  <c:v>3600</c:v>
                </c:pt>
                <c:pt idx="40">
                  <c:v>1750</c:v>
                </c:pt>
                <c:pt idx="42">
                  <c:v>975</c:v>
                </c:pt>
                <c:pt idx="43">
                  <c:v>1560</c:v>
                </c:pt>
                <c:pt idx="44">
                  <c:v>2090</c:v>
                </c:pt>
                <c:pt idx="45">
                  <c:v>905</c:v>
                </c:pt>
                <c:pt idx="46">
                  <c:v>1840</c:v>
                </c:pt>
                <c:pt idx="47">
                  <c:v>2430</c:v>
                </c:pt>
                <c:pt idx="48">
                  <c:v>1110</c:v>
                </c:pt>
                <c:pt idx="49">
                  <c:v>975</c:v>
                </c:pt>
                <c:pt idx="50">
                  <c:v>1230</c:v>
                </c:pt>
                <c:pt idx="51">
                  <c:v>1250</c:v>
                </c:pt>
                <c:pt idx="52">
                  <c:v>620</c:v>
                </c:pt>
                <c:pt idx="53">
                  <c:v>953</c:v>
                </c:pt>
                <c:pt idx="54">
                  <c:v>1750</c:v>
                </c:pt>
                <c:pt idx="55">
                  <c:v>804</c:v>
                </c:pt>
                <c:pt idx="56">
                  <c:v>845</c:v>
                </c:pt>
                <c:pt idx="57">
                  <c:v>1220</c:v>
                </c:pt>
                <c:pt idx="58">
                  <c:v>1840</c:v>
                </c:pt>
                <c:pt idx="59">
                  <c:v>1380</c:v>
                </c:pt>
                <c:pt idx="60">
                  <c:v>342</c:v>
                </c:pt>
                <c:pt idx="61">
                  <c:v>953</c:v>
                </c:pt>
                <c:pt idx="62">
                  <c:v>2280</c:v>
                </c:pt>
                <c:pt idx="63">
                  <c:v>2010</c:v>
                </c:pt>
                <c:pt idx="64">
                  <c:v>1400</c:v>
                </c:pt>
                <c:pt idx="65">
                  <c:v>2970</c:v>
                </c:pt>
                <c:pt idx="66">
                  <c:v>3740</c:v>
                </c:pt>
                <c:pt idx="67">
                  <c:v>2650</c:v>
                </c:pt>
                <c:pt idx="68">
                  <c:v>1950</c:v>
                </c:pt>
                <c:pt idx="69">
                  <c:v>1590</c:v>
                </c:pt>
                <c:pt idx="70">
                  <c:v>1400</c:v>
                </c:pt>
                <c:pt idx="71">
                  <c:v>1110</c:v>
                </c:pt>
                <c:pt idx="72">
                  <c:v>3380</c:v>
                </c:pt>
                <c:pt idx="73">
                  <c:v>1960</c:v>
                </c:pt>
                <c:pt idx="74">
                  <c:v>3050</c:v>
                </c:pt>
                <c:pt idx="75">
                  <c:v>3060</c:v>
                </c:pt>
                <c:pt idx="76">
                  <c:v>3730</c:v>
                </c:pt>
                <c:pt idx="77">
                  <c:v>5050</c:v>
                </c:pt>
                <c:pt idx="78">
                  <c:v>3330</c:v>
                </c:pt>
                <c:pt idx="79">
                  <c:v>3610</c:v>
                </c:pt>
                <c:pt idx="80">
                  <c:v>2420</c:v>
                </c:pt>
                <c:pt idx="81">
                  <c:v>2890</c:v>
                </c:pt>
                <c:pt idx="82">
                  <c:v>2830</c:v>
                </c:pt>
                <c:pt idx="83">
                  <c:v>3250</c:v>
                </c:pt>
                <c:pt idx="84">
                  <c:v>2890</c:v>
                </c:pt>
                <c:pt idx="85">
                  <c:v>2180</c:v>
                </c:pt>
                <c:pt idx="86">
                  <c:v>2480</c:v>
                </c:pt>
                <c:pt idx="87">
                  <c:v>1440</c:v>
                </c:pt>
                <c:pt idx="88">
                  <c:v>2360</c:v>
                </c:pt>
                <c:pt idx="89">
                  <c:v>1930</c:v>
                </c:pt>
                <c:pt idx="92">
                  <c:v>1550</c:v>
                </c:pt>
                <c:pt idx="93">
                  <c:v>1010</c:v>
                </c:pt>
                <c:pt idx="94">
                  <c:v>1240</c:v>
                </c:pt>
                <c:pt idx="95">
                  <c:v>977</c:v>
                </c:pt>
                <c:pt idx="96">
                  <c:v>1543</c:v>
                </c:pt>
                <c:pt idx="97">
                  <c:v>1320</c:v>
                </c:pt>
                <c:pt idx="98">
                  <c:v>1080</c:v>
                </c:pt>
                <c:pt idx="99">
                  <c:v>1640</c:v>
                </c:pt>
                <c:pt idx="101">
                  <c:v>1080</c:v>
                </c:pt>
                <c:pt idx="103">
                  <c:v>1360</c:v>
                </c:pt>
                <c:pt idx="105">
                  <c:v>4300</c:v>
                </c:pt>
                <c:pt idx="107">
                  <c:v>1510</c:v>
                </c:pt>
                <c:pt idx="109">
                  <c:v>1970</c:v>
                </c:pt>
                <c:pt idx="111">
                  <c:v>2820</c:v>
                </c:pt>
                <c:pt idx="113">
                  <c:v>3670</c:v>
                </c:pt>
                <c:pt idx="115">
                  <c:v>1940</c:v>
                </c:pt>
                <c:pt idx="117">
                  <c:v>2000</c:v>
                </c:pt>
                <c:pt idx="119">
                  <c:v>3590</c:v>
                </c:pt>
                <c:pt idx="121">
                  <c:v>1350</c:v>
                </c:pt>
                <c:pt idx="123">
                  <c:v>1470</c:v>
                </c:pt>
                <c:pt idx="125">
                  <c:v>405</c:v>
                </c:pt>
                <c:pt idx="127">
                  <c:v>459</c:v>
                </c:pt>
                <c:pt idx="129">
                  <c:v>433</c:v>
                </c:pt>
                <c:pt idx="131">
                  <c:v>503</c:v>
                </c:pt>
                <c:pt idx="133">
                  <c:v>426</c:v>
                </c:pt>
                <c:pt idx="135">
                  <c:v>339</c:v>
                </c:pt>
                <c:pt idx="137">
                  <c:v>410</c:v>
                </c:pt>
                <c:pt idx="139">
                  <c:v>350</c:v>
                </c:pt>
                <c:pt idx="141">
                  <c:v>337</c:v>
                </c:pt>
                <c:pt idx="143">
                  <c:v>411</c:v>
                </c:pt>
                <c:pt idx="145">
                  <c:v>366</c:v>
                </c:pt>
                <c:pt idx="147">
                  <c:v>350</c:v>
                </c:pt>
                <c:pt idx="148">
                  <c:v>378</c:v>
                </c:pt>
                <c:pt idx="150">
                  <c:v>364</c:v>
                </c:pt>
                <c:pt idx="152">
                  <c:v>357</c:v>
                </c:pt>
                <c:pt idx="154">
                  <c:v>349</c:v>
                </c:pt>
                <c:pt idx="156">
                  <c:v>417</c:v>
                </c:pt>
                <c:pt idx="158">
                  <c:v>552</c:v>
                </c:pt>
                <c:pt idx="160">
                  <c:v>1670</c:v>
                </c:pt>
                <c:pt idx="162">
                  <c:v>908</c:v>
                </c:pt>
                <c:pt idx="164">
                  <c:v>799</c:v>
                </c:pt>
                <c:pt idx="166">
                  <c:v>683</c:v>
                </c:pt>
                <c:pt idx="168">
                  <c:v>353</c:v>
                </c:pt>
                <c:pt idx="170">
                  <c:v>398</c:v>
                </c:pt>
                <c:pt idx="172">
                  <c:v>366</c:v>
                </c:pt>
                <c:pt idx="174">
                  <c:v>662</c:v>
                </c:pt>
                <c:pt idx="176">
                  <c:v>430</c:v>
                </c:pt>
                <c:pt idx="178">
                  <c:v>400</c:v>
                </c:pt>
                <c:pt idx="180">
                  <c:v>435</c:v>
                </c:pt>
                <c:pt idx="182">
                  <c:v>355</c:v>
                </c:pt>
                <c:pt idx="184">
                  <c:v>369</c:v>
                </c:pt>
                <c:pt idx="185">
                  <c:v>375</c:v>
                </c:pt>
                <c:pt idx="187">
                  <c:v>352</c:v>
                </c:pt>
                <c:pt idx="189">
                  <c:v>359</c:v>
                </c:pt>
                <c:pt idx="191">
                  <c:v>339</c:v>
                </c:pt>
                <c:pt idx="193">
                  <c:v>364</c:v>
                </c:pt>
                <c:pt idx="195">
                  <c:v>395</c:v>
                </c:pt>
                <c:pt idx="197">
                  <c:v>377</c:v>
                </c:pt>
                <c:pt idx="199">
                  <c:v>376</c:v>
                </c:pt>
                <c:pt idx="200">
                  <c:v>387</c:v>
                </c:pt>
                <c:pt idx="202">
                  <c:v>387</c:v>
                </c:pt>
                <c:pt idx="204">
                  <c:v>365</c:v>
                </c:pt>
                <c:pt idx="206">
                  <c:v>1030</c:v>
                </c:pt>
                <c:pt idx="208">
                  <c:v>367</c:v>
                </c:pt>
                <c:pt idx="210">
                  <c:v>1080</c:v>
                </c:pt>
                <c:pt idx="212">
                  <c:v>390</c:v>
                </c:pt>
                <c:pt idx="214">
                  <c:v>448</c:v>
                </c:pt>
                <c:pt idx="216">
                  <c:v>350</c:v>
                </c:pt>
                <c:pt idx="218">
                  <c:v>371</c:v>
                </c:pt>
                <c:pt idx="219">
                  <c:v>372</c:v>
                </c:pt>
                <c:pt idx="221">
                  <c:v>366</c:v>
                </c:pt>
                <c:pt idx="224">
                  <c:v>380</c:v>
                </c:pt>
                <c:pt idx="226">
                  <c:v>393</c:v>
                </c:pt>
                <c:pt idx="228">
                  <c:v>365</c:v>
                </c:pt>
                <c:pt idx="231">
                  <c:v>350</c:v>
                </c:pt>
                <c:pt idx="232">
                  <c:v>334</c:v>
                </c:pt>
                <c:pt idx="233" formatCode="0">
                  <c:v>243</c:v>
                </c:pt>
                <c:pt idx="234" formatCode="0">
                  <c:v>245</c:v>
                </c:pt>
                <c:pt idx="235" formatCode="0">
                  <c:v>292</c:v>
                </c:pt>
                <c:pt idx="236" formatCode="0">
                  <c:v>278</c:v>
                </c:pt>
                <c:pt idx="237" formatCode="0">
                  <c:v>316</c:v>
                </c:pt>
                <c:pt idx="238" formatCode="0">
                  <c:v>334</c:v>
                </c:pt>
                <c:pt idx="239" formatCode="0">
                  <c:v>331</c:v>
                </c:pt>
                <c:pt idx="240" formatCode="0">
                  <c:v>329</c:v>
                </c:pt>
                <c:pt idx="241" formatCode="0">
                  <c:v>307</c:v>
                </c:pt>
                <c:pt idx="242" formatCode="0">
                  <c:v>335</c:v>
                </c:pt>
                <c:pt idx="243" formatCode="0">
                  <c:v>333</c:v>
                </c:pt>
                <c:pt idx="244" formatCode="0">
                  <c:v>335</c:v>
                </c:pt>
                <c:pt idx="245" formatCode="0">
                  <c:v>322</c:v>
                </c:pt>
                <c:pt idx="246" formatCode="0">
                  <c:v>343</c:v>
                </c:pt>
                <c:pt idx="247" formatCode="0">
                  <c:v>183</c:v>
                </c:pt>
                <c:pt idx="248" formatCode="0">
                  <c:v>317</c:v>
                </c:pt>
                <c:pt idx="249" formatCode="0">
                  <c:v>323</c:v>
                </c:pt>
                <c:pt idx="250">
                  <c:v>339</c:v>
                </c:pt>
                <c:pt idx="251">
                  <c:v>347</c:v>
                </c:pt>
                <c:pt idx="252">
                  <c:v>334</c:v>
                </c:pt>
                <c:pt idx="253">
                  <c:v>335</c:v>
                </c:pt>
                <c:pt idx="254">
                  <c:v>317</c:v>
                </c:pt>
                <c:pt idx="255">
                  <c:v>315</c:v>
                </c:pt>
                <c:pt idx="256">
                  <c:v>330</c:v>
                </c:pt>
                <c:pt idx="257">
                  <c:v>334</c:v>
                </c:pt>
                <c:pt idx="258">
                  <c:v>287</c:v>
                </c:pt>
                <c:pt idx="259">
                  <c:v>322</c:v>
                </c:pt>
                <c:pt idx="260">
                  <c:v>322</c:v>
                </c:pt>
                <c:pt idx="261">
                  <c:v>343</c:v>
                </c:pt>
                <c:pt idx="262">
                  <c:v>287</c:v>
                </c:pt>
                <c:pt idx="263">
                  <c:v>346</c:v>
                </c:pt>
                <c:pt idx="264">
                  <c:v>543</c:v>
                </c:pt>
                <c:pt idx="265">
                  <c:v>296</c:v>
                </c:pt>
                <c:pt idx="266">
                  <c:v>311</c:v>
                </c:pt>
                <c:pt idx="267">
                  <c:v>311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data!$G$1</c:f>
              <c:strCache>
                <c:ptCount val="1"/>
                <c:pt idx="0">
                  <c:v>MW-206 MDPH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data!$A$13:$A$280</c:f>
              <c:numCache>
                <c:formatCode>[$-409]mmmm\-yy;@</c:formatCode>
                <c:ptCount val="268"/>
                <c:pt idx="0">
                  <c:v>40315</c:v>
                </c:pt>
                <c:pt idx="1">
                  <c:v>40340</c:v>
                </c:pt>
                <c:pt idx="2">
                  <c:v>40350</c:v>
                </c:pt>
                <c:pt idx="3">
                  <c:v>40359</c:v>
                </c:pt>
                <c:pt idx="4">
                  <c:v>40366</c:v>
                </c:pt>
                <c:pt idx="5">
                  <c:v>40374</c:v>
                </c:pt>
                <c:pt idx="6">
                  <c:v>40381</c:v>
                </c:pt>
                <c:pt idx="7">
                  <c:v>40385</c:v>
                </c:pt>
                <c:pt idx="8">
                  <c:v>40392</c:v>
                </c:pt>
                <c:pt idx="9">
                  <c:v>40399</c:v>
                </c:pt>
                <c:pt idx="10">
                  <c:v>40407</c:v>
                </c:pt>
                <c:pt idx="11">
                  <c:v>40416</c:v>
                </c:pt>
                <c:pt idx="12">
                  <c:v>40420</c:v>
                </c:pt>
                <c:pt idx="13">
                  <c:v>40428</c:v>
                </c:pt>
                <c:pt idx="14">
                  <c:v>40434</c:v>
                </c:pt>
                <c:pt idx="15">
                  <c:v>40441</c:v>
                </c:pt>
                <c:pt idx="16">
                  <c:v>40448</c:v>
                </c:pt>
                <c:pt idx="17">
                  <c:v>40455</c:v>
                </c:pt>
                <c:pt idx="18">
                  <c:v>40463</c:v>
                </c:pt>
                <c:pt idx="19">
                  <c:v>40469</c:v>
                </c:pt>
                <c:pt idx="20">
                  <c:v>40476</c:v>
                </c:pt>
                <c:pt idx="21">
                  <c:v>40483</c:v>
                </c:pt>
                <c:pt idx="22">
                  <c:v>40500</c:v>
                </c:pt>
                <c:pt idx="23">
                  <c:v>40504</c:v>
                </c:pt>
                <c:pt idx="24">
                  <c:v>40511</c:v>
                </c:pt>
                <c:pt idx="25">
                  <c:v>40521</c:v>
                </c:pt>
                <c:pt idx="26">
                  <c:v>40526</c:v>
                </c:pt>
                <c:pt idx="27">
                  <c:v>40541</c:v>
                </c:pt>
                <c:pt idx="28">
                  <c:v>40547</c:v>
                </c:pt>
                <c:pt idx="29">
                  <c:v>40553</c:v>
                </c:pt>
                <c:pt idx="30">
                  <c:v>40560</c:v>
                </c:pt>
                <c:pt idx="31">
                  <c:v>40568</c:v>
                </c:pt>
                <c:pt idx="32">
                  <c:v>40574</c:v>
                </c:pt>
                <c:pt idx="33">
                  <c:v>40581</c:v>
                </c:pt>
                <c:pt idx="34">
                  <c:v>40588</c:v>
                </c:pt>
                <c:pt idx="35">
                  <c:v>40595</c:v>
                </c:pt>
                <c:pt idx="36">
                  <c:v>40603</c:v>
                </c:pt>
                <c:pt idx="37">
                  <c:v>40610</c:v>
                </c:pt>
                <c:pt idx="38">
                  <c:v>40617</c:v>
                </c:pt>
                <c:pt idx="39">
                  <c:v>40624</c:v>
                </c:pt>
                <c:pt idx="40">
                  <c:v>40631</c:v>
                </c:pt>
                <c:pt idx="41">
                  <c:v>40638</c:v>
                </c:pt>
                <c:pt idx="42">
                  <c:v>40645</c:v>
                </c:pt>
                <c:pt idx="43">
                  <c:v>40652</c:v>
                </c:pt>
                <c:pt idx="44">
                  <c:v>40660</c:v>
                </c:pt>
                <c:pt idx="45">
                  <c:v>40666</c:v>
                </c:pt>
                <c:pt idx="46">
                  <c:v>40674</c:v>
                </c:pt>
                <c:pt idx="47">
                  <c:v>40682</c:v>
                </c:pt>
                <c:pt idx="48">
                  <c:v>40687</c:v>
                </c:pt>
                <c:pt idx="49">
                  <c:v>40696</c:v>
                </c:pt>
                <c:pt idx="50">
                  <c:v>40701</c:v>
                </c:pt>
                <c:pt idx="51">
                  <c:v>40709</c:v>
                </c:pt>
                <c:pt idx="52">
                  <c:v>40715</c:v>
                </c:pt>
                <c:pt idx="53">
                  <c:v>40722</c:v>
                </c:pt>
                <c:pt idx="54">
                  <c:v>40731</c:v>
                </c:pt>
                <c:pt idx="55">
                  <c:v>40737</c:v>
                </c:pt>
                <c:pt idx="56">
                  <c:v>40743</c:v>
                </c:pt>
                <c:pt idx="57">
                  <c:v>40751</c:v>
                </c:pt>
                <c:pt idx="58">
                  <c:v>40757</c:v>
                </c:pt>
                <c:pt idx="59">
                  <c:v>40764</c:v>
                </c:pt>
                <c:pt idx="60">
                  <c:v>40771</c:v>
                </c:pt>
                <c:pt idx="61">
                  <c:v>40778</c:v>
                </c:pt>
                <c:pt idx="62">
                  <c:v>40785</c:v>
                </c:pt>
                <c:pt idx="63">
                  <c:v>40792</c:v>
                </c:pt>
                <c:pt idx="64">
                  <c:v>40799</c:v>
                </c:pt>
                <c:pt idx="65">
                  <c:v>40805</c:v>
                </c:pt>
                <c:pt idx="66">
                  <c:v>40813</c:v>
                </c:pt>
                <c:pt idx="67">
                  <c:v>40820</c:v>
                </c:pt>
                <c:pt idx="68">
                  <c:v>40827</c:v>
                </c:pt>
                <c:pt idx="69">
                  <c:v>40834</c:v>
                </c:pt>
                <c:pt idx="70">
                  <c:v>40841</c:v>
                </c:pt>
                <c:pt idx="71">
                  <c:v>40848</c:v>
                </c:pt>
                <c:pt idx="72">
                  <c:v>40855</c:v>
                </c:pt>
                <c:pt idx="73">
                  <c:v>40862</c:v>
                </c:pt>
                <c:pt idx="74">
                  <c:v>40869</c:v>
                </c:pt>
                <c:pt idx="75">
                  <c:v>40876</c:v>
                </c:pt>
                <c:pt idx="76">
                  <c:v>40883</c:v>
                </c:pt>
                <c:pt idx="77">
                  <c:v>40890</c:v>
                </c:pt>
                <c:pt idx="78">
                  <c:v>40899</c:v>
                </c:pt>
                <c:pt idx="79">
                  <c:v>40906</c:v>
                </c:pt>
                <c:pt idx="80">
                  <c:v>40912</c:v>
                </c:pt>
                <c:pt idx="81">
                  <c:v>40918</c:v>
                </c:pt>
                <c:pt idx="82">
                  <c:v>40927</c:v>
                </c:pt>
                <c:pt idx="83">
                  <c:v>40932</c:v>
                </c:pt>
                <c:pt idx="84">
                  <c:v>40946</c:v>
                </c:pt>
                <c:pt idx="85">
                  <c:v>40960</c:v>
                </c:pt>
                <c:pt idx="86">
                  <c:v>40974</c:v>
                </c:pt>
                <c:pt idx="87">
                  <c:v>40988</c:v>
                </c:pt>
                <c:pt idx="88">
                  <c:v>41002</c:v>
                </c:pt>
                <c:pt idx="89">
                  <c:v>41016</c:v>
                </c:pt>
                <c:pt idx="90">
                  <c:v>41031</c:v>
                </c:pt>
                <c:pt idx="91">
                  <c:v>41044</c:v>
                </c:pt>
                <c:pt idx="92">
                  <c:v>41058</c:v>
                </c:pt>
                <c:pt idx="93">
                  <c:v>41078</c:v>
                </c:pt>
                <c:pt idx="94">
                  <c:v>41099</c:v>
                </c:pt>
                <c:pt idx="95">
                  <c:v>41113</c:v>
                </c:pt>
                <c:pt idx="96">
                  <c:v>41127</c:v>
                </c:pt>
                <c:pt idx="97">
                  <c:v>41141</c:v>
                </c:pt>
                <c:pt idx="98">
                  <c:v>41155</c:v>
                </c:pt>
                <c:pt idx="99">
                  <c:v>41169</c:v>
                </c:pt>
                <c:pt idx="100">
                  <c:v>41176</c:v>
                </c:pt>
                <c:pt idx="101">
                  <c:v>41183</c:v>
                </c:pt>
                <c:pt idx="102">
                  <c:v>41190</c:v>
                </c:pt>
                <c:pt idx="103">
                  <c:v>41197</c:v>
                </c:pt>
                <c:pt idx="104">
                  <c:v>41204</c:v>
                </c:pt>
                <c:pt idx="105">
                  <c:v>41211</c:v>
                </c:pt>
                <c:pt idx="106">
                  <c:v>41218</c:v>
                </c:pt>
                <c:pt idx="107">
                  <c:v>41225</c:v>
                </c:pt>
                <c:pt idx="108">
                  <c:v>41232</c:v>
                </c:pt>
                <c:pt idx="109">
                  <c:v>41239</c:v>
                </c:pt>
                <c:pt idx="110">
                  <c:v>41246</c:v>
                </c:pt>
                <c:pt idx="111">
                  <c:v>41253</c:v>
                </c:pt>
                <c:pt idx="112">
                  <c:v>41260</c:v>
                </c:pt>
                <c:pt idx="113">
                  <c:v>41267</c:v>
                </c:pt>
                <c:pt idx="114">
                  <c:v>41274</c:v>
                </c:pt>
                <c:pt idx="115">
                  <c:v>41281</c:v>
                </c:pt>
                <c:pt idx="116">
                  <c:v>41288</c:v>
                </c:pt>
                <c:pt idx="117">
                  <c:v>41295</c:v>
                </c:pt>
                <c:pt idx="118">
                  <c:v>41302</c:v>
                </c:pt>
                <c:pt idx="119">
                  <c:v>41309</c:v>
                </c:pt>
                <c:pt idx="120">
                  <c:v>41316</c:v>
                </c:pt>
                <c:pt idx="121">
                  <c:v>41323</c:v>
                </c:pt>
                <c:pt idx="122">
                  <c:v>41330</c:v>
                </c:pt>
                <c:pt idx="123">
                  <c:v>41337</c:v>
                </c:pt>
                <c:pt idx="124">
                  <c:v>74215</c:v>
                </c:pt>
                <c:pt idx="125">
                  <c:v>41351</c:v>
                </c:pt>
                <c:pt idx="126">
                  <c:v>41358</c:v>
                </c:pt>
                <c:pt idx="127">
                  <c:v>41365</c:v>
                </c:pt>
                <c:pt idx="128">
                  <c:v>41372</c:v>
                </c:pt>
                <c:pt idx="129">
                  <c:v>41379</c:v>
                </c:pt>
                <c:pt idx="130">
                  <c:v>41386</c:v>
                </c:pt>
                <c:pt idx="131">
                  <c:v>41393</c:v>
                </c:pt>
                <c:pt idx="132">
                  <c:v>41400</c:v>
                </c:pt>
                <c:pt idx="133">
                  <c:v>41407</c:v>
                </c:pt>
                <c:pt idx="134">
                  <c:v>41414</c:v>
                </c:pt>
                <c:pt idx="135">
                  <c:v>41421</c:v>
                </c:pt>
                <c:pt idx="136">
                  <c:v>41428</c:v>
                </c:pt>
                <c:pt idx="137">
                  <c:v>41435</c:v>
                </c:pt>
                <c:pt idx="138">
                  <c:v>41442</c:v>
                </c:pt>
                <c:pt idx="139">
                  <c:v>41449</c:v>
                </c:pt>
                <c:pt idx="140">
                  <c:v>41456</c:v>
                </c:pt>
                <c:pt idx="141">
                  <c:v>41463</c:v>
                </c:pt>
                <c:pt idx="142">
                  <c:v>41470</c:v>
                </c:pt>
                <c:pt idx="143">
                  <c:v>41477</c:v>
                </c:pt>
                <c:pt idx="144">
                  <c:v>41484</c:v>
                </c:pt>
                <c:pt idx="145">
                  <c:v>41491</c:v>
                </c:pt>
                <c:pt idx="146">
                  <c:v>41498</c:v>
                </c:pt>
                <c:pt idx="147">
                  <c:v>41505</c:v>
                </c:pt>
                <c:pt idx="148">
                  <c:v>41512</c:v>
                </c:pt>
                <c:pt idx="149">
                  <c:v>41519</c:v>
                </c:pt>
                <c:pt idx="150">
                  <c:v>41526</c:v>
                </c:pt>
                <c:pt idx="151">
                  <c:v>41533</c:v>
                </c:pt>
                <c:pt idx="152">
                  <c:v>41540</c:v>
                </c:pt>
                <c:pt idx="153">
                  <c:v>41547</c:v>
                </c:pt>
                <c:pt idx="154">
                  <c:v>41554</c:v>
                </c:pt>
                <c:pt idx="155">
                  <c:v>41561</c:v>
                </c:pt>
                <c:pt idx="156">
                  <c:v>41568</c:v>
                </c:pt>
                <c:pt idx="157">
                  <c:v>41575</c:v>
                </c:pt>
                <c:pt idx="158">
                  <c:v>41582</c:v>
                </c:pt>
                <c:pt idx="159">
                  <c:v>41589</c:v>
                </c:pt>
                <c:pt idx="160">
                  <c:v>41596</c:v>
                </c:pt>
                <c:pt idx="161">
                  <c:v>41603</c:v>
                </c:pt>
                <c:pt idx="162">
                  <c:v>41610</c:v>
                </c:pt>
                <c:pt idx="163">
                  <c:v>41617</c:v>
                </c:pt>
                <c:pt idx="164">
                  <c:v>41624</c:v>
                </c:pt>
                <c:pt idx="165">
                  <c:v>41631</c:v>
                </c:pt>
                <c:pt idx="166">
                  <c:v>41638</c:v>
                </c:pt>
                <c:pt idx="167">
                  <c:v>41645</c:v>
                </c:pt>
                <c:pt idx="168">
                  <c:v>41652</c:v>
                </c:pt>
                <c:pt idx="169">
                  <c:v>41659</c:v>
                </c:pt>
                <c:pt idx="170">
                  <c:v>41666</c:v>
                </c:pt>
                <c:pt idx="171">
                  <c:v>41673</c:v>
                </c:pt>
                <c:pt idx="172">
                  <c:v>41680</c:v>
                </c:pt>
                <c:pt idx="173">
                  <c:v>41687</c:v>
                </c:pt>
                <c:pt idx="174">
                  <c:v>41694</c:v>
                </c:pt>
                <c:pt idx="175">
                  <c:v>41701</c:v>
                </c:pt>
                <c:pt idx="176">
                  <c:v>41708</c:v>
                </c:pt>
                <c:pt idx="177">
                  <c:v>41715</c:v>
                </c:pt>
                <c:pt idx="178">
                  <c:v>41722</c:v>
                </c:pt>
                <c:pt idx="179">
                  <c:v>41729</c:v>
                </c:pt>
                <c:pt idx="180">
                  <c:v>41736</c:v>
                </c:pt>
                <c:pt idx="181">
                  <c:v>41743</c:v>
                </c:pt>
                <c:pt idx="182">
                  <c:v>41750</c:v>
                </c:pt>
                <c:pt idx="183">
                  <c:v>41757</c:v>
                </c:pt>
                <c:pt idx="184">
                  <c:v>41764</c:v>
                </c:pt>
                <c:pt idx="185">
                  <c:v>41771</c:v>
                </c:pt>
                <c:pt idx="186">
                  <c:v>41778</c:v>
                </c:pt>
                <c:pt idx="187">
                  <c:v>41785</c:v>
                </c:pt>
                <c:pt idx="188">
                  <c:v>41792</c:v>
                </c:pt>
                <c:pt idx="189">
                  <c:v>41799</c:v>
                </c:pt>
                <c:pt idx="190">
                  <c:v>41806</c:v>
                </c:pt>
                <c:pt idx="191">
                  <c:v>41813</c:v>
                </c:pt>
                <c:pt idx="192">
                  <c:v>41820</c:v>
                </c:pt>
                <c:pt idx="193">
                  <c:v>41827</c:v>
                </c:pt>
                <c:pt idx="194">
                  <c:v>41834</c:v>
                </c:pt>
                <c:pt idx="195">
                  <c:v>41841</c:v>
                </c:pt>
                <c:pt idx="196">
                  <c:v>41848</c:v>
                </c:pt>
                <c:pt idx="197">
                  <c:v>41855</c:v>
                </c:pt>
                <c:pt idx="198">
                  <c:v>41862</c:v>
                </c:pt>
                <c:pt idx="199">
                  <c:v>41869</c:v>
                </c:pt>
                <c:pt idx="200">
                  <c:v>41876</c:v>
                </c:pt>
                <c:pt idx="201">
                  <c:v>41884</c:v>
                </c:pt>
                <c:pt idx="202">
                  <c:v>41890</c:v>
                </c:pt>
                <c:pt idx="203">
                  <c:v>41897</c:v>
                </c:pt>
                <c:pt idx="204">
                  <c:v>41904</c:v>
                </c:pt>
                <c:pt idx="205">
                  <c:v>41911</c:v>
                </c:pt>
                <c:pt idx="206">
                  <c:v>41918</c:v>
                </c:pt>
                <c:pt idx="207">
                  <c:v>41925</c:v>
                </c:pt>
                <c:pt idx="208">
                  <c:v>41932</c:v>
                </c:pt>
                <c:pt idx="209">
                  <c:v>41939</c:v>
                </c:pt>
                <c:pt idx="210">
                  <c:v>41946</c:v>
                </c:pt>
                <c:pt idx="211">
                  <c:v>41953</c:v>
                </c:pt>
                <c:pt idx="212">
                  <c:v>41960</c:v>
                </c:pt>
                <c:pt idx="213">
                  <c:v>41968</c:v>
                </c:pt>
                <c:pt idx="214">
                  <c:v>41974</c:v>
                </c:pt>
                <c:pt idx="215">
                  <c:v>41981</c:v>
                </c:pt>
                <c:pt idx="216">
                  <c:v>41988</c:v>
                </c:pt>
                <c:pt idx="217">
                  <c:v>41995</c:v>
                </c:pt>
                <c:pt idx="218">
                  <c:v>42367</c:v>
                </c:pt>
                <c:pt idx="219">
                  <c:v>42019</c:v>
                </c:pt>
                <c:pt idx="220">
                  <c:v>42026</c:v>
                </c:pt>
                <c:pt idx="221">
                  <c:v>42039</c:v>
                </c:pt>
                <c:pt idx="222">
                  <c:v>42047</c:v>
                </c:pt>
                <c:pt idx="223">
                  <c:v>42054</c:v>
                </c:pt>
                <c:pt idx="224">
                  <c:v>42058</c:v>
                </c:pt>
                <c:pt idx="225">
                  <c:v>42066</c:v>
                </c:pt>
                <c:pt idx="226">
                  <c:v>42072</c:v>
                </c:pt>
                <c:pt idx="227">
                  <c:v>42079</c:v>
                </c:pt>
                <c:pt idx="228">
                  <c:v>42086</c:v>
                </c:pt>
                <c:pt idx="229">
                  <c:v>42093</c:v>
                </c:pt>
                <c:pt idx="230">
                  <c:v>42101</c:v>
                </c:pt>
                <c:pt idx="231">
                  <c:v>42107</c:v>
                </c:pt>
                <c:pt idx="232">
                  <c:v>42114</c:v>
                </c:pt>
                <c:pt idx="233">
                  <c:v>42123</c:v>
                </c:pt>
                <c:pt idx="234">
                  <c:v>42128</c:v>
                </c:pt>
                <c:pt idx="235">
                  <c:v>42136</c:v>
                </c:pt>
                <c:pt idx="236">
                  <c:v>42142</c:v>
                </c:pt>
                <c:pt idx="237">
                  <c:v>42150</c:v>
                </c:pt>
                <c:pt idx="238">
                  <c:v>42156</c:v>
                </c:pt>
                <c:pt idx="239">
                  <c:v>42164</c:v>
                </c:pt>
                <c:pt idx="240">
                  <c:v>42171</c:v>
                </c:pt>
                <c:pt idx="241">
                  <c:v>42177</c:v>
                </c:pt>
                <c:pt idx="242">
                  <c:v>42185</c:v>
                </c:pt>
                <c:pt idx="243">
                  <c:v>42191</c:v>
                </c:pt>
                <c:pt idx="244">
                  <c:v>42198</c:v>
                </c:pt>
                <c:pt idx="245">
                  <c:v>42206</c:v>
                </c:pt>
                <c:pt idx="246">
                  <c:v>42212</c:v>
                </c:pt>
                <c:pt idx="247">
                  <c:v>42219</c:v>
                </c:pt>
                <c:pt idx="248">
                  <c:v>42228</c:v>
                </c:pt>
                <c:pt idx="249">
                  <c:v>42233</c:v>
                </c:pt>
                <c:pt idx="250" formatCode="m/d/yyyy">
                  <c:v>42247</c:v>
                </c:pt>
                <c:pt idx="251" formatCode="m/d/yyyy">
                  <c:v>42255</c:v>
                </c:pt>
                <c:pt idx="252" formatCode="m/d/yyyy">
                  <c:v>42262</c:v>
                </c:pt>
                <c:pt idx="253" formatCode="m/d/yyyy">
                  <c:v>42269</c:v>
                </c:pt>
                <c:pt idx="254" formatCode="m/d/yyyy">
                  <c:v>42278</c:v>
                </c:pt>
                <c:pt idx="255" formatCode="m/d/yyyy">
                  <c:v>42283</c:v>
                </c:pt>
                <c:pt idx="256" formatCode="m/d/yyyy">
                  <c:v>42289</c:v>
                </c:pt>
                <c:pt idx="257" formatCode="m/d/yyyy">
                  <c:v>42296</c:v>
                </c:pt>
                <c:pt idx="258" formatCode="m/d/yyyy">
                  <c:v>42303</c:v>
                </c:pt>
                <c:pt idx="259" formatCode="m/d/yyyy">
                  <c:v>42310</c:v>
                </c:pt>
                <c:pt idx="260" formatCode="m/d/yyyy">
                  <c:v>42317</c:v>
                </c:pt>
                <c:pt idx="261" formatCode="m/d/yyyy">
                  <c:v>42324</c:v>
                </c:pt>
                <c:pt idx="262" formatCode="m/d/yyyy">
                  <c:v>42332</c:v>
                </c:pt>
                <c:pt idx="263" formatCode="m/d/yyyy">
                  <c:v>42339</c:v>
                </c:pt>
                <c:pt idx="264" formatCode="m/d/yyyy">
                  <c:v>42346</c:v>
                </c:pt>
                <c:pt idx="265" formatCode="m/d/yyyy">
                  <c:v>42354</c:v>
                </c:pt>
                <c:pt idx="266" formatCode="m/d/yyyy">
                  <c:v>42360</c:v>
                </c:pt>
                <c:pt idx="267" formatCode="m/d/yyyy">
                  <c:v>42367</c:v>
                </c:pt>
              </c:numCache>
            </c:numRef>
          </c:cat>
          <c:val>
            <c:numRef>
              <c:f>data!$G$13:$G$280</c:f>
              <c:numCache>
                <c:formatCode>#,##0</c:formatCode>
                <c:ptCount val="268"/>
                <c:pt idx="0">
                  <c:v>577</c:v>
                </c:pt>
                <c:pt idx="4">
                  <c:v>2542</c:v>
                </c:pt>
                <c:pt idx="6">
                  <c:v>1474</c:v>
                </c:pt>
                <c:pt idx="7">
                  <c:v>1187</c:v>
                </c:pt>
                <c:pt idx="8">
                  <c:v>1200</c:v>
                </c:pt>
                <c:pt idx="9">
                  <c:v>3405</c:v>
                </c:pt>
                <c:pt idx="10">
                  <c:v>3264</c:v>
                </c:pt>
                <c:pt idx="11">
                  <c:v>10696</c:v>
                </c:pt>
                <c:pt idx="12">
                  <c:v>2707</c:v>
                </c:pt>
                <c:pt idx="13">
                  <c:v>4551</c:v>
                </c:pt>
                <c:pt idx="14">
                  <c:v>6359</c:v>
                </c:pt>
                <c:pt idx="15">
                  <c:v>8122</c:v>
                </c:pt>
                <c:pt idx="16">
                  <c:v>4708</c:v>
                </c:pt>
                <c:pt idx="17">
                  <c:v>9593</c:v>
                </c:pt>
                <c:pt idx="18">
                  <c:v>10916</c:v>
                </c:pt>
                <c:pt idx="19">
                  <c:v>6916</c:v>
                </c:pt>
                <c:pt idx="20">
                  <c:v>8142</c:v>
                </c:pt>
                <c:pt idx="21">
                  <c:v>12418</c:v>
                </c:pt>
                <c:pt idx="22">
                  <c:v>10204</c:v>
                </c:pt>
                <c:pt idx="23">
                  <c:v>4635</c:v>
                </c:pt>
                <c:pt idx="24">
                  <c:v>4940</c:v>
                </c:pt>
                <c:pt idx="25">
                  <c:v>4283</c:v>
                </c:pt>
                <c:pt idx="26">
                  <c:v>10729</c:v>
                </c:pt>
                <c:pt idx="27">
                  <c:v>8425</c:v>
                </c:pt>
                <c:pt idx="28">
                  <c:v>3566</c:v>
                </c:pt>
                <c:pt idx="29">
                  <c:v>4016</c:v>
                </c:pt>
                <c:pt idx="30">
                  <c:v>2387</c:v>
                </c:pt>
                <c:pt idx="31">
                  <c:v>4250</c:v>
                </c:pt>
                <c:pt idx="33">
                  <c:v>2837</c:v>
                </c:pt>
                <c:pt idx="34">
                  <c:v>3464</c:v>
                </c:pt>
                <c:pt idx="35">
                  <c:v>3867</c:v>
                </c:pt>
                <c:pt idx="37">
                  <c:v>2295</c:v>
                </c:pt>
                <c:pt idx="38">
                  <c:v>2518</c:v>
                </c:pt>
                <c:pt idx="39">
                  <c:v>3865</c:v>
                </c:pt>
                <c:pt idx="40">
                  <c:v>1885</c:v>
                </c:pt>
                <c:pt idx="41">
                  <c:v>3458</c:v>
                </c:pt>
                <c:pt idx="42">
                  <c:v>1046</c:v>
                </c:pt>
                <c:pt idx="43">
                  <c:v>1488</c:v>
                </c:pt>
                <c:pt idx="44">
                  <c:v>2005</c:v>
                </c:pt>
                <c:pt idx="45">
                  <c:v>1195</c:v>
                </c:pt>
                <c:pt idx="46">
                  <c:v>1750</c:v>
                </c:pt>
                <c:pt idx="47">
                  <c:v>2180</c:v>
                </c:pt>
                <c:pt idx="48">
                  <c:v>848</c:v>
                </c:pt>
                <c:pt idx="49">
                  <c:v>1333</c:v>
                </c:pt>
                <c:pt idx="50">
                  <c:v>1751</c:v>
                </c:pt>
                <c:pt idx="51">
                  <c:v>977</c:v>
                </c:pt>
                <c:pt idx="52">
                  <c:v>958</c:v>
                </c:pt>
                <c:pt idx="53">
                  <c:v>1238</c:v>
                </c:pt>
                <c:pt idx="54">
                  <c:v>2325</c:v>
                </c:pt>
                <c:pt idx="56">
                  <c:v>1575</c:v>
                </c:pt>
                <c:pt idx="57">
                  <c:v>1446</c:v>
                </c:pt>
                <c:pt idx="58">
                  <c:v>1707</c:v>
                </c:pt>
                <c:pt idx="59">
                  <c:v>1808</c:v>
                </c:pt>
                <c:pt idx="60">
                  <c:v>300</c:v>
                </c:pt>
                <c:pt idx="61">
                  <c:v>1247</c:v>
                </c:pt>
                <c:pt idx="62">
                  <c:v>2548</c:v>
                </c:pt>
                <c:pt idx="63">
                  <c:v>2935</c:v>
                </c:pt>
                <c:pt idx="64">
                  <c:v>1686</c:v>
                </c:pt>
                <c:pt idx="65">
                  <c:v>2742</c:v>
                </c:pt>
                <c:pt idx="66">
                  <c:v>3666</c:v>
                </c:pt>
                <c:pt idx="67">
                  <c:v>2005</c:v>
                </c:pt>
                <c:pt idx="68">
                  <c:v>2854</c:v>
                </c:pt>
                <c:pt idx="69">
                  <c:v>2024</c:v>
                </c:pt>
                <c:pt idx="70">
                  <c:v>1761</c:v>
                </c:pt>
                <c:pt idx="71">
                  <c:v>1075</c:v>
                </c:pt>
                <c:pt idx="72">
                  <c:v>5078</c:v>
                </c:pt>
                <c:pt idx="73">
                  <c:v>1890</c:v>
                </c:pt>
                <c:pt idx="74">
                  <c:v>2344</c:v>
                </c:pt>
                <c:pt idx="75">
                  <c:v>2483</c:v>
                </c:pt>
                <c:pt idx="76">
                  <c:v>3307</c:v>
                </c:pt>
                <c:pt idx="77">
                  <c:v>3949</c:v>
                </c:pt>
                <c:pt idx="78">
                  <c:v>3798</c:v>
                </c:pt>
                <c:pt idx="79">
                  <c:v>3690</c:v>
                </c:pt>
                <c:pt idx="80">
                  <c:v>2827</c:v>
                </c:pt>
                <c:pt idx="81">
                  <c:v>3348</c:v>
                </c:pt>
                <c:pt idx="82">
                  <c:v>3239</c:v>
                </c:pt>
                <c:pt idx="83">
                  <c:v>3685</c:v>
                </c:pt>
                <c:pt idx="84">
                  <c:v>2976</c:v>
                </c:pt>
                <c:pt idx="85">
                  <c:v>2392</c:v>
                </c:pt>
                <c:pt idx="86">
                  <c:v>2660</c:v>
                </c:pt>
                <c:pt idx="87">
                  <c:v>1983</c:v>
                </c:pt>
                <c:pt idx="88">
                  <c:v>2542</c:v>
                </c:pt>
                <c:pt idx="89">
                  <c:v>1766</c:v>
                </c:pt>
                <c:pt idx="92">
                  <c:v>1807</c:v>
                </c:pt>
                <c:pt idx="93">
                  <c:v>931</c:v>
                </c:pt>
                <c:pt idx="94">
                  <c:v>1226</c:v>
                </c:pt>
                <c:pt idx="95">
                  <c:v>473</c:v>
                </c:pt>
                <c:pt idx="96">
                  <c:v>1480</c:v>
                </c:pt>
                <c:pt idx="97">
                  <c:v>1104</c:v>
                </c:pt>
                <c:pt idx="98">
                  <c:v>1094</c:v>
                </c:pt>
                <c:pt idx="99">
                  <c:v>1409</c:v>
                </c:pt>
                <c:pt idx="101">
                  <c:v>1410</c:v>
                </c:pt>
                <c:pt idx="103">
                  <c:v>1700</c:v>
                </c:pt>
                <c:pt idx="105">
                  <c:v>4707</c:v>
                </c:pt>
                <c:pt idx="107">
                  <c:v>1767</c:v>
                </c:pt>
                <c:pt idx="109">
                  <c:v>2060</c:v>
                </c:pt>
                <c:pt idx="111">
                  <c:v>2841</c:v>
                </c:pt>
                <c:pt idx="113">
                  <c:v>4285</c:v>
                </c:pt>
                <c:pt idx="115">
                  <c:v>1798</c:v>
                </c:pt>
                <c:pt idx="117">
                  <c:v>2124</c:v>
                </c:pt>
                <c:pt idx="119">
                  <c:v>2805</c:v>
                </c:pt>
                <c:pt idx="121">
                  <c:v>1506</c:v>
                </c:pt>
                <c:pt idx="123">
                  <c:v>1398</c:v>
                </c:pt>
                <c:pt idx="125">
                  <c:v>366</c:v>
                </c:pt>
                <c:pt idx="127">
                  <c:v>498</c:v>
                </c:pt>
                <c:pt idx="129">
                  <c:v>300</c:v>
                </c:pt>
                <c:pt idx="131">
                  <c:v>311</c:v>
                </c:pt>
                <c:pt idx="133">
                  <c:v>150</c:v>
                </c:pt>
                <c:pt idx="135">
                  <c:v>312</c:v>
                </c:pt>
                <c:pt idx="137">
                  <c:v>434</c:v>
                </c:pt>
                <c:pt idx="139">
                  <c:v>300</c:v>
                </c:pt>
                <c:pt idx="141">
                  <c:v>300</c:v>
                </c:pt>
                <c:pt idx="143">
                  <c:v>300</c:v>
                </c:pt>
                <c:pt idx="145">
                  <c:v>300</c:v>
                </c:pt>
                <c:pt idx="147">
                  <c:v>300</c:v>
                </c:pt>
                <c:pt idx="148">
                  <c:v>308</c:v>
                </c:pt>
                <c:pt idx="150">
                  <c:v>300</c:v>
                </c:pt>
                <c:pt idx="152">
                  <c:v>389</c:v>
                </c:pt>
                <c:pt idx="154">
                  <c:v>409</c:v>
                </c:pt>
                <c:pt idx="156">
                  <c:v>314</c:v>
                </c:pt>
                <c:pt idx="158">
                  <c:v>786</c:v>
                </c:pt>
                <c:pt idx="160">
                  <c:v>1479</c:v>
                </c:pt>
                <c:pt idx="162">
                  <c:v>946</c:v>
                </c:pt>
                <c:pt idx="164">
                  <c:v>1043</c:v>
                </c:pt>
                <c:pt idx="166">
                  <c:v>852</c:v>
                </c:pt>
                <c:pt idx="168">
                  <c:v>300</c:v>
                </c:pt>
                <c:pt idx="170">
                  <c:v>337</c:v>
                </c:pt>
                <c:pt idx="172">
                  <c:v>340</c:v>
                </c:pt>
                <c:pt idx="174">
                  <c:v>390</c:v>
                </c:pt>
                <c:pt idx="176">
                  <c:v>585</c:v>
                </c:pt>
                <c:pt idx="178">
                  <c:v>300</c:v>
                </c:pt>
                <c:pt idx="180">
                  <c:v>636</c:v>
                </c:pt>
                <c:pt idx="182">
                  <c:v>300</c:v>
                </c:pt>
                <c:pt idx="184">
                  <c:v>300</c:v>
                </c:pt>
                <c:pt idx="185">
                  <c:v>300</c:v>
                </c:pt>
                <c:pt idx="187">
                  <c:v>300</c:v>
                </c:pt>
                <c:pt idx="189">
                  <c:v>300</c:v>
                </c:pt>
                <c:pt idx="191">
                  <c:v>300</c:v>
                </c:pt>
                <c:pt idx="193">
                  <c:v>300</c:v>
                </c:pt>
                <c:pt idx="195">
                  <c:v>300</c:v>
                </c:pt>
                <c:pt idx="197">
                  <c:v>300</c:v>
                </c:pt>
                <c:pt idx="199">
                  <c:v>300</c:v>
                </c:pt>
                <c:pt idx="200">
                  <c:v>300</c:v>
                </c:pt>
                <c:pt idx="202">
                  <c:v>408</c:v>
                </c:pt>
                <c:pt idx="204">
                  <c:v>300</c:v>
                </c:pt>
                <c:pt idx="206">
                  <c:v>921</c:v>
                </c:pt>
                <c:pt idx="208">
                  <c:v>554</c:v>
                </c:pt>
                <c:pt idx="210">
                  <c:v>1226</c:v>
                </c:pt>
                <c:pt idx="212">
                  <c:v>322</c:v>
                </c:pt>
                <c:pt idx="214">
                  <c:v>372</c:v>
                </c:pt>
                <c:pt idx="216">
                  <c:v>451</c:v>
                </c:pt>
                <c:pt idx="218">
                  <c:v>428</c:v>
                </c:pt>
                <c:pt idx="219">
                  <c:v>300</c:v>
                </c:pt>
                <c:pt idx="221">
                  <c:v>300</c:v>
                </c:pt>
                <c:pt idx="224">
                  <c:v>300</c:v>
                </c:pt>
                <c:pt idx="231">
                  <c:v>472</c:v>
                </c:pt>
                <c:pt idx="232">
                  <c:v>300</c:v>
                </c:pt>
                <c:pt idx="233" formatCode="0">
                  <c:v>300</c:v>
                </c:pt>
                <c:pt idx="234" formatCode="0">
                  <c:v>300</c:v>
                </c:pt>
                <c:pt idx="235" formatCode="0">
                  <c:v>300</c:v>
                </c:pt>
                <c:pt idx="236" formatCode="0">
                  <c:v>300</c:v>
                </c:pt>
                <c:pt idx="237" formatCode="0">
                  <c:v>300</c:v>
                </c:pt>
                <c:pt idx="238" formatCode="0">
                  <c:v>300</c:v>
                </c:pt>
                <c:pt idx="239" formatCode="0">
                  <c:v>300</c:v>
                </c:pt>
                <c:pt idx="240" formatCode="0">
                  <c:v>300</c:v>
                </c:pt>
                <c:pt idx="241" formatCode="0">
                  <c:v>300</c:v>
                </c:pt>
                <c:pt idx="242" formatCode="0">
                  <c:v>300</c:v>
                </c:pt>
                <c:pt idx="243" formatCode="0">
                  <c:v>972.83147021366926</c:v>
                </c:pt>
                <c:pt idx="244" formatCode="0">
                  <c:v>300</c:v>
                </c:pt>
                <c:pt idx="245" formatCode="0">
                  <c:v>300</c:v>
                </c:pt>
                <c:pt idx="246" formatCode="0">
                  <c:v>300</c:v>
                </c:pt>
                <c:pt idx="247" formatCode="0">
                  <c:v>300</c:v>
                </c:pt>
                <c:pt idx="248" formatCode="0">
                  <c:v>300</c:v>
                </c:pt>
                <c:pt idx="249" formatCode="0">
                  <c:v>300</c:v>
                </c:pt>
                <c:pt idx="250">
                  <c:v>300</c:v>
                </c:pt>
                <c:pt idx="251">
                  <c:v>300</c:v>
                </c:pt>
                <c:pt idx="252">
                  <c:v>300</c:v>
                </c:pt>
                <c:pt idx="253">
                  <c:v>300</c:v>
                </c:pt>
                <c:pt idx="254">
                  <c:v>300</c:v>
                </c:pt>
                <c:pt idx="255">
                  <c:v>300</c:v>
                </c:pt>
                <c:pt idx="256">
                  <c:v>311</c:v>
                </c:pt>
                <c:pt idx="257">
                  <c:v>300</c:v>
                </c:pt>
                <c:pt idx="258">
                  <c:v>300</c:v>
                </c:pt>
                <c:pt idx="259">
                  <c:v>300</c:v>
                </c:pt>
                <c:pt idx="260">
                  <c:v>300</c:v>
                </c:pt>
                <c:pt idx="261">
                  <c:v>300</c:v>
                </c:pt>
                <c:pt idx="262">
                  <c:v>300</c:v>
                </c:pt>
                <c:pt idx="263">
                  <c:v>300</c:v>
                </c:pt>
                <c:pt idx="264">
                  <c:v>300</c:v>
                </c:pt>
                <c:pt idx="265">
                  <c:v>300</c:v>
                </c:pt>
                <c:pt idx="266">
                  <c:v>300</c:v>
                </c:pt>
                <c:pt idx="267">
                  <c:v>383</c:v>
                </c:pt>
              </c:numCache>
            </c:numRef>
          </c:val>
          <c:smooth val="0"/>
        </c:ser>
        <c:ser>
          <c:idx val="16"/>
          <c:order val="4"/>
          <c:tx>
            <c:strRef>
              <c:f>data!$V$1</c:f>
              <c:strCache>
                <c:ptCount val="1"/>
                <c:pt idx="0">
                  <c:v>NRC Standard *</c:v>
                </c:pt>
              </c:strCache>
            </c:strRef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data!$A$13:$A$280</c:f>
              <c:numCache>
                <c:formatCode>[$-409]mmmm\-yy;@</c:formatCode>
                <c:ptCount val="268"/>
                <c:pt idx="0">
                  <c:v>40315</c:v>
                </c:pt>
                <c:pt idx="1">
                  <c:v>40340</c:v>
                </c:pt>
                <c:pt idx="2">
                  <c:v>40350</c:v>
                </c:pt>
                <c:pt idx="3">
                  <c:v>40359</c:v>
                </c:pt>
                <c:pt idx="4">
                  <c:v>40366</c:v>
                </c:pt>
                <c:pt idx="5">
                  <c:v>40374</c:v>
                </c:pt>
                <c:pt idx="6">
                  <c:v>40381</c:v>
                </c:pt>
                <c:pt idx="7">
                  <c:v>40385</c:v>
                </c:pt>
                <c:pt idx="8">
                  <c:v>40392</c:v>
                </c:pt>
                <c:pt idx="9">
                  <c:v>40399</c:v>
                </c:pt>
                <c:pt idx="10">
                  <c:v>40407</c:v>
                </c:pt>
                <c:pt idx="11">
                  <c:v>40416</c:v>
                </c:pt>
                <c:pt idx="12">
                  <c:v>40420</c:v>
                </c:pt>
                <c:pt idx="13">
                  <c:v>40428</c:v>
                </c:pt>
                <c:pt idx="14">
                  <c:v>40434</c:v>
                </c:pt>
                <c:pt idx="15">
                  <c:v>40441</c:v>
                </c:pt>
                <c:pt idx="16">
                  <c:v>40448</c:v>
                </c:pt>
                <c:pt idx="17">
                  <c:v>40455</c:v>
                </c:pt>
                <c:pt idx="18">
                  <c:v>40463</c:v>
                </c:pt>
                <c:pt idx="19">
                  <c:v>40469</c:v>
                </c:pt>
                <c:pt idx="20">
                  <c:v>40476</c:v>
                </c:pt>
                <c:pt idx="21">
                  <c:v>40483</c:v>
                </c:pt>
                <c:pt idx="22">
                  <c:v>40500</c:v>
                </c:pt>
                <c:pt idx="23">
                  <c:v>40504</c:v>
                </c:pt>
                <c:pt idx="24">
                  <c:v>40511</c:v>
                </c:pt>
                <c:pt idx="25">
                  <c:v>40521</c:v>
                </c:pt>
                <c:pt idx="26">
                  <c:v>40526</c:v>
                </c:pt>
                <c:pt idx="27">
                  <c:v>40541</c:v>
                </c:pt>
                <c:pt idx="28">
                  <c:v>40547</c:v>
                </c:pt>
                <c:pt idx="29">
                  <c:v>40553</c:v>
                </c:pt>
                <c:pt idx="30">
                  <c:v>40560</c:v>
                </c:pt>
                <c:pt idx="31">
                  <c:v>40568</c:v>
                </c:pt>
                <c:pt idx="32">
                  <c:v>40574</c:v>
                </c:pt>
                <c:pt idx="33">
                  <c:v>40581</c:v>
                </c:pt>
                <c:pt idx="34">
                  <c:v>40588</c:v>
                </c:pt>
                <c:pt idx="35">
                  <c:v>40595</c:v>
                </c:pt>
                <c:pt idx="36">
                  <c:v>40603</c:v>
                </c:pt>
                <c:pt idx="37">
                  <c:v>40610</c:v>
                </c:pt>
                <c:pt idx="38">
                  <c:v>40617</c:v>
                </c:pt>
                <c:pt idx="39">
                  <c:v>40624</c:v>
                </c:pt>
                <c:pt idx="40">
                  <c:v>40631</c:v>
                </c:pt>
                <c:pt idx="41">
                  <c:v>40638</c:v>
                </c:pt>
                <c:pt idx="42">
                  <c:v>40645</c:v>
                </c:pt>
                <c:pt idx="43">
                  <c:v>40652</c:v>
                </c:pt>
                <c:pt idx="44">
                  <c:v>40660</c:v>
                </c:pt>
                <c:pt idx="45">
                  <c:v>40666</c:v>
                </c:pt>
                <c:pt idx="46">
                  <c:v>40674</c:v>
                </c:pt>
                <c:pt idx="47">
                  <c:v>40682</c:v>
                </c:pt>
                <c:pt idx="48">
                  <c:v>40687</c:v>
                </c:pt>
                <c:pt idx="49">
                  <c:v>40696</c:v>
                </c:pt>
                <c:pt idx="50">
                  <c:v>40701</c:v>
                </c:pt>
                <c:pt idx="51">
                  <c:v>40709</c:v>
                </c:pt>
                <c:pt idx="52">
                  <c:v>40715</c:v>
                </c:pt>
                <c:pt idx="53">
                  <c:v>40722</c:v>
                </c:pt>
                <c:pt idx="54">
                  <c:v>40731</c:v>
                </c:pt>
                <c:pt idx="55">
                  <c:v>40737</c:v>
                </c:pt>
                <c:pt idx="56">
                  <c:v>40743</c:v>
                </c:pt>
                <c:pt idx="57">
                  <c:v>40751</c:v>
                </c:pt>
                <c:pt idx="58">
                  <c:v>40757</c:v>
                </c:pt>
                <c:pt idx="59">
                  <c:v>40764</c:v>
                </c:pt>
                <c:pt idx="60">
                  <c:v>40771</c:v>
                </c:pt>
                <c:pt idx="61">
                  <c:v>40778</c:v>
                </c:pt>
                <c:pt idx="62">
                  <c:v>40785</c:v>
                </c:pt>
                <c:pt idx="63">
                  <c:v>40792</c:v>
                </c:pt>
                <c:pt idx="64">
                  <c:v>40799</c:v>
                </c:pt>
                <c:pt idx="65">
                  <c:v>40805</c:v>
                </c:pt>
                <c:pt idx="66">
                  <c:v>40813</c:v>
                </c:pt>
                <c:pt idx="67">
                  <c:v>40820</c:v>
                </c:pt>
                <c:pt idx="68">
                  <c:v>40827</c:v>
                </c:pt>
                <c:pt idx="69">
                  <c:v>40834</c:v>
                </c:pt>
                <c:pt idx="70">
                  <c:v>40841</c:v>
                </c:pt>
                <c:pt idx="71">
                  <c:v>40848</c:v>
                </c:pt>
                <c:pt idx="72">
                  <c:v>40855</c:v>
                </c:pt>
                <c:pt idx="73">
                  <c:v>40862</c:v>
                </c:pt>
                <c:pt idx="74">
                  <c:v>40869</c:v>
                </c:pt>
                <c:pt idx="75">
                  <c:v>40876</c:v>
                </c:pt>
                <c:pt idx="76">
                  <c:v>40883</c:v>
                </c:pt>
                <c:pt idx="77">
                  <c:v>40890</c:v>
                </c:pt>
                <c:pt idx="78">
                  <c:v>40899</c:v>
                </c:pt>
                <c:pt idx="79">
                  <c:v>40906</c:v>
                </c:pt>
                <c:pt idx="80">
                  <c:v>40912</c:v>
                </c:pt>
                <c:pt idx="81">
                  <c:v>40918</c:v>
                </c:pt>
                <c:pt idx="82">
                  <c:v>40927</c:v>
                </c:pt>
                <c:pt idx="83">
                  <c:v>40932</c:v>
                </c:pt>
                <c:pt idx="84">
                  <c:v>40946</c:v>
                </c:pt>
                <c:pt idx="85">
                  <c:v>40960</c:v>
                </c:pt>
                <c:pt idx="86">
                  <c:v>40974</c:v>
                </c:pt>
                <c:pt idx="87">
                  <c:v>40988</c:v>
                </c:pt>
                <c:pt idx="88">
                  <c:v>41002</c:v>
                </c:pt>
                <c:pt idx="89">
                  <c:v>41016</c:v>
                </c:pt>
                <c:pt idx="90">
                  <c:v>41031</c:v>
                </c:pt>
                <c:pt idx="91">
                  <c:v>41044</c:v>
                </c:pt>
                <c:pt idx="92">
                  <c:v>41058</c:v>
                </c:pt>
                <c:pt idx="93">
                  <c:v>41078</c:v>
                </c:pt>
                <c:pt idx="94">
                  <c:v>41099</c:v>
                </c:pt>
                <c:pt idx="95">
                  <c:v>41113</c:v>
                </c:pt>
                <c:pt idx="96">
                  <c:v>41127</c:v>
                </c:pt>
                <c:pt idx="97">
                  <c:v>41141</c:v>
                </c:pt>
                <c:pt idx="98">
                  <c:v>41155</c:v>
                </c:pt>
                <c:pt idx="99">
                  <c:v>41169</c:v>
                </c:pt>
                <c:pt idx="100">
                  <c:v>41176</c:v>
                </c:pt>
                <c:pt idx="101">
                  <c:v>41183</c:v>
                </c:pt>
                <c:pt idx="102">
                  <c:v>41190</c:v>
                </c:pt>
                <c:pt idx="103">
                  <c:v>41197</c:v>
                </c:pt>
                <c:pt idx="104">
                  <c:v>41204</c:v>
                </c:pt>
                <c:pt idx="105">
                  <c:v>41211</c:v>
                </c:pt>
                <c:pt idx="106">
                  <c:v>41218</c:v>
                </c:pt>
                <c:pt idx="107">
                  <c:v>41225</c:v>
                </c:pt>
                <c:pt idx="108">
                  <c:v>41232</c:v>
                </c:pt>
                <c:pt idx="109">
                  <c:v>41239</c:v>
                </c:pt>
                <c:pt idx="110">
                  <c:v>41246</c:v>
                </c:pt>
                <c:pt idx="111">
                  <c:v>41253</c:v>
                </c:pt>
                <c:pt idx="112">
                  <c:v>41260</c:v>
                </c:pt>
                <c:pt idx="113">
                  <c:v>41267</c:v>
                </c:pt>
                <c:pt idx="114">
                  <c:v>41274</c:v>
                </c:pt>
                <c:pt idx="115">
                  <c:v>41281</c:v>
                </c:pt>
                <c:pt idx="116">
                  <c:v>41288</c:v>
                </c:pt>
                <c:pt idx="117">
                  <c:v>41295</c:v>
                </c:pt>
                <c:pt idx="118">
                  <c:v>41302</c:v>
                </c:pt>
                <c:pt idx="119">
                  <c:v>41309</c:v>
                </c:pt>
                <c:pt idx="120">
                  <c:v>41316</c:v>
                </c:pt>
                <c:pt idx="121">
                  <c:v>41323</c:v>
                </c:pt>
                <c:pt idx="122">
                  <c:v>41330</c:v>
                </c:pt>
                <c:pt idx="123">
                  <c:v>41337</c:v>
                </c:pt>
                <c:pt idx="124">
                  <c:v>74215</c:v>
                </c:pt>
                <c:pt idx="125">
                  <c:v>41351</c:v>
                </c:pt>
                <c:pt idx="126">
                  <c:v>41358</c:v>
                </c:pt>
                <c:pt idx="127">
                  <c:v>41365</c:v>
                </c:pt>
                <c:pt idx="128">
                  <c:v>41372</c:v>
                </c:pt>
                <c:pt idx="129">
                  <c:v>41379</c:v>
                </c:pt>
                <c:pt idx="130">
                  <c:v>41386</c:v>
                </c:pt>
                <c:pt idx="131">
                  <c:v>41393</c:v>
                </c:pt>
                <c:pt idx="132">
                  <c:v>41400</c:v>
                </c:pt>
                <c:pt idx="133">
                  <c:v>41407</c:v>
                </c:pt>
                <c:pt idx="134">
                  <c:v>41414</c:v>
                </c:pt>
                <c:pt idx="135">
                  <c:v>41421</c:v>
                </c:pt>
                <c:pt idx="136">
                  <c:v>41428</c:v>
                </c:pt>
                <c:pt idx="137">
                  <c:v>41435</c:v>
                </c:pt>
                <c:pt idx="138">
                  <c:v>41442</c:v>
                </c:pt>
                <c:pt idx="139">
                  <c:v>41449</c:v>
                </c:pt>
                <c:pt idx="140">
                  <c:v>41456</c:v>
                </c:pt>
                <c:pt idx="141">
                  <c:v>41463</c:v>
                </c:pt>
                <c:pt idx="142">
                  <c:v>41470</c:v>
                </c:pt>
                <c:pt idx="143">
                  <c:v>41477</c:v>
                </c:pt>
                <c:pt idx="144">
                  <c:v>41484</c:v>
                </c:pt>
                <c:pt idx="145">
                  <c:v>41491</c:v>
                </c:pt>
                <c:pt idx="146">
                  <c:v>41498</c:v>
                </c:pt>
                <c:pt idx="147">
                  <c:v>41505</c:v>
                </c:pt>
                <c:pt idx="148">
                  <c:v>41512</c:v>
                </c:pt>
                <c:pt idx="149">
                  <c:v>41519</c:v>
                </c:pt>
                <c:pt idx="150">
                  <c:v>41526</c:v>
                </c:pt>
                <c:pt idx="151">
                  <c:v>41533</c:v>
                </c:pt>
                <c:pt idx="152">
                  <c:v>41540</c:v>
                </c:pt>
                <c:pt idx="153">
                  <c:v>41547</c:v>
                </c:pt>
                <c:pt idx="154">
                  <c:v>41554</c:v>
                </c:pt>
                <c:pt idx="155">
                  <c:v>41561</c:v>
                </c:pt>
                <c:pt idx="156">
                  <c:v>41568</c:v>
                </c:pt>
                <c:pt idx="157">
                  <c:v>41575</c:v>
                </c:pt>
                <c:pt idx="158">
                  <c:v>41582</c:v>
                </c:pt>
                <c:pt idx="159">
                  <c:v>41589</c:v>
                </c:pt>
                <c:pt idx="160">
                  <c:v>41596</c:v>
                </c:pt>
                <c:pt idx="161">
                  <c:v>41603</c:v>
                </c:pt>
                <c:pt idx="162">
                  <c:v>41610</c:v>
                </c:pt>
                <c:pt idx="163">
                  <c:v>41617</c:v>
                </c:pt>
                <c:pt idx="164">
                  <c:v>41624</c:v>
                </c:pt>
                <c:pt idx="165">
                  <c:v>41631</c:v>
                </c:pt>
                <c:pt idx="166">
                  <c:v>41638</c:v>
                </c:pt>
                <c:pt idx="167">
                  <c:v>41645</c:v>
                </c:pt>
                <c:pt idx="168">
                  <c:v>41652</c:v>
                </c:pt>
                <c:pt idx="169">
                  <c:v>41659</c:v>
                </c:pt>
                <c:pt idx="170">
                  <c:v>41666</c:v>
                </c:pt>
                <c:pt idx="171">
                  <c:v>41673</c:v>
                </c:pt>
                <c:pt idx="172">
                  <c:v>41680</c:v>
                </c:pt>
                <c:pt idx="173">
                  <c:v>41687</c:v>
                </c:pt>
                <c:pt idx="174">
                  <c:v>41694</c:v>
                </c:pt>
                <c:pt idx="175">
                  <c:v>41701</c:v>
                </c:pt>
                <c:pt idx="176">
                  <c:v>41708</c:v>
                </c:pt>
                <c:pt idx="177">
                  <c:v>41715</c:v>
                </c:pt>
                <c:pt idx="178">
                  <c:v>41722</c:v>
                </c:pt>
                <c:pt idx="179">
                  <c:v>41729</c:v>
                </c:pt>
                <c:pt idx="180">
                  <c:v>41736</c:v>
                </c:pt>
                <c:pt idx="181">
                  <c:v>41743</c:v>
                </c:pt>
                <c:pt idx="182">
                  <c:v>41750</c:v>
                </c:pt>
                <c:pt idx="183">
                  <c:v>41757</c:v>
                </c:pt>
                <c:pt idx="184">
                  <c:v>41764</c:v>
                </c:pt>
                <c:pt idx="185">
                  <c:v>41771</c:v>
                </c:pt>
                <c:pt idx="186">
                  <c:v>41778</c:v>
                </c:pt>
                <c:pt idx="187">
                  <c:v>41785</c:v>
                </c:pt>
                <c:pt idx="188">
                  <c:v>41792</c:v>
                </c:pt>
                <c:pt idx="189">
                  <c:v>41799</c:v>
                </c:pt>
                <c:pt idx="190">
                  <c:v>41806</c:v>
                </c:pt>
                <c:pt idx="191">
                  <c:v>41813</c:v>
                </c:pt>
                <c:pt idx="192">
                  <c:v>41820</c:v>
                </c:pt>
                <c:pt idx="193">
                  <c:v>41827</c:v>
                </c:pt>
                <c:pt idx="194">
                  <c:v>41834</c:v>
                </c:pt>
                <c:pt idx="195">
                  <c:v>41841</c:v>
                </c:pt>
                <c:pt idx="196">
                  <c:v>41848</c:v>
                </c:pt>
                <c:pt idx="197">
                  <c:v>41855</c:v>
                </c:pt>
                <c:pt idx="198">
                  <c:v>41862</c:v>
                </c:pt>
                <c:pt idx="199">
                  <c:v>41869</c:v>
                </c:pt>
                <c:pt idx="200">
                  <c:v>41876</c:v>
                </c:pt>
                <c:pt idx="201">
                  <c:v>41884</c:v>
                </c:pt>
                <c:pt idx="202">
                  <c:v>41890</c:v>
                </c:pt>
                <c:pt idx="203">
                  <c:v>41897</c:v>
                </c:pt>
                <c:pt idx="204">
                  <c:v>41904</c:v>
                </c:pt>
                <c:pt idx="205">
                  <c:v>41911</c:v>
                </c:pt>
                <c:pt idx="206">
                  <c:v>41918</c:v>
                </c:pt>
                <c:pt idx="207">
                  <c:v>41925</c:v>
                </c:pt>
                <c:pt idx="208">
                  <c:v>41932</c:v>
                </c:pt>
                <c:pt idx="209">
                  <c:v>41939</c:v>
                </c:pt>
                <c:pt idx="210">
                  <c:v>41946</c:v>
                </c:pt>
                <c:pt idx="211">
                  <c:v>41953</c:v>
                </c:pt>
                <c:pt idx="212">
                  <c:v>41960</c:v>
                </c:pt>
                <c:pt idx="213">
                  <c:v>41968</c:v>
                </c:pt>
                <c:pt idx="214">
                  <c:v>41974</c:v>
                </c:pt>
                <c:pt idx="215">
                  <c:v>41981</c:v>
                </c:pt>
                <c:pt idx="216">
                  <c:v>41988</c:v>
                </c:pt>
                <c:pt idx="217">
                  <c:v>41995</c:v>
                </c:pt>
                <c:pt idx="218">
                  <c:v>42367</c:v>
                </c:pt>
                <c:pt idx="219">
                  <c:v>42019</c:v>
                </c:pt>
                <c:pt idx="220">
                  <c:v>42026</c:v>
                </c:pt>
                <c:pt idx="221">
                  <c:v>42039</c:v>
                </c:pt>
                <c:pt idx="222">
                  <c:v>42047</c:v>
                </c:pt>
                <c:pt idx="223">
                  <c:v>42054</c:v>
                </c:pt>
                <c:pt idx="224">
                  <c:v>42058</c:v>
                </c:pt>
                <c:pt idx="225">
                  <c:v>42066</c:v>
                </c:pt>
                <c:pt idx="226">
                  <c:v>42072</c:v>
                </c:pt>
                <c:pt idx="227">
                  <c:v>42079</c:v>
                </c:pt>
                <c:pt idx="228">
                  <c:v>42086</c:v>
                </c:pt>
                <c:pt idx="229">
                  <c:v>42093</c:v>
                </c:pt>
                <c:pt idx="230">
                  <c:v>42101</c:v>
                </c:pt>
                <c:pt idx="231">
                  <c:v>42107</c:v>
                </c:pt>
                <c:pt idx="232">
                  <c:v>42114</c:v>
                </c:pt>
                <c:pt idx="233">
                  <c:v>42123</c:v>
                </c:pt>
                <c:pt idx="234">
                  <c:v>42128</c:v>
                </c:pt>
                <c:pt idx="235">
                  <c:v>42136</c:v>
                </c:pt>
                <c:pt idx="236">
                  <c:v>42142</c:v>
                </c:pt>
                <c:pt idx="237">
                  <c:v>42150</c:v>
                </c:pt>
                <c:pt idx="238">
                  <c:v>42156</c:v>
                </c:pt>
                <c:pt idx="239">
                  <c:v>42164</c:v>
                </c:pt>
                <c:pt idx="240">
                  <c:v>42171</c:v>
                </c:pt>
                <c:pt idx="241">
                  <c:v>42177</c:v>
                </c:pt>
                <c:pt idx="242">
                  <c:v>42185</c:v>
                </c:pt>
                <c:pt idx="243">
                  <c:v>42191</c:v>
                </c:pt>
                <c:pt idx="244">
                  <c:v>42198</c:v>
                </c:pt>
                <c:pt idx="245">
                  <c:v>42206</c:v>
                </c:pt>
                <c:pt idx="246">
                  <c:v>42212</c:v>
                </c:pt>
                <c:pt idx="247">
                  <c:v>42219</c:v>
                </c:pt>
                <c:pt idx="248">
                  <c:v>42228</c:v>
                </c:pt>
                <c:pt idx="249">
                  <c:v>42233</c:v>
                </c:pt>
                <c:pt idx="250" formatCode="m/d/yyyy">
                  <c:v>42247</c:v>
                </c:pt>
                <c:pt idx="251" formatCode="m/d/yyyy">
                  <c:v>42255</c:v>
                </c:pt>
                <c:pt idx="252" formatCode="m/d/yyyy">
                  <c:v>42262</c:v>
                </c:pt>
                <c:pt idx="253" formatCode="m/d/yyyy">
                  <c:v>42269</c:v>
                </c:pt>
                <c:pt idx="254" formatCode="m/d/yyyy">
                  <c:v>42278</c:v>
                </c:pt>
                <c:pt idx="255" formatCode="m/d/yyyy">
                  <c:v>42283</c:v>
                </c:pt>
                <c:pt idx="256" formatCode="m/d/yyyy">
                  <c:v>42289</c:v>
                </c:pt>
                <c:pt idx="257" formatCode="m/d/yyyy">
                  <c:v>42296</c:v>
                </c:pt>
                <c:pt idx="258" formatCode="m/d/yyyy">
                  <c:v>42303</c:v>
                </c:pt>
                <c:pt idx="259" formatCode="m/d/yyyy">
                  <c:v>42310</c:v>
                </c:pt>
                <c:pt idx="260" formatCode="m/d/yyyy">
                  <c:v>42317</c:v>
                </c:pt>
                <c:pt idx="261" formatCode="m/d/yyyy">
                  <c:v>42324</c:v>
                </c:pt>
                <c:pt idx="262" formatCode="m/d/yyyy">
                  <c:v>42332</c:v>
                </c:pt>
                <c:pt idx="263" formatCode="m/d/yyyy">
                  <c:v>42339</c:v>
                </c:pt>
                <c:pt idx="264" formatCode="m/d/yyyy">
                  <c:v>42346</c:v>
                </c:pt>
                <c:pt idx="265" formatCode="m/d/yyyy">
                  <c:v>42354</c:v>
                </c:pt>
                <c:pt idx="266" formatCode="m/d/yyyy">
                  <c:v>42360</c:v>
                </c:pt>
                <c:pt idx="267" formatCode="m/d/yyyy">
                  <c:v>42367</c:v>
                </c:pt>
              </c:numCache>
            </c:numRef>
          </c:cat>
          <c:val>
            <c:numRef>
              <c:f>data!$V$13:$V$280</c:f>
              <c:numCache>
                <c:formatCode>#,##0</c:formatCode>
                <c:ptCount val="268"/>
                <c:pt idx="0">
                  <c:v>30000</c:v>
                </c:pt>
                <c:pt idx="1">
                  <c:v>30000</c:v>
                </c:pt>
                <c:pt idx="2">
                  <c:v>30000</c:v>
                </c:pt>
                <c:pt idx="3">
                  <c:v>30000</c:v>
                </c:pt>
                <c:pt idx="4">
                  <c:v>30000</c:v>
                </c:pt>
                <c:pt idx="5">
                  <c:v>30000</c:v>
                </c:pt>
                <c:pt idx="6">
                  <c:v>30000</c:v>
                </c:pt>
                <c:pt idx="7">
                  <c:v>30000</c:v>
                </c:pt>
                <c:pt idx="8">
                  <c:v>30000</c:v>
                </c:pt>
                <c:pt idx="9">
                  <c:v>30000</c:v>
                </c:pt>
                <c:pt idx="10">
                  <c:v>30000</c:v>
                </c:pt>
                <c:pt idx="11">
                  <c:v>30000</c:v>
                </c:pt>
                <c:pt idx="12">
                  <c:v>30000</c:v>
                </c:pt>
                <c:pt idx="13">
                  <c:v>30000</c:v>
                </c:pt>
                <c:pt idx="14">
                  <c:v>30000</c:v>
                </c:pt>
                <c:pt idx="15">
                  <c:v>30000</c:v>
                </c:pt>
                <c:pt idx="16">
                  <c:v>30000</c:v>
                </c:pt>
                <c:pt idx="17">
                  <c:v>30000</c:v>
                </c:pt>
                <c:pt idx="18">
                  <c:v>30000</c:v>
                </c:pt>
                <c:pt idx="19">
                  <c:v>30000</c:v>
                </c:pt>
                <c:pt idx="20">
                  <c:v>30000</c:v>
                </c:pt>
                <c:pt idx="21">
                  <c:v>30000</c:v>
                </c:pt>
                <c:pt idx="22">
                  <c:v>30000</c:v>
                </c:pt>
                <c:pt idx="23">
                  <c:v>30000</c:v>
                </c:pt>
                <c:pt idx="24">
                  <c:v>30000</c:v>
                </c:pt>
                <c:pt idx="25">
                  <c:v>30000</c:v>
                </c:pt>
                <c:pt idx="26">
                  <c:v>30000</c:v>
                </c:pt>
                <c:pt idx="27">
                  <c:v>30000</c:v>
                </c:pt>
                <c:pt idx="28">
                  <c:v>30000</c:v>
                </c:pt>
                <c:pt idx="29">
                  <c:v>30000</c:v>
                </c:pt>
                <c:pt idx="30">
                  <c:v>30000</c:v>
                </c:pt>
                <c:pt idx="31">
                  <c:v>30000</c:v>
                </c:pt>
                <c:pt idx="32">
                  <c:v>30000</c:v>
                </c:pt>
                <c:pt idx="33">
                  <c:v>30000</c:v>
                </c:pt>
                <c:pt idx="34">
                  <c:v>30000</c:v>
                </c:pt>
                <c:pt idx="35">
                  <c:v>30000</c:v>
                </c:pt>
                <c:pt idx="36">
                  <c:v>30000</c:v>
                </c:pt>
                <c:pt idx="37">
                  <c:v>30000</c:v>
                </c:pt>
                <c:pt idx="38">
                  <c:v>30000</c:v>
                </c:pt>
                <c:pt idx="39">
                  <c:v>30000</c:v>
                </c:pt>
                <c:pt idx="40">
                  <c:v>30000</c:v>
                </c:pt>
                <c:pt idx="41">
                  <c:v>30000</c:v>
                </c:pt>
                <c:pt idx="42">
                  <c:v>30000</c:v>
                </c:pt>
                <c:pt idx="43">
                  <c:v>30000</c:v>
                </c:pt>
                <c:pt idx="44">
                  <c:v>30000</c:v>
                </c:pt>
                <c:pt idx="45">
                  <c:v>30000</c:v>
                </c:pt>
                <c:pt idx="46">
                  <c:v>30000</c:v>
                </c:pt>
                <c:pt idx="47">
                  <c:v>30000</c:v>
                </c:pt>
                <c:pt idx="48">
                  <c:v>30000</c:v>
                </c:pt>
                <c:pt idx="49">
                  <c:v>30000</c:v>
                </c:pt>
                <c:pt idx="50">
                  <c:v>30000</c:v>
                </c:pt>
                <c:pt idx="51">
                  <c:v>30000</c:v>
                </c:pt>
                <c:pt idx="52">
                  <c:v>30000</c:v>
                </c:pt>
                <c:pt idx="53">
                  <c:v>30000</c:v>
                </c:pt>
                <c:pt idx="54">
                  <c:v>30000</c:v>
                </c:pt>
                <c:pt idx="55">
                  <c:v>30000</c:v>
                </c:pt>
                <c:pt idx="56">
                  <c:v>30000</c:v>
                </c:pt>
                <c:pt idx="57">
                  <c:v>30000</c:v>
                </c:pt>
                <c:pt idx="58">
                  <c:v>30000</c:v>
                </c:pt>
                <c:pt idx="59">
                  <c:v>30000</c:v>
                </c:pt>
                <c:pt idx="60">
                  <c:v>30000</c:v>
                </c:pt>
                <c:pt idx="61">
                  <c:v>30000</c:v>
                </c:pt>
                <c:pt idx="62">
                  <c:v>30000</c:v>
                </c:pt>
                <c:pt idx="63">
                  <c:v>30000</c:v>
                </c:pt>
                <c:pt idx="64">
                  <c:v>30000</c:v>
                </c:pt>
                <c:pt idx="65">
                  <c:v>30000</c:v>
                </c:pt>
                <c:pt idx="66">
                  <c:v>30000</c:v>
                </c:pt>
                <c:pt idx="67">
                  <c:v>30000</c:v>
                </c:pt>
                <c:pt idx="68">
                  <c:v>30000</c:v>
                </c:pt>
                <c:pt idx="69">
                  <c:v>30000</c:v>
                </c:pt>
                <c:pt idx="70">
                  <c:v>30000</c:v>
                </c:pt>
                <c:pt idx="71">
                  <c:v>30000</c:v>
                </c:pt>
                <c:pt idx="72">
                  <c:v>30000</c:v>
                </c:pt>
                <c:pt idx="73">
                  <c:v>30000</c:v>
                </c:pt>
                <c:pt idx="74">
                  <c:v>30000</c:v>
                </c:pt>
                <c:pt idx="75">
                  <c:v>30000</c:v>
                </c:pt>
                <c:pt idx="76">
                  <c:v>30000</c:v>
                </c:pt>
                <c:pt idx="77">
                  <c:v>30000</c:v>
                </c:pt>
                <c:pt idx="78">
                  <c:v>30000</c:v>
                </c:pt>
                <c:pt idx="79">
                  <c:v>30000</c:v>
                </c:pt>
                <c:pt idx="80">
                  <c:v>30000</c:v>
                </c:pt>
                <c:pt idx="81">
                  <c:v>30000</c:v>
                </c:pt>
                <c:pt idx="82">
                  <c:v>30000</c:v>
                </c:pt>
                <c:pt idx="83">
                  <c:v>30000</c:v>
                </c:pt>
                <c:pt idx="84">
                  <c:v>30000</c:v>
                </c:pt>
                <c:pt idx="85">
                  <c:v>30000</c:v>
                </c:pt>
                <c:pt idx="86">
                  <c:v>30000</c:v>
                </c:pt>
                <c:pt idx="87">
                  <c:v>30000</c:v>
                </c:pt>
                <c:pt idx="88">
                  <c:v>30000</c:v>
                </c:pt>
                <c:pt idx="89">
                  <c:v>30000</c:v>
                </c:pt>
                <c:pt idx="90">
                  <c:v>30000</c:v>
                </c:pt>
                <c:pt idx="91">
                  <c:v>30000</c:v>
                </c:pt>
                <c:pt idx="92">
                  <c:v>30000</c:v>
                </c:pt>
                <c:pt idx="93">
                  <c:v>30000</c:v>
                </c:pt>
                <c:pt idx="94">
                  <c:v>30000</c:v>
                </c:pt>
                <c:pt idx="95">
                  <c:v>30000</c:v>
                </c:pt>
                <c:pt idx="96">
                  <c:v>30000</c:v>
                </c:pt>
                <c:pt idx="97">
                  <c:v>30000</c:v>
                </c:pt>
                <c:pt idx="98">
                  <c:v>30000</c:v>
                </c:pt>
                <c:pt idx="99">
                  <c:v>30000</c:v>
                </c:pt>
                <c:pt idx="100">
                  <c:v>30000</c:v>
                </c:pt>
                <c:pt idx="101">
                  <c:v>30000</c:v>
                </c:pt>
                <c:pt idx="102">
                  <c:v>30000</c:v>
                </c:pt>
                <c:pt idx="103">
                  <c:v>30000</c:v>
                </c:pt>
                <c:pt idx="104">
                  <c:v>30000</c:v>
                </c:pt>
                <c:pt idx="105">
                  <c:v>30000</c:v>
                </c:pt>
                <c:pt idx="106">
                  <c:v>30000</c:v>
                </c:pt>
                <c:pt idx="107">
                  <c:v>30000</c:v>
                </c:pt>
                <c:pt idx="108">
                  <c:v>30000</c:v>
                </c:pt>
                <c:pt idx="109">
                  <c:v>30000</c:v>
                </c:pt>
                <c:pt idx="110">
                  <c:v>30000</c:v>
                </c:pt>
                <c:pt idx="111">
                  <c:v>30000</c:v>
                </c:pt>
                <c:pt idx="112">
                  <c:v>30000</c:v>
                </c:pt>
                <c:pt idx="113">
                  <c:v>30000</c:v>
                </c:pt>
                <c:pt idx="114">
                  <c:v>30000</c:v>
                </c:pt>
                <c:pt idx="115">
                  <c:v>30000</c:v>
                </c:pt>
                <c:pt idx="116">
                  <c:v>30000</c:v>
                </c:pt>
                <c:pt idx="117">
                  <c:v>30000</c:v>
                </c:pt>
                <c:pt idx="118">
                  <c:v>30000</c:v>
                </c:pt>
                <c:pt idx="119">
                  <c:v>30000</c:v>
                </c:pt>
                <c:pt idx="120">
                  <c:v>30000</c:v>
                </c:pt>
                <c:pt idx="121">
                  <c:v>30000</c:v>
                </c:pt>
                <c:pt idx="122">
                  <c:v>30000</c:v>
                </c:pt>
                <c:pt idx="123">
                  <c:v>30000</c:v>
                </c:pt>
                <c:pt idx="124">
                  <c:v>30000</c:v>
                </c:pt>
                <c:pt idx="125">
                  <c:v>30000</c:v>
                </c:pt>
                <c:pt idx="126">
                  <c:v>30000</c:v>
                </c:pt>
                <c:pt idx="127">
                  <c:v>30000</c:v>
                </c:pt>
                <c:pt idx="128">
                  <c:v>30000</c:v>
                </c:pt>
                <c:pt idx="129">
                  <c:v>30000</c:v>
                </c:pt>
                <c:pt idx="130">
                  <c:v>30000</c:v>
                </c:pt>
                <c:pt idx="131">
                  <c:v>30000</c:v>
                </c:pt>
                <c:pt idx="132">
                  <c:v>30000</c:v>
                </c:pt>
                <c:pt idx="133">
                  <c:v>30000</c:v>
                </c:pt>
                <c:pt idx="134">
                  <c:v>30000</c:v>
                </c:pt>
                <c:pt idx="135">
                  <c:v>30000</c:v>
                </c:pt>
                <c:pt idx="136">
                  <c:v>30000</c:v>
                </c:pt>
                <c:pt idx="137">
                  <c:v>30000</c:v>
                </c:pt>
                <c:pt idx="138">
                  <c:v>30000</c:v>
                </c:pt>
                <c:pt idx="139">
                  <c:v>30000</c:v>
                </c:pt>
                <c:pt idx="140">
                  <c:v>30000</c:v>
                </c:pt>
                <c:pt idx="141">
                  <c:v>30000</c:v>
                </c:pt>
                <c:pt idx="142">
                  <c:v>30000</c:v>
                </c:pt>
                <c:pt idx="143">
                  <c:v>30000</c:v>
                </c:pt>
                <c:pt idx="144">
                  <c:v>30000</c:v>
                </c:pt>
                <c:pt idx="145">
                  <c:v>30000</c:v>
                </c:pt>
                <c:pt idx="146">
                  <c:v>30000</c:v>
                </c:pt>
                <c:pt idx="147">
                  <c:v>30000</c:v>
                </c:pt>
                <c:pt idx="148">
                  <c:v>30000</c:v>
                </c:pt>
                <c:pt idx="149">
                  <c:v>30000</c:v>
                </c:pt>
                <c:pt idx="150">
                  <c:v>30000</c:v>
                </c:pt>
                <c:pt idx="151">
                  <c:v>30000</c:v>
                </c:pt>
                <c:pt idx="152">
                  <c:v>30000</c:v>
                </c:pt>
                <c:pt idx="153">
                  <c:v>30000</c:v>
                </c:pt>
                <c:pt idx="154">
                  <c:v>30000</c:v>
                </c:pt>
                <c:pt idx="155">
                  <c:v>30000</c:v>
                </c:pt>
                <c:pt idx="156">
                  <c:v>30000</c:v>
                </c:pt>
                <c:pt idx="157">
                  <c:v>30000</c:v>
                </c:pt>
                <c:pt idx="158">
                  <c:v>30000</c:v>
                </c:pt>
                <c:pt idx="159">
                  <c:v>30000</c:v>
                </c:pt>
                <c:pt idx="160">
                  <c:v>30000</c:v>
                </c:pt>
                <c:pt idx="161">
                  <c:v>30000</c:v>
                </c:pt>
                <c:pt idx="162">
                  <c:v>30000</c:v>
                </c:pt>
                <c:pt idx="163">
                  <c:v>30000</c:v>
                </c:pt>
                <c:pt idx="164">
                  <c:v>30000</c:v>
                </c:pt>
                <c:pt idx="165">
                  <c:v>30000</c:v>
                </c:pt>
                <c:pt idx="166">
                  <c:v>30000</c:v>
                </c:pt>
                <c:pt idx="167">
                  <c:v>30000</c:v>
                </c:pt>
                <c:pt idx="168">
                  <c:v>30000</c:v>
                </c:pt>
                <c:pt idx="169">
                  <c:v>30000</c:v>
                </c:pt>
                <c:pt idx="170">
                  <c:v>30000</c:v>
                </c:pt>
                <c:pt idx="171">
                  <c:v>30000</c:v>
                </c:pt>
                <c:pt idx="172">
                  <c:v>30000</c:v>
                </c:pt>
                <c:pt idx="173">
                  <c:v>30000</c:v>
                </c:pt>
                <c:pt idx="174">
                  <c:v>30000</c:v>
                </c:pt>
                <c:pt idx="175">
                  <c:v>30000</c:v>
                </c:pt>
                <c:pt idx="176">
                  <c:v>30000</c:v>
                </c:pt>
                <c:pt idx="177">
                  <c:v>30000</c:v>
                </c:pt>
                <c:pt idx="178">
                  <c:v>30000</c:v>
                </c:pt>
                <c:pt idx="179">
                  <c:v>30000</c:v>
                </c:pt>
                <c:pt idx="180">
                  <c:v>30000</c:v>
                </c:pt>
                <c:pt idx="181">
                  <c:v>30000</c:v>
                </c:pt>
                <c:pt idx="182">
                  <c:v>30000</c:v>
                </c:pt>
                <c:pt idx="183">
                  <c:v>30000</c:v>
                </c:pt>
                <c:pt idx="184">
                  <c:v>30000</c:v>
                </c:pt>
                <c:pt idx="185">
                  <c:v>30000</c:v>
                </c:pt>
                <c:pt idx="186">
                  <c:v>30000</c:v>
                </c:pt>
                <c:pt idx="187">
                  <c:v>30000</c:v>
                </c:pt>
                <c:pt idx="188">
                  <c:v>30000</c:v>
                </c:pt>
                <c:pt idx="189">
                  <c:v>30000</c:v>
                </c:pt>
                <c:pt idx="190">
                  <c:v>30000</c:v>
                </c:pt>
                <c:pt idx="191">
                  <c:v>30000</c:v>
                </c:pt>
                <c:pt idx="192">
                  <c:v>30000</c:v>
                </c:pt>
                <c:pt idx="193">
                  <c:v>30000</c:v>
                </c:pt>
                <c:pt idx="194">
                  <c:v>30000</c:v>
                </c:pt>
                <c:pt idx="195">
                  <c:v>30000</c:v>
                </c:pt>
                <c:pt idx="196">
                  <c:v>30000</c:v>
                </c:pt>
                <c:pt idx="197">
                  <c:v>30000</c:v>
                </c:pt>
                <c:pt idx="198">
                  <c:v>30000</c:v>
                </c:pt>
                <c:pt idx="199">
                  <c:v>30000</c:v>
                </c:pt>
                <c:pt idx="200">
                  <c:v>30000</c:v>
                </c:pt>
                <c:pt idx="201">
                  <c:v>30000</c:v>
                </c:pt>
                <c:pt idx="202">
                  <c:v>30000</c:v>
                </c:pt>
                <c:pt idx="203">
                  <c:v>30000</c:v>
                </c:pt>
                <c:pt idx="204">
                  <c:v>30000</c:v>
                </c:pt>
                <c:pt idx="205">
                  <c:v>30000</c:v>
                </c:pt>
                <c:pt idx="206">
                  <c:v>30000</c:v>
                </c:pt>
                <c:pt idx="207">
                  <c:v>30000</c:v>
                </c:pt>
                <c:pt idx="208">
                  <c:v>30000</c:v>
                </c:pt>
                <c:pt idx="209">
                  <c:v>30000</c:v>
                </c:pt>
                <c:pt idx="210">
                  <c:v>30000</c:v>
                </c:pt>
                <c:pt idx="211">
                  <c:v>30000</c:v>
                </c:pt>
                <c:pt idx="212">
                  <c:v>30000</c:v>
                </c:pt>
                <c:pt idx="213">
                  <c:v>30000</c:v>
                </c:pt>
                <c:pt idx="214">
                  <c:v>30000</c:v>
                </c:pt>
                <c:pt idx="215">
                  <c:v>30000</c:v>
                </c:pt>
                <c:pt idx="216">
                  <c:v>30000</c:v>
                </c:pt>
                <c:pt idx="217">
                  <c:v>30000</c:v>
                </c:pt>
                <c:pt idx="218">
                  <c:v>30000</c:v>
                </c:pt>
                <c:pt idx="219">
                  <c:v>30000</c:v>
                </c:pt>
                <c:pt idx="220">
                  <c:v>30000</c:v>
                </c:pt>
                <c:pt idx="221">
                  <c:v>30000</c:v>
                </c:pt>
                <c:pt idx="222">
                  <c:v>30000</c:v>
                </c:pt>
                <c:pt idx="223">
                  <c:v>30000</c:v>
                </c:pt>
                <c:pt idx="224">
                  <c:v>30000</c:v>
                </c:pt>
                <c:pt idx="225">
                  <c:v>30000</c:v>
                </c:pt>
                <c:pt idx="226">
                  <c:v>30000</c:v>
                </c:pt>
                <c:pt idx="227">
                  <c:v>30000</c:v>
                </c:pt>
                <c:pt idx="228">
                  <c:v>30000</c:v>
                </c:pt>
                <c:pt idx="229">
                  <c:v>30000</c:v>
                </c:pt>
                <c:pt idx="230">
                  <c:v>30000</c:v>
                </c:pt>
                <c:pt idx="231">
                  <c:v>30000</c:v>
                </c:pt>
                <c:pt idx="232">
                  <c:v>30000</c:v>
                </c:pt>
                <c:pt idx="249">
                  <c:v>30000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2880"/>
        <c:axId val="86468096"/>
      </c:lineChart>
      <c:dateAx>
        <c:axId val="81962880"/>
        <c:scaling>
          <c:orientation val="minMax"/>
          <c:max val="42258"/>
          <c:min val="40315"/>
        </c:scaling>
        <c:delete val="0"/>
        <c:axPos val="b"/>
        <c:title>
          <c:tx>
            <c:rich>
              <a:bodyPr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Date</a:t>
                </a:r>
              </a:p>
            </c:rich>
          </c:tx>
          <c:layout>
            <c:manualLayout>
              <c:xMode val="edge"/>
              <c:yMode val="edge"/>
              <c:x val="0.44758879672400653"/>
              <c:y val="0.87924827008753614"/>
            </c:manualLayout>
          </c:layout>
          <c:overlay val="0"/>
          <c:spPr>
            <a:noFill/>
            <a:ln w="25400">
              <a:noFill/>
            </a:ln>
          </c:spPr>
        </c:title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8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468096"/>
        <c:crosses val="autoZero"/>
        <c:auto val="0"/>
        <c:lblOffset val="100"/>
        <c:baseTimeUnit val="days"/>
        <c:majorUnit val="4"/>
        <c:majorTimeUnit val="months"/>
        <c:minorUnit val="5"/>
      </c:dateAx>
      <c:valAx>
        <c:axId val="8646809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0"/>
                  <a:t>Tritium concentration (pCi/L)**</a:t>
                </a:r>
              </a:p>
            </c:rich>
          </c:tx>
          <c:layout>
            <c:manualLayout>
              <c:xMode val="edge"/>
              <c:yMode val="edge"/>
              <c:x val="2.7933678429085253E-2"/>
              <c:y val="0.152270075963297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962880"/>
        <c:crosses val="autoZero"/>
        <c:crossBetween val="between"/>
      </c:valAx>
      <c:spPr>
        <a:solidFill>
          <a:schemeClr val="bg1">
            <a:lumMod val="85000"/>
          </a:schemeClr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83630481365636045"/>
          <c:y val="0.10599487260762676"/>
          <c:w val="0.15846975770035188"/>
          <c:h val="0.37609506471945031"/>
        </c:manualLayout>
      </c:layout>
      <c:overlay val="0"/>
      <c:spPr>
        <a:solidFill>
          <a:schemeClr val="bg1">
            <a:lumMod val="8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>
        <a:lumMod val="8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&amp;C&amp;"Tahoma,Bold"&amp;16Monitoring Wells 205 and 206 Tritium Concentrations
2010-15**&amp;"Arial,Regular"&amp;10
</c:oddHeader>
      <c:oddFooter>&amp;C&amp;"-,Regular"&amp;12** This chart is no longer being updated as the trend in low tritium levels has continued. Post-2015 are provided in tables on this webpage. Should results return to pre-September 2013 levels, the chart will be revised. </c:oddFooter>
    </c:headerFooter>
    <c:pageMargins b="2.5" l="0.45" r="0.45" t="2.5" header="1.5" footer="1"/>
    <c:pageSetup orientation="landscape"/>
  </c:printSettings>
</c:chartSpace>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chart" Target="../charts/chart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218372</xdr:colOff>
      <xdr:row>5</xdr:row>
      <xdr:rowOff>76204</xdr:rowOff>
    </xdr:from>
    <xdr:to>
      <xdr:col>13</xdr:col>
      <xdr:colOff>476250</xdr:colOff>
      <xdr:row>26</xdr:row>
      <xdr:rowOff>152400</xdr:rowOff>
    </xdr:to>
    <xdr:graphicFrame macro="">
      <xdr:nvGraphicFramePr>
        <xdr:cNvPr id="2" name="Chart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D32" sqref="D32"/>
    </sheetView>
  </sheetViews>
  <sheetFormatPr defaultRowHeight="12.75" x14ac:dyDescent="0.2"/>
  <sheetData>
    <row r="1" spans="1:14" ht="12.75" customHeight="1" x14ac:dyDescent="0.2">
      <c r="A1" s="41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34" spans="1:14" x14ac:dyDescent="0.2">
      <c r="A34" s="38" t="s">
        <v>24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</row>
    <row r="35" spans="1:14" x14ac:dyDescent="0.2">
      <c r="A35" s="39" t="s">
        <v>22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 spans="1:14" x14ac:dyDescent="0.2">
      <c r="A36" s="39" t="s">
        <v>23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</sheetData>
  <mergeCells count="2">
    <mergeCell ref="A34:N34"/>
    <mergeCell ref="A1:N4"/>
  </mergeCells>
  <pageMargins left="0.45" right="0.45" top="1.5" bottom="0.75" header="1.55" footer="1.05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0"/>
  <sheetViews>
    <sheetView zoomScaleNormal="130" workbookViewId="0">
      <pane xSplit="1" ySplit="1" topLeftCell="B2" activePane="bottomRight" state="frozen"/>
      <selection pane="topRight" activeCell="C1" sqref="C1"/>
      <selection pane="bottomLeft" activeCell="A8" sqref="A8"/>
      <selection pane="bottomRight" activeCell="D251" sqref="D251"/>
    </sheetView>
  </sheetViews>
  <sheetFormatPr defaultRowHeight="12.75" x14ac:dyDescent="0.2"/>
  <cols>
    <col min="1" max="1" width="28" style="33" customWidth="1"/>
    <col min="2" max="3" width="14.7109375" style="2" hidden="1" customWidth="1"/>
    <col min="4" max="7" width="14.7109375" style="2" customWidth="1"/>
    <col min="8" max="13" width="14.7109375" style="2" hidden="1" customWidth="1"/>
    <col min="14" max="15" width="14.7109375" style="2" customWidth="1"/>
    <col min="16" max="20" width="14.7109375" style="2" hidden="1" customWidth="1"/>
    <col min="21" max="21" width="14.7109375" style="2" customWidth="1"/>
    <col min="22" max="22" width="13.28515625" style="2" bestFit="1" customWidth="1"/>
    <col min="23" max="16384" width="9.140625" style="2"/>
  </cols>
  <sheetData>
    <row r="1" spans="1:22" s="3" customFormat="1" x14ac:dyDescent="0.2">
      <c r="A1" s="27" t="s">
        <v>0</v>
      </c>
      <c r="B1" s="7" t="s">
        <v>1</v>
      </c>
      <c r="C1" s="7" t="s">
        <v>2</v>
      </c>
      <c r="D1" s="7" t="s">
        <v>4</v>
      </c>
      <c r="E1" s="7" t="s">
        <v>3</v>
      </c>
      <c r="F1" s="7" t="s">
        <v>5</v>
      </c>
      <c r="G1" s="7" t="s">
        <v>6</v>
      </c>
      <c r="H1" s="7" t="s">
        <v>7</v>
      </c>
      <c r="I1" s="7" t="s">
        <v>8</v>
      </c>
      <c r="J1" s="9" t="s">
        <v>9</v>
      </c>
      <c r="K1" s="13" t="s">
        <v>10</v>
      </c>
      <c r="L1" s="13" t="s">
        <v>12</v>
      </c>
      <c r="M1" s="13" t="s">
        <v>13</v>
      </c>
      <c r="N1" s="13" t="s">
        <v>16</v>
      </c>
      <c r="O1" s="13" t="s">
        <v>17</v>
      </c>
      <c r="P1" s="13" t="s">
        <v>14</v>
      </c>
      <c r="Q1" s="13" t="s">
        <v>15</v>
      </c>
      <c r="R1" s="13" t="s">
        <v>18</v>
      </c>
      <c r="S1" s="13" t="s">
        <v>19</v>
      </c>
      <c r="T1" s="13" t="s">
        <v>20</v>
      </c>
      <c r="U1" s="13" t="s">
        <v>21</v>
      </c>
      <c r="V1" s="13" t="s">
        <v>11</v>
      </c>
    </row>
    <row r="2" spans="1:22" x14ac:dyDescent="0.2">
      <c r="A2" s="28">
        <v>39415</v>
      </c>
      <c r="B2" s="1">
        <v>3300</v>
      </c>
      <c r="C2" s="1">
        <v>3014</v>
      </c>
      <c r="D2" s="5"/>
      <c r="E2" s="5"/>
      <c r="F2" s="5"/>
      <c r="G2" s="5"/>
      <c r="H2" s="5"/>
      <c r="I2" s="5"/>
      <c r="J2" s="10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4">
        <v>30000</v>
      </c>
    </row>
    <row r="3" spans="1:22" x14ac:dyDescent="0.2">
      <c r="A3" s="28">
        <v>39469</v>
      </c>
      <c r="B3" s="1">
        <v>2409</v>
      </c>
      <c r="C3" s="1">
        <v>2112</v>
      </c>
      <c r="D3" s="8"/>
      <c r="E3" s="8"/>
      <c r="F3" s="8"/>
      <c r="G3" s="8"/>
      <c r="H3" s="8"/>
      <c r="I3" s="5"/>
      <c r="J3" s="11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14">
        <v>30000</v>
      </c>
    </row>
    <row r="4" spans="1:22" x14ac:dyDescent="0.2">
      <c r="A4" s="28">
        <v>39469</v>
      </c>
      <c r="B4" s="1">
        <v>2200</v>
      </c>
      <c r="C4" s="1">
        <v>2130</v>
      </c>
      <c r="D4" s="8"/>
      <c r="E4" s="8"/>
      <c r="F4" s="8"/>
      <c r="G4" s="8"/>
      <c r="H4" s="8"/>
      <c r="I4" s="5"/>
      <c r="J4" s="11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14">
        <v>30000</v>
      </c>
    </row>
    <row r="5" spans="1:22" x14ac:dyDescent="0.2">
      <c r="A5" s="28">
        <v>39562</v>
      </c>
      <c r="B5" s="1">
        <v>1332</v>
      </c>
      <c r="C5" s="1">
        <v>1256</v>
      </c>
      <c r="D5" s="5"/>
      <c r="E5" s="5"/>
      <c r="F5" s="5"/>
      <c r="G5" s="5"/>
      <c r="H5" s="5"/>
      <c r="I5" s="5"/>
      <c r="J5" s="10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14">
        <v>30000</v>
      </c>
    </row>
    <row r="6" spans="1:22" x14ac:dyDescent="0.2">
      <c r="A6" s="28">
        <v>39646</v>
      </c>
      <c r="B6" s="1">
        <v>1875</v>
      </c>
      <c r="C6" s="1">
        <v>1588</v>
      </c>
      <c r="D6" s="5"/>
      <c r="E6" s="5"/>
      <c r="F6" s="5"/>
      <c r="G6" s="5"/>
      <c r="H6" s="5"/>
      <c r="I6" s="5"/>
      <c r="J6" s="10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14">
        <v>30000</v>
      </c>
    </row>
    <row r="7" spans="1:22" x14ac:dyDescent="0.2">
      <c r="A7" s="28">
        <v>39729</v>
      </c>
      <c r="B7" s="1">
        <v>1784</v>
      </c>
      <c r="C7" s="1">
        <v>1595</v>
      </c>
      <c r="D7" s="5"/>
      <c r="E7" s="5"/>
      <c r="F7" s="5"/>
      <c r="G7" s="5"/>
      <c r="H7" s="5"/>
      <c r="I7" s="5"/>
      <c r="J7" s="10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14">
        <v>30000</v>
      </c>
    </row>
    <row r="8" spans="1:22" x14ac:dyDescent="0.2">
      <c r="A8" s="28">
        <v>39890</v>
      </c>
      <c r="B8" s="1">
        <v>1292</v>
      </c>
      <c r="C8" s="1">
        <v>1346</v>
      </c>
      <c r="D8" s="5"/>
      <c r="E8" s="5"/>
      <c r="F8" s="5"/>
      <c r="G8" s="5"/>
      <c r="H8" s="5"/>
      <c r="I8" s="5"/>
      <c r="J8" s="10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14">
        <v>30000</v>
      </c>
    </row>
    <row r="9" spans="1:22" x14ac:dyDescent="0.2">
      <c r="A9" s="28">
        <v>39960</v>
      </c>
      <c r="B9" s="1">
        <v>1205</v>
      </c>
      <c r="C9" s="1">
        <v>1184</v>
      </c>
      <c r="D9" s="5"/>
      <c r="E9" s="5"/>
      <c r="F9" s="5"/>
      <c r="G9" s="5"/>
      <c r="H9" s="5"/>
      <c r="I9" s="5"/>
      <c r="J9" s="10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14">
        <v>30000</v>
      </c>
    </row>
    <row r="10" spans="1:22" x14ac:dyDescent="0.2">
      <c r="A10" s="28">
        <v>40079</v>
      </c>
      <c r="B10" s="1">
        <v>1726</v>
      </c>
      <c r="C10" s="1"/>
      <c r="D10" s="5"/>
      <c r="E10" s="5"/>
      <c r="F10" s="5"/>
      <c r="G10" s="5"/>
      <c r="H10" s="5"/>
      <c r="I10" s="5"/>
      <c r="J10" s="10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14">
        <v>30000</v>
      </c>
    </row>
    <row r="11" spans="1:22" x14ac:dyDescent="0.2">
      <c r="A11" s="28">
        <v>40162</v>
      </c>
      <c r="B11" s="1">
        <v>987</v>
      </c>
      <c r="C11" s="1"/>
      <c r="D11" s="5"/>
      <c r="E11" s="5"/>
      <c r="F11" s="5"/>
      <c r="G11" s="5"/>
      <c r="H11" s="5"/>
      <c r="I11" s="5"/>
      <c r="J11" s="10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14">
        <v>30000</v>
      </c>
    </row>
    <row r="12" spans="1:22" x14ac:dyDescent="0.2">
      <c r="A12" s="28">
        <v>40249</v>
      </c>
      <c r="B12" s="1">
        <v>1180</v>
      </c>
      <c r="C12" s="1">
        <v>944</v>
      </c>
      <c r="D12" s="5"/>
      <c r="E12" s="5"/>
      <c r="F12" s="5"/>
      <c r="G12" s="5"/>
      <c r="H12" s="5"/>
      <c r="I12" s="5"/>
      <c r="J12" s="1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14">
        <v>30000</v>
      </c>
    </row>
    <row r="13" spans="1:22" x14ac:dyDescent="0.2">
      <c r="A13" s="28">
        <v>40315</v>
      </c>
      <c r="B13" s="1">
        <v>910</v>
      </c>
      <c r="C13" s="1">
        <v>819</v>
      </c>
      <c r="D13" s="1">
        <v>5810</v>
      </c>
      <c r="E13" s="1">
        <v>5260</v>
      </c>
      <c r="F13" s="1">
        <v>1470</v>
      </c>
      <c r="G13" s="1">
        <v>577</v>
      </c>
      <c r="H13" s="5"/>
      <c r="I13" s="5"/>
      <c r="J13" s="10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14">
        <v>30000</v>
      </c>
    </row>
    <row r="14" spans="1:22" x14ac:dyDescent="0.2">
      <c r="A14" s="28">
        <v>40340</v>
      </c>
      <c r="B14" s="1"/>
      <c r="C14" s="1"/>
      <c r="D14" s="1">
        <v>8632</v>
      </c>
      <c r="E14" s="1">
        <v>8438</v>
      </c>
      <c r="F14" s="1"/>
      <c r="G14" s="1"/>
      <c r="H14" s="5"/>
      <c r="I14" s="5"/>
      <c r="J14" s="10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14">
        <v>30000</v>
      </c>
    </row>
    <row r="15" spans="1:22" x14ac:dyDescent="0.2">
      <c r="A15" s="28">
        <v>40350</v>
      </c>
      <c r="B15" s="1"/>
      <c r="C15" s="1"/>
      <c r="D15" s="1">
        <v>11072</v>
      </c>
      <c r="E15" s="1">
        <v>10492</v>
      </c>
      <c r="F15" s="1"/>
      <c r="G15" s="1"/>
      <c r="H15" s="5"/>
      <c r="I15" s="5"/>
      <c r="J15" s="10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14">
        <v>30000</v>
      </c>
    </row>
    <row r="16" spans="1:22" x14ac:dyDescent="0.2">
      <c r="A16" s="28">
        <v>40359</v>
      </c>
      <c r="B16" s="1"/>
      <c r="C16" s="1"/>
      <c r="D16" s="1">
        <v>8477</v>
      </c>
      <c r="E16" s="1">
        <v>8561</v>
      </c>
      <c r="F16" s="1"/>
      <c r="G16" s="1"/>
      <c r="H16" s="5"/>
      <c r="I16" s="5"/>
      <c r="J16" s="10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14">
        <v>30000</v>
      </c>
    </row>
    <row r="17" spans="1:22" x14ac:dyDescent="0.2">
      <c r="A17" s="28">
        <v>40366</v>
      </c>
      <c r="B17" s="1">
        <v>718</v>
      </c>
      <c r="C17" s="1">
        <v>805</v>
      </c>
      <c r="D17" s="1">
        <v>25552</v>
      </c>
      <c r="E17" s="1">
        <v>24531</v>
      </c>
      <c r="F17" s="1">
        <v>3352</v>
      </c>
      <c r="G17" s="1">
        <v>2542</v>
      </c>
      <c r="H17" s="5"/>
      <c r="I17" s="5"/>
      <c r="J17" s="10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14">
        <v>30000</v>
      </c>
    </row>
    <row r="18" spans="1:22" x14ac:dyDescent="0.2">
      <c r="A18" s="28">
        <v>40374</v>
      </c>
      <c r="B18" s="1"/>
      <c r="C18" s="1"/>
      <c r="D18" s="1">
        <v>6870</v>
      </c>
      <c r="E18" s="1">
        <v>6606</v>
      </c>
      <c r="F18" s="1"/>
      <c r="G18" s="1"/>
      <c r="H18" s="5"/>
      <c r="I18" s="5"/>
      <c r="J18" s="10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14">
        <v>30000</v>
      </c>
    </row>
    <row r="19" spans="1:22" x14ac:dyDescent="0.2">
      <c r="A19" s="28">
        <v>40381</v>
      </c>
      <c r="B19" s="4">
        <v>731</v>
      </c>
      <c r="C19" s="4">
        <v>869</v>
      </c>
      <c r="D19" s="4">
        <v>12600</v>
      </c>
      <c r="E19" s="4">
        <v>11536</v>
      </c>
      <c r="F19" s="4">
        <v>1520</v>
      </c>
      <c r="G19" s="4">
        <v>1474</v>
      </c>
      <c r="H19" s="5"/>
      <c r="I19" s="5"/>
      <c r="J19" s="10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14">
        <v>30000</v>
      </c>
    </row>
    <row r="20" spans="1:22" x14ac:dyDescent="0.2">
      <c r="A20" s="28">
        <v>40385</v>
      </c>
      <c r="B20" s="4">
        <v>932</v>
      </c>
      <c r="C20" s="4">
        <v>745</v>
      </c>
      <c r="D20" s="4">
        <v>10800</v>
      </c>
      <c r="E20" s="4">
        <v>9595</v>
      </c>
      <c r="F20" s="4">
        <v>2030</v>
      </c>
      <c r="G20" s="4">
        <v>1187</v>
      </c>
      <c r="H20" s="5"/>
      <c r="I20" s="5"/>
      <c r="J20" s="10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14">
        <v>30000</v>
      </c>
    </row>
    <row r="21" spans="1:22" x14ac:dyDescent="0.2">
      <c r="A21" s="28">
        <v>40392</v>
      </c>
      <c r="B21" s="1">
        <v>576</v>
      </c>
      <c r="C21" s="1">
        <v>880</v>
      </c>
      <c r="D21" s="1">
        <v>17800</v>
      </c>
      <c r="E21" s="1">
        <v>16684</v>
      </c>
      <c r="F21" s="1">
        <v>1380</v>
      </c>
      <c r="G21" s="1">
        <v>1200</v>
      </c>
      <c r="H21" s="5"/>
      <c r="I21" s="5"/>
      <c r="J21" s="10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14">
        <v>30000</v>
      </c>
    </row>
    <row r="22" spans="1:22" x14ac:dyDescent="0.2">
      <c r="A22" s="28">
        <v>40399</v>
      </c>
      <c r="B22" s="1">
        <v>961</v>
      </c>
      <c r="C22" s="1">
        <v>862</v>
      </c>
      <c r="D22" s="1">
        <v>12700</v>
      </c>
      <c r="E22" s="1">
        <v>12065</v>
      </c>
      <c r="F22" s="1">
        <v>4550</v>
      </c>
      <c r="G22" s="1">
        <v>3405</v>
      </c>
      <c r="H22" s="5"/>
      <c r="I22" s="5"/>
      <c r="J22" s="10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14">
        <v>30000</v>
      </c>
    </row>
    <row r="23" spans="1:22" x14ac:dyDescent="0.2">
      <c r="A23" s="28">
        <v>40407</v>
      </c>
      <c r="B23" s="1">
        <v>1090</v>
      </c>
      <c r="C23" s="1">
        <v>1082</v>
      </c>
      <c r="D23" s="1">
        <v>7840</v>
      </c>
      <c r="E23" s="1">
        <v>7228</v>
      </c>
      <c r="F23" s="1">
        <v>5370</v>
      </c>
      <c r="G23" s="1">
        <v>3264</v>
      </c>
      <c r="H23" s="6"/>
      <c r="I23" s="6"/>
      <c r="J23" s="10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14">
        <v>30000</v>
      </c>
    </row>
    <row r="24" spans="1:22" x14ac:dyDescent="0.2">
      <c r="A24" s="28">
        <v>40416</v>
      </c>
      <c r="B24" s="1">
        <v>873</v>
      </c>
      <c r="C24" s="1">
        <v>973</v>
      </c>
      <c r="D24" s="1">
        <v>7960</v>
      </c>
      <c r="E24" s="1">
        <v>7526</v>
      </c>
      <c r="F24" s="1">
        <v>10500</v>
      </c>
      <c r="G24" s="1">
        <v>10696</v>
      </c>
      <c r="H24" s="1">
        <v>2940</v>
      </c>
      <c r="I24" s="1">
        <v>2775</v>
      </c>
      <c r="J24" s="12">
        <v>1540</v>
      </c>
      <c r="K24" s="1">
        <v>1377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14">
        <v>30000</v>
      </c>
    </row>
    <row r="25" spans="1:22" x14ac:dyDescent="0.2">
      <c r="A25" s="28">
        <v>40420</v>
      </c>
      <c r="B25" s="1">
        <v>974</v>
      </c>
      <c r="C25" s="1">
        <v>1294</v>
      </c>
      <c r="D25" s="1">
        <v>1390</v>
      </c>
      <c r="E25" s="1">
        <v>1785</v>
      </c>
      <c r="F25" s="1">
        <v>2790</v>
      </c>
      <c r="G25" s="1">
        <v>2707</v>
      </c>
      <c r="H25" s="1">
        <v>1780</v>
      </c>
      <c r="I25" s="1">
        <v>1934</v>
      </c>
      <c r="J25" s="12">
        <v>1340</v>
      </c>
      <c r="K25" s="1">
        <v>1597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14">
        <v>30000</v>
      </c>
    </row>
    <row r="26" spans="1:22" x14ac:dyDescent="0.2">
      <c r="A26" s="28">
        <v>40428</v>
      </c>
      <c r="B26" s="1">
        <v>1200</v>
      </c>
      <c r="C26" s="1">
        <v>1492</v>
      </c>
      <c r="D26" s="1">
        <v>3010</v>
      </c>
      <c r="E26" s="1">
        <v>3070</v>
      </c>
      <c r="F26" s="1">
        <v>3190</v>
      </c>
      <c r="G26" s="1">
        <v>4551</v>
      </c>
      <c r="H26" s="1">
        <v>1560</v>
      </c>
      <c r="I26" s="1">
        <v>1774</v>
      </c>
      <c r="J26" s="12">
        <v>1570</v>
      </c>
      <c r="K26" s="1">
        <v>1503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14">
        <v>30000</v>
      </c>
    </row>
    <row r="27" spans="1:22" x14ac:dyDescent="0.2">
      <c r="A27" s="28">
        <v>40434</v>
      </c>
      <c r="B27" s="1">
        <v>1510</v>
      </c>
      <c r="C27" s="1">
        <v>1338</v>
      </c>
      <c r="D27" s="1">
        <v>1840</v>
      </c>
      <c r="E27" s="1">
        <v>1707</v>
      </c>
      <c r="F27" s="1">
        <v>6830</v>
      </c>
      <c r="G27" s="1">
        <v>6359</v>
      </c>
      <c r="H27" s="1">
        <v>1590</v>
      </c>
      <c r="I27" s="1">
        <v>1785</v>
      </c>
      <c r="J27" s="12">
        <v>1730</v>
      </c>
      <c r="K27" s="1">
        <v>1589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14">
        <v>30000</v>
      </c>
    </row>
    <row r="28" spans="1:22" x14ac:dyDescent="0.2">
      <c r="A28" s="28">
        <v>40441</v>
      </c>
      <c r="B28" s="1">
        <v>1340</v>
      </c>
      <c r="C28" s="1">
        <v>1431</v>
      </c>
      <c r="D28" s="1">
        <v>22000</v>
      </c>
      <c r="E28" s="1">
        <v>24713</v>
      </c>
      <c r="F28" s="1">
        <v>8290</v>
      </c>
      <c r="G28" s="1">
        <v>8122</v>
      </c>
      <c r="H28" s="1">
        <v>1390</v>
      </c>
      <c r="I28" s="1">
        <v>1734</v>
      </c>
      <c r="J28" s="12">
        <v>1200</v>
      </c>
      <c r="K28" s="1">
        <v>1422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14">
        <v>30000</v>
      </c>
    </row>
    <row r="29" spans="1:22" x14ac:dyDescent="0.2">
      <c r="A29" s="28">
        <v>40448</v>
      </c>
      <c r="B29" s="1">
        <v>958</v>
      </c>
      <c r="C29" s="1">
        <v>943</v>
      </c>
      <c r="D29" s="1">
        <v>25000</v>
      </c>
      <c r="E29" s="1">
        <v>27142</v>
      </c>
      <c r="F29" s="1">
        <v>5040</v>
      </c>
      <c r="G29" s="1">
        <v>4708</v>
      </c>
      <c r="H29" s="1">
        <v>1760</v>
      </c>
      <c r="I29" s="1">
        <v>1819</v>
      </c>
      <c r="J29" s="12">
        <v>1090</v>
      </c>
      <c r="K29" s="1">
        <v>1453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14">
        <v>30000</v>
      </c>
    </row>
    <row r="30" spans="1:22" x14ac:dyDescent="0.2">
      <c r="A30" s="28">
        <v>40455</v>
      </c>
      <c r="B30" s="1">
        <v>1140</v>
      </c>
      <c r="C30" s="1">
        <v>1160</v>
      </c>
      <c r="D30" s="1">
        <v>17300</v>
      </c>
      <c r="E30" s="1">
        <v>20135</v>
      </c>
      <c r="F30" s="1">
        <v>8210</v>
      </c>
      <c r="G30" s="1">
        <v>9593</v>
      </c>
      <c r="H30" s="1"/>
      <c r="I30" s="1"/>
      <c r="J30" s="12"/>
      <c r="K30" s="1"/>
      <c r="L30" s="5"/>
      <c r="M30" s="5"/>
      <c r="N30" s="5"/>
      <c r="O30" s="5"/>
      <c r="P30" s="5"/>
      <c r="Q30" s="5"/>
      <c r="R30" s="5"/>
      <c r="S30" s="5"/>
      <c r="T30" s="5"/>
      <c r="U30" s="5"/>
      <c r="V30" s="14">
        <v>30000</v>
      </c>
    </row>
    <row r="31" spans="1:22" x14ac:dyDescent="0.2">
      <c r="A31" s="28">
        <v>40463</v>
      </c>
      <c r="B31" s="1">
        <v>1040</v>
      </c>
      <c r="C31" s="1">
        <v>1297</v>
      </c>
      <c r="D31" s="1">
        <v>1760</v>
      </c>
      <c r="E31" s="1">
        <v>2115</v>
      </c>
      <c r="F31" s="1">
        <v>10100</v>
      </c>
      <c r="G31" s="1">
        <v>10916</v>
      </c>
      <c r="H31" s="1">
        <v>1440</v>
      </c>
      <c r="I31" s="1">
        <v>1683</v>
      </c>
      <c r="J31" s="12">
        <v>1180</v>
      </c>
      <c r="K31" s="1">
        <v>1329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14">
        <v>30000</v>
      </c>
    </row>
    <row r="32" spans="1:22" x14ac:dyDescent="0.2">
      <c r="A32" s="28">
        <v>40469</v>
      </c>
      <c r="B32" s="1">
        <v>966</v>
      </c>
      <c r="C32" s="1">
        <v>1260</v>
      </c>
      <c r="D32" s="1">
        <v>5890</v>
      </c>
      <c r="E32" s="1">
        <v>7058</v>
      </c>
      <c r="F32" s="1">
        <v>5950</v>
      </c>
      <c r="G32" s="1">
        <v>6916</v>
      </c>
      <c r="H32" s="1"/>
      <c r="I32" s="1"/>
      <c r="J32" s="12"/>
      <c r="K32" s="1"/>
      <c r="L32" s="5"/>
      <c r="M32" s="5"/>
      <c r="N32" s="5"/>
      <c r="O32" s="5"/>
      <c r="P32" s="5"/>
      <c r="Q32" s="5"/>
      <c r="R32" s="5"/>
      <c r="S32" s="5"/>
      <c r="T32" s="5"/>
      <c r="U32" s="5"/>
      <c r="V32" s="14">
        <v>30000</v>
      </c>
    </row>
    <row r="33" spans="1:22" x14ac:dyDescent="0.2">
      <c r="A33" s="28">
        <v>40476</v>
      </c>
      <c r="B33" s="1">
        <v>1340</v>
      </c>
      <c r="C33" s="1">
        <v>1280</v>
      </c>
      <c r="D33" s="1">
        <v>2840</v>
      </c>
      <c r="E33" s="1">
        <v>2778</v>
      </c>
      <c r="F33" s="1">
        <v>12200</v>
      </c>
      <c r="G33" s="1">
        <v>8142</v>
      </c>
      <c r="H33" s="1">
        <v>1710</v>
      </c>
      <c r="I33" s="1">
        <v>1791</v>
      </c>
      <c r="J33" s="12">
        <v>870</v>
      </c>
      <c r="K33" s="1">
        <v>1247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14">
        <v>30000</v>
      </c>
    </row>
    <row r="34" spans="1:22" x14ac:dyDescent="0.2">
      <c r="A34" s="28">
        <v>40483</v>
      </c>
      <c r="B34" s="1">
        <v>1020</v>
      </c>
      <c r="C34" s="1">
        <v>1154</v>
      </c>
      <c r="D34" s="1">
        <v>16700</v>
      </c>
      <c r="E34" s="1">
        <v>17421</v>
      </c>
      <c r="F34" s="1">
        <v>13600</v>
      </c>
      <c r="G34" s="1">
        <v>12418</v>
      </c>
      <c r="H34" s="1"/>
      <c r="I34" s="1"/>
      <c r="J34" s="12"/>
      <c r="K34" s="1"/>
      <c r="L34" s="5"/>
      <c r="M34" s="5"/>
      <c r="N34" s="5"/>
      <c r="O34" s="5"/>
      <c r="P34" s="5"/>
      <c r="Q34" s="5"/>
      <c r="R34" s="5"/>
      <c r="S34" s="5"/>
      <c r="T34" s="5"/>
      <c r="U34" s="5"/>
      <c r="V34" s="14">
        <v>30000</v>
      </c>
    </row>
    <row r="35" spans="1:22" x14ac:dyDescent="0.2">
      <c r="A35" s="28">
        <v>40500</v>
      </c>
      <c r="B35" s="1">
        <v>909</v>
      </c>
      <c r="C35" s="1">
        <v>983</v>
      </c>
      <c r="D35" s="1">
        <v>5730</v>
      </c>
      <c r="E35" s="1">
        <v>6482</v>
      </c>
      <c r="F35" s="1">
        <v>9250</v>
      </c>
      <c r="G35" s="1">
        <v>10204</v>
      </c>
      <c r="H35" s="1">
        <v>1830</v>
      </c>
      <c r="I35" s="1">
        <v>1871</v>
      </c>
      <c r="J35" s="12">
        <v>1050</v>
      </c>
      <c r="K35" s="1">
        <v>1146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14">
        <v>30000</v>
      </c>
    </row>
    <row r="36" spans="1:22" x14ac:dyDescent="0.2">
      <c r="A36" s="28">
        <v>40504</v>
      </c>
      <c r="B36" s="1">
        <v>1290</v>
      </c>
      <c r="C36" s="1">
        <v>1534</v>
      </c>
      <c r="D36" s="1">
        <v>1810</v>
      </c>
      <c r="E36" s="1">
        <v>1428</v>
      </c>
      <c r="F36" s="1">
        <v>4720</v>
      </c>
      <c r="G36" s="1">
        <v>4635</v>
      </c>
      <c r="H36" s="1"/>
      <c r="I36" s="1"/>
      <c r="J36" s="12"/>
      <c r="K36" s="1"/>
      <c r="L36" s="5"/>
      <c r="M36" s="5"/>
      <c r="N36" s="5"/>
      <c r="O36" s="5"/>
      <c r="P36" s="5"/>
      <c r="Q36" s="5"/>
      <c r="R36" s="5"/>
      <c r="S36" s="5"/>
      <c r="T36" s="5"/>
      <c r="U36" s="5"/>
      <c r="V36" s="14">
        <v>30000</v>
      </c>
    </row>
    <row r="37" spans="1:22" x14ac:dyDescent="0.2">
      <c r="A37" s="28">
        <v>40511</v>
      </c>
      <c r="B37" s="1">
        <v>1060</v>
      </c>
      <c r="C37" s="1">
        <v>1272</v>
      </c>
      <c r="D37" s="1">
        <v>1960</v>
      </c>
      <c r="E37" s="1">
        <v>2414</v>
      </c>
      <c r="F37" s="1">
        <v>5290</v>
      </c>
      <c r="G37" s="1">
        <v>4940</v>
      </c>
      <c r="H37" s="1">
        <v>1550</v>
      </c>
      <c r="I37" s="1">
        <v>1777</v>
      </c>
      <c r="J37" s="12">
        <v>717</v>
      </c>
      <c r="K37" s="1">
        <v>1114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14">
        <v>30000</v>
      </c>
    </row>
    <row r="38" spans="1:22" x14ac:dyDescent="0.2">
      <c r="A38" s="28">
        <v>40521</v>
      </c>
      <c r="B38" s="1">
        <v>1150</v>
      </c>
      <c r="C38" s="1">
        <v>943</v>
      </c>
      <c r="D38" s="1">
        <v>2300</v>
      </c>
      <c r="E38" s="1">
        <v>2978</v>
      </c>
      <c r="F38" s="1">
        <v>5270</v>
      </c>
      <c r="G38" s="1">
        <v>4283</v>
      </c>
      <c r="H38" s="1"/>
      <c r="I38" s="1"/>
      <c r="J38" s="12"/>
      <c r="K38" s="1"/>
      <c r="L38" s="5"/>
      <c r="M38" s="5"/>
      <c r="N38" s="5"/>
      <c r="O38" s="5"/>
      <c r="P38" s="5"/>
      <c r="Q38" s="5"/>
      <c r="R38" s="5"/>
      <c r="S38" s="5"/>
      <c r="T38" s="5"/>
      <c r="U38" s="5"/>
      <c r="V38" s="14">
        <v>30000</v>
      </c>
    </row>
    <row r="39" spans="1:22" x14ac:dyDescent="0.2">
      <c r="A39" s="28">
        <v>40526</v>
      </c>
      <c r="B39" s="1">
        <v>781</v>
      </c>
      <c r="C39" s="1">
        <v>924</v>
      </c>
      <c r="D39" s="1">
        <v>17800</v>
      </c>
      <c r="E39" s="1">
        <v>20333</v>
      </c>
      <c r="F39" s="1">
        <v>10300</v>
      </c>
      <c r="G39" s="1">
        <v>10729</v>
      </c>
      <c r="H39" s="1">
        <v>1940</v>
      </c>
      <c r="I39" s="1">
        <v>1701</v>
      </c>
      <c r="J39" s="12">
        <v>1250</v>
      </c>
      <c r="K39" s="1">
        <v>1236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14">
        <v>30000</v>
      </c>
    </row>
    <row r="40" spans="1:22" x14ac:dyDescent="0.2">
      <c r="A40" s="28">
        <v>40541</v>
      </c>
      <c r="B40" s="1">
        <v>1190</v>
      </c>
      <c r="C40" s="1">
        <v>984</v>
      </c>
      <c r="D40" s="1">
        <v>3930</v>
      </c>
      <c r="E40" s="1">
        <v>4016</v>
      </c>
      <c r="F40" s="1">
        <v>8950</v>
      </c>
      <c r="G40" s="1">
        <v>8425</v>
      </c>
      <c r="H40" s="1">
        <v>1870</v>
      </c>
      <c r="I40" s="1">
        <v>1652</v>
      </c>
      <c r="J40" s="12">
        <v>1110</v>
      </c>
      <c r="K40" s="1">
        <v>1015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14">
        <v>30000</v>
      </c>
    </row>
    <row r="41" spans="1:22" x14ac:dyDescent="0.2">
      <c r="A41" s="28">
        <v>40547</v>
      </c>
      <c r="B41" s="1">
        <v>875</v>
      </c>
      <c r="C41" s="1">
        <v>1020</v>
      </c>
      <c r="D41" s="1">
        <v>1410</v>
      </c>
      <c r="E41" s="1">
        <v>1375</v>
      </c>
      <c r="F41" s="1">
        <v>4360</v>
      </c>
      <c r="G41" s="1">
        <v>3566</v>
      </c>
      <c r="H41" s="1"/>
      <c r="I41" s="1"/>
      <c r="J41" s="12"/>
      <c r="K41" s="1"/>
      <c r="L41" s="5"/>
      <c r="M41" s="5"/>
      <c r="N41" s="5"/>
      <c r="O41" s="5"/>
      <c r="P41" s="5"/>
      <c r="Q41" s="5"/>
      <c r="R41" s="5"/>
      <c r="S41" s="5"/>
      <c r="T41" s="5"/>
      <c r="U41" s="5"/>
      <c r="V41" s="14">
        <v>30000</v>
      </c>
    </row>
    <row r="42" spans="1:22" x14ac:dyDescent="0.2">
      <c r="A42" s="28">
        <v>40553</v>
      </c>
      <c r="B42" s="1">
        <v>928</v>
      </c>
      <c r="C42" s="1">
        <v>888</v>
      </c>
      <c r="D42" s="1">
        <v>2430</v>
      </c>
      <c r="E42" s="1">
        <v>2836</v>
      </c>
      <c r="F42" s="1">
        <v>3700</v>
      </c>
      <c r="G42" s="1">
        <v>4016</v>
      </c>
      <c r="H42" s="1">
        <v>1370</v>
      </c>
      <c r="I42" s="1">
        <v>1371</v>
      </c>
      <c r="J42" s="12">
        <v>927</v>
      </c>
      <c r="K42" s="1">
        <v>1141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14">
        <v>30000</v>
      </c>
    </row>
    <row r="43" spans="1:22" x14ac:dyDescent="0.2">
      <c r="A43" s="28">
        <v>40560</v>
      </c>
      <c r="B43" s="1">
        <v>928</v>
      </c>
      <c r="C43" s="1">
        <v>896</v>
      </c>
      <c r="D43" s="1">
        <v>7240</v>
      </c>
      <c r="E43" s="1">
        <v>7609</v>
      </c>
      <c r="F43" s="1">
        <v>3450</v>
      </c>
      <c r="G43" s="1">
        <v>2387</v>
      </c>
      <c r="H43" s="1"/>
      <c r="I43" s="1"/>
      <c r="J43" s="12"/>
      <c r="K43" s="1"/>
      <c r="L43" s="5"/>
      <c r="M43" s="5"/>
      <c r="N43" s="5"/>
      <c r="O43" s="5"/>
      <c r="P43" s="5"/>
      <c r="Q43" s="5"/>
      <c r="R43" s="5"/>
      <c r="S43" s="5"/>
      <c r="T43" s="5"/>
      <c r="U43" s="5"/>
      <c r="V43" s="14">
        <v>30000</v>
      </c>
    </row>
    <row r="44" spans="1:22" x14ac:dyDescent="0.2">
      <c r="A44" s="28">
        <v>40568</v>
      </c>
      <c r="B44" s="1">
        <v>647</v>
      </c>
      <c r="C44" s="1">
        <v>967</v>
      </c>
      <c r="D44" s="1">
        <v>830</v>
      </c>
      <c r="E44" s="1">
        <v>1021</v>
      </c>
      <c r="F44" s="1">
        <v>3820</v>
      </c>
      <c r="G44" s="1">
        <v>4250</v>
      </c>
      <c r="H44" s="1">
        <v>1010</v>
      </c>
      <c r="I44" s="1">
        <v>1505</v>
      </c>
      <c r="J44" s="12">
        <v>763</v>
      </c>
      <c r="K44" s="1">
        <v>1148</v>
      </c>
      <c r="L44" s="5"/>
      <c r="M44" s="5"/>
      <c r="N44" s="5"/>
      <c r="O44" s="5"/>
      <c r="P44" s="5"/>
      <c r="Q44" s="5"/>
      <c r="R44" s="5"/>
      <c r="S44" s="5"/>
      <c r="T44" s="5"/>
      <c r="U44" s="5"/>
      <c r="V44" s="14">
        <v>30000</v>
      </c>
    </row>
    <row r="45" spans="1:22" x14ac:dyDescent="0.2">
      <c r="A45" s="28">
        <v>40574</v>
      </c>
      <c r="B45" s="1">
        <v>704</v>
      </c>
      <c r="C45" s="1">
        <v>889</v>
      </c>
      <c r="D45" s="1">
        <v>1080</v>
      </c>
      <c r="E45" s="1">
        <v>1224</v>
      </c>
      <c r="F45" s="1"/>
      <c r="G45" s="1"/>
      <c r="H45" s="1"/>
      <c r="I45" s="1"/>
      <c r="J45" s="12"/>
      <c r="K45" s="1"/>
      <c r="L45" s="5"/>
      <c r="M45" s="5"/>
      <c r="N45" s="5"/>
      <c r="O45" s="5"/>
      <c r="P45" s="5"/>
      <c r="Q45" s="5"/>
      <c r="R45" s="5"/>
      <c r="S45" s="5"/>
      <c r="T45" s="5"/>
      <c r="U45" s="5"/>
      <c r="V45" s="14">
        <v>30000</v>
      </c>
    </row>
    <row r="46" spans="1:22" x14ac:dyDescent="0.2">
      <c r="A46" s="28">
        <v>40581</v>
      </c>
      <c r="B46" s="1">
        <v>768</v>
      </c>
      <c r="C46" s="1">
        <v>621</v>
      </c>
      <c r="D46" s="1">
        <v>1060</v>
      </c>
      <c r="E46" s="1">
        <v>1177</v>
      </c>
      <c r="F46" s="1">
        <v>2500</v>
      </c>
      <c r="G46" s="1">
        <v>2837</v>
      </c>
      <c r="H46" s="1">
        <v>1280</v>
      </c>
      <c r="I46" s="1"/>
      <c r="J46" s="12"/>
      <c r="K46" s="1"/>
      <c r="L46" s="5"/>
      <c r="M46" s="5"/>
      <c r="N46" s="5"/>
      <c r="O46" s="5"/>
      <c r="P46" s="5"/>
      <c r="Q46" s="5"/>
      <c r="R46" s="5"/>
      <c r="S46" s="5"/>
      <c r="T46" s="5"/>
      <c r="U46" s="5"/>
      <c r="V46" s="14">
        <v>30000</v>
      </c>
    </row>
    <row r="47" spans="1:22" x14ac:dyDescent="0.2">
      <c r="A47" s="28">
        <v>40588</v>
      </c>
      <c r="B47" s="1">
        <v>499</v>
      </c>
      <c r="C47" s="1">
        <v>818</v>
      </c>
      <c r="D47" s="1">
        <v>10900</v>
      </c>
      <c r="E47" s="1">
        <v>12203</v>
      </c>
      <c r="F47" s="1">
        <v>2650</v>
      </c>
      <c r="G47" s="1">
        <v>3464</v>
      </c>
      <c r="H47" s="1"/>
      <c r="I47" s="1"/>
      <c r="J47" s="12"/>
      <c r="K47" s="1"/>
      <c r="L47" s="5"/>
      <c r="M47" s="5"/>
      <c r="N47" s="5"/>
      <c r="O47" s="5"/>
      <c r="P47" s="5"/>
      <c r="Q47" s="5"/>
      <c r="R47" s="5"/>
      <c r="S47" s="5"/>
      <c r="T47" s="5"/>
      <c r="U47" s="5"/>
      <c r="V47" s="14">
        <v>30000</v>
      </c>
    </row>
    <row r="48" spans="1:22" x14ac:dyDescent="0.2">
      <c r="A48" s="28">
        <v>40595</v>
      </c>
      <c r="B48" s="1">
        <v>446</v>
      </c>
      <c r="C48" s="1">
        <v>599</v>
      </c>
      <c r="D48" s="1">
        <v>1330</v>
      </c>
      <c r="E48" s="1">
        <v>1560</v>
      </c>
      <c r="F48" s="1">
        <v>3640</v>
      </c>
      <c r="G48" s="1">
        <v>3867</v>
      </c>
      <c r="H48" s="1">
        <v>1130</v>
      </c>
      <c r="I48" s="1">
        <v>1014</v>
      </c>
      <c r="J48" s="12">
        <v>956</v>
      </c>
      <c r="K48" s="1">
        <v>1099</v>
      </c>
      <c r="L48" s="5"/>
      <c r="M48" s="5"/>
      <c r="N48" s="5"/>
      <c r="O48" s="5"/>
      <c r="P48" s="5"/>
      <c r="Q48" s="5"/>
      <c r="R48" s="5"/>
      <c r="S48" s="5"/>
      <c r="T48" s="5"/>
      <c r="U48" s="5"/>
      <c r="V48" s="14">
        <v>30000</v>
      </c>
    </row>
    <row r="49" spans="1:22" x14ac:dyDescent="0.2">
      <c r="A49" s="28">
        <v>40603</v>
      </c>
      <c r="B49" s="1">
        <v>546</v>
      </c>
      <c r="C49" s="1"/>
      <c r="D49" s="1">
        <v>9080</v>
      </c>
      <c r="E49" s="1"/>
      <c r="F49" s="1">
        <v>1990</v>
      </c>
      <c r="G49" s="1"/>
      <c r="H49" s="1">
        <v>758</v>
      </c>
      <c r="I49" s="1"/>
      <c r="J49" s="12">
        <v>856</v>
      </c>
      <c r="K49" s="1"/>
      <c r="L49" s="5"/>
      <c r="M49" s="5"/>
      <c r="N49" s="5"/>
      <c r="O49" s="5"/>
      <c r="P49" s="5"/>
      <c r="Q49" s="5"/>
      <c r="R49" s="5"/>
      <c r="S49" s="5"/>
      <c r="T49" s="5"/>
      <c r="U49" s="5"/>
      <c r="V49" s="14">
        <v>30000</v>
      </c>
    </row>
    <row r="50" spans="1:22" x14ac:dyDescent="0.2">
      <c r="A50" s="28">
        <v>40610</v>
      </c>
      <c r="B50" s="1">
        <v>592</v>
      </c>
      <c r="C50" s="1">
        <v>300</v>
      </c>
      <c r="D50" s="1">
        <v>1080</v>
      </c>
      <c r="E50" s="1">
        <v>1165</v>
      </c>
      <c r="F50" s="1">
        <v>2700</v>
      </c>
      <c r="G50" s="1">
        <v>2295</v>
      </c>
      <c r="H50" s="1">
        <v>1240</v>
      </c>
      <c r="I50" s="1">
        <v>1123</v>
      </c>
      <c r="J50" s="12">
        <v>1170</v>
      </c>
      <c r="K50" s="1">
        <v>1118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14">
        <v>30000</v>
      </c>
    </row>
    <row r="51" spans="1:22" x14ac:dyDescent="0.2">
      <c r="A51" s="28">
        <v>40617</v>
      </c>
      <c r="B51" s="1">
        <v>477</v>
      </c>
      <c r="C51" s="1">
        <v>300</v>
      </c>
      <c r="D51" s="1">
        <v>5470</v>
      </c>
      <c r="E51" s="1">
        <v>5852</v>
      </c>
      <c r="F51" s="1">
        <v>2320</v>
      </c>
      <c r="G51" s="1">
        <v>2518</v>
      </c>
      <c r="H51" s="1">
        <v>1320</v>
      </c>
      <c r="I51" s="1">
        <v>1105</v>
      </c>
      <c r="J51" s="12">
        <v>940</v>
      </c>
      <c r="K51" s="1">
        <v>1101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14">
        <v>30000</v>
      </c>
    </row>
    <row r="52" spans="1:22" x14ac:dyDescent="0.2">
      <c r="A52" s="28">
        <v>40624</v>
      </c>
      <c r="B52" s="1">
        <v>712</v>
      </c>
      <c r="C52" s="1">
        <v>547</v>
      </c>
      <c r="D52" s="1">
        <v>1460</v>
      </c>
      <c r="E52" s="1">
        <v>1774</v>
      </c>
      <c r="F52" s="1">
        <v>3600</v>
      </c>
      <c r="G52" s="1">
        <v>3865</v>
      </c>
      <c r="H52" s="1">
        <v>1030</v>
      </c>
      <c r="I52" s="1">
        <v>1076</v>
      </c>
      <c r="J52" s="12">
        <v>1020</v>
      </c>
      <c r="K52" s="1">
        <v>1213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14">
        <v>30000</v>
      </c>
    </row>
    <row r="53" spans="1:22" x14ac:dyDescent="0.2">
      <c r="A53" s="28">
        <v>40631</v>
      </c>
      <c r="B53" s="1">
        <v>546</v>
      </c>
      <c r="C53" s="1">
        <v>562</v>
      </c>
      <c r="D53" s="1">
        <v>4250</v>
      </c>
      <c r="E53" s="1">
        <v>4873</v>
      </c>
      <c r="F53" s="1">
        <v>1750</v>
      </c>
      <c r="G53" s="1">
        <v>1885</v>
      </c>
      <c r="H53" s="1">
        <v>985</v>
      </c>
      <c r="I53" s="1">
        <v>964</v>
      </c>
      <c r="J53" s="12">
        <v>1010</v>
      </c>
      <c r="K53" s="1">
        <v>1084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14">
        <v>30000</v>
      </c>
    </row>
    <row r="54" spans="1:22" x14ac:dyDescent="0.2">
      <c r="A54" s="28">
        <v>40638</v>
      </c>
      <c r="B54" s="1">
        <v>454</v>
      </c>
      <c r="C54" s="1">
        <v>454</v>
      </c>
      <c r="D54" s="1">
        <v>5190</v>
      </c>
      <c r="E54" s="1">
        <v>5566</v>
      </c>
      <c r="F54" s="1"/>
      <c r="G54" s="1">
        <v>3458</v>
      </c>
      <c r="H54" s="1"/>
      <c r="I54" s="1">
        <v>947</v>
      </c>
      <c r="J54" s="12">
        <v>1070</v>
      </c>
      <c r="K54" s="1">
        <v>1175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14">
        <v>30000</v>
      </c>
    </row>
    <row r="55" spans="1:22" x14ac:dyDescent="0.2">
      <c r="A55" s="28">
        <v>40645</v>
      </c>
      <c r="B55" s="1">
        <v>324</v>
      </c>
      <c r="C55" s="1">
        <v>406</v>
      </c>
      <c r="D55" s="1">
        <v>6320</v>
      </c>
      <c r="E55" s="1">
        <v>6475</v>
      </c>
      <c r="F55" s="1">
        <v>975</v>
      </c>
      <c r="G55" s="1">
        <v>1046</v>
      </c>
      <c r="H55" s="1">
        <v>1030</v>
      </c>
      <c r="I55" s="1">
        <v>952</v>
      </c>
      <c r="J55" s="12">
        <v>1450</v>
      </c>
      <c r="K55" s="1">
        <v>1170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14">
        <v>30000</v>
      </c>
    </row>
    <row r="56" spans="1:22" x14ac:dyDescent="0.2">
      <c r="A56" s="28">
        <v>40652</v>
      </c>
      <c r="B56" s="1">
        <v>347</v>
      </c>
      <c r="C56" s="1">
        <v>305</v>
      </c>
      <c r="D56" s="1">
        <v>921</v>
      </c>
      <c r="E56" s="1">
        <v>1042</v>
      </c>
      <c r="F56" s="1">
        <v>1560</v>
      </c>
      <c r="G56" s="1">
        <v>1488</v>
      </c>
      <c r="H56" s="1">
        <v>932</v>
      </c>
      <c r="I56" s="1">
        <v>946</v>
      </c>
      <c r="J56" s="12">
        <v>973</v>
      </c>
      <c r="K56" s="1">
        <v>1129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14">
        <v>30000</v>
      </c>
    </row>
    <row r="57" spans="1:22" x14ac:dyDescent="0.2">
      <c r="A57" s="28">
        <v>40660</v>
      </c>
      <c r="B57" s="1">
        <v>695</v>
      </c>
      <c r="C57" s="1">
        <v>770</v>
      </c>
      <c r="D57" s="1">
        <v>2630</v>
      </c>
      <c r="E57" s="1">
        <v>2970</v>
      </c>
      <c r="F57" s="1">
        <v>2090</v>
      </c>
      <c r="G57" s="1">
        <v>2005</v>
      </c>
      <c r="H57" s="1">
        <v>979</v>
      </c>
      <c r="I57" s="1">
        <v>936</v>
      </c>
      <c r="J57" s="12">
        <v>1120</v>
      </c>
      <c r="K57" s="1">
        <v>1201</v>
      </c>
      <c r="L57" s="5"/>
      <c r="M57" s="5"/>
      <c r="N57" s="5"/>
      <c r="O57" s="5"/>
      <c r="P57" s="5"/>
      <c r="Q57" s="5"/>
      <c r="R57" s="5"/>
      <c r="S57" s="5"/>
      <c r="T57" s="5"/>
      <c r="U57" s="5"/>
      <c r="V57" s="14">
        <v>30000</v>
      </c>
    </row>
    <row r="58" spans="1:22" x14ac:dyDescent="0.2">
      <c r="A58" s="28">
        <v>40666</v>
      </c>
      <c r="B58" s="1">
        <v>461</v>
      </c>
      <c r="C58" s="1">
        <v>474</v>
      </c>
      <c r="D58" s="1">
        <v>5680</v>
      </c>
      <c r="E58" s="1">
        <v>6128</v>
      </c>
      <c r="F58" s="1">
        <v>905</v>
      </c>
      <c r="G58" s="1">
        <v>1195</v>
      </c>
      <c r="H58" s="1">
        <v>1040</v>
      </c>
      <c r="I58" s="1">
        <v>1001</v>
      </c>
      <c r="J58" s="12">
        <v>970</v>
      </c>
      <c r="K58" s="1">
        <v>1151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14">
        <v>30000</v>
      </c>
    </row>
    <row r="59" spans="1:22" x14ac:dyDescent="0.2">
      <c r="A59" s="28">
        <v>40674</v>
      </c>
      <c r="B59" s="1">
        <v>529</v>
      </c>
      <c r="C59" s="1">
        <v>509</v>
      </c>
      <c r="D59" s="1">
        <v>13400</v>
      </c>
      <c r="E59" s="1">
        <v>16013</v>
      </c>
      <c r="F59" s="1">
        <v>1840</v>
      </c>
      <c r="G59" s="1">
        <v>1750</v>
      </c>
      <c r="H59" s="1">
        <v>1070</v>
      </c>
      <c r="I59" s="1">
        <v>1109</v>
      </c>
      <c r="J59" s="12">
        <v>1410</v>
      </c>
      <c r="K59" s="1">
        <v>1145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14">
        <v>30000</v>
      </c>
    </row>
    <row r="60" spans="1:22" x14ac:dyDescent="0.2">
      <c r="A60" s="28">
        <v>40682</v>
      </c>
      <c r="B60" s="1">
        <v>374</v>
      </c>
      <c r="C60" s="1">
        <v>578</v>
      </c>
      <c r="D60" s="1">
        <v>1920</v>
      </c>
      <c r="E60" s="1">
        <v>2260</v>
      </c>
      <c r="F60" s="1">
        <v>2430</v>
      </c>
      <c r="G60" s="1">
        <v>2180</v>
      </c>
      <c r="H60" s="1">
        <v>898</v>
      </c>
      <c r="I60" s="1">
        <v>978</v>
      </c>
      <c r="J60" s="12">
        <v>921</v>
      </c>
      <c r="K60" s="1">
        <v>1191</v>
      </c>
      <c r="L60" s="5"/>
      <c r="M60" s="5"/>
      <c r="N60" s="5"/>
      <c r="O60" s="5"/>
      <c r="P60" s="5"/>
      <c r="Q60" s="5"/>
      <c r="R60" s="5"/>
      <c r="S60" s="5"/>
      <c r="T60" s="5"/>
      <c r="U60" s="5"/>
      <c r="V60" s="14">
        <v>30000</v>
      </c>
    </row>
    <row r="61" spans="1:22" x14ac:dyDescent="0.2">
      <c r="A61" s="28">
        <v>40687</v>
      </c>
      <c r="B61" s="1">
        <v>422</v>
      </c>
      <c r="C61" s="1">
        <v>541</v>
      </c>
      <c r="D61" s="1">
        <v>1790</v>
      </c>
      <c r="E61" s="1">
        <v>2213</v>
      </c>
      <c r="F61" s="1">
        <v>1110</v>
      </c>
      <c r="G61" s="1">
        <v>848</v>
      </c>
      <c r="H61" s="1">
        <v>908</v>
      </c>
      <c r="I61" s="1">
        <v>977</v>
      </c>
      <c r="J61" s="12">
        <v>835</v>
      </c>
      <c r="K61" s="1">
        <v>1165</v>
      </c>
      <c r="L61" s="5"/>
      <c r="M61" s="5"/>
      <c r="N61" s="5"/>
      <c r="O61" s="5"/>
      <c r="P61" s="5"/>
      <c r="Q61" s="5"/>
      <c r="R61" s="5"/>
      <c r="S61" s="5"/>
      <c r="T61" s="5"/>
      <c r="U61" s="5"/>
      <c r="V61" s="14">
        <v>30000</v>
      </c>
    </row>
    <row r="62" spans="1:22" x14ac:dyDescent="0.2">
      <c r="A62" s="28">
        <v>40696</v>
      </c>
      <c r="B62" s="1">
        <v>342</v>
      </c>
      <c r="C62" s="1">
        <v>327</v>
      </c>
      <c r="D62" s="1">
        <v>5340</v>
      </c>
      <c r="E62" s="1">
        <v>6278</v>
      </c>
      <c r="F62" s="1">
        <v>975</v>
      </c>
      <c r="G62" s="1">
        <v>1333</v>
      </c>
      <c r="H62" s="1">
        <v>1030</v>
      </c>
      <c r="I62" s="1">
        <v>1138</v>
      </c>
      <c r="J62" s="12">
        <v>1250</v>
      </c>
      <c r="K62" s="1">
        <v>1122</v>
      </c>
      <c r="L62" s="5"/>
      <c r="M62" s="5"/>
      <c r="N62" s="5"/>
      <c r="O62" s="5"/>
      <c r="P62" s="5"/>
      <c r="Q62" s="5"/>
      <c r="R62" s="5"/>
      <c r="S62" s="5"/>
      <c r="T62" s="5"/>
      <c r="U62" s="5"/>
      <c r="V62" s="14">
        <v>30000</v>
      </c>
    </row>
    <row r="63" spans="1:22" x14ac:dyDescent="0.2">
      <c r="A63" s="28">
        <v>40701</v>
      </c>
      <c r="B63" s="1">
        <v>422</v>
      </c>
      <c r="C63" s="1">
        <v>564</v>
      </c>
      <c r="D63" s="1">
        <v>9250</v>
      </c>
      <c r="E63" s="1">
        <v>10874</v>
      </c>
      <c r="F63" s="1">
        <v>1230</v>
      </c>
      <c r="G63" s="1">
        <v>1751</v>
      </c>
      <c r="H63" s="1">
        <v>923</v>
      </c>
      <c r="I63" s="1">
        <v>1074</v>
      </c>
      <c r="J63" s="12">
        <v>1120</v>
      </c>
      <c r="K63" s="1">
        <v>1082</v>
      </c>
      <c r="L63" s="5"/>
      <c r="M63" s="5"/>
      <c r="N63" s="5"/>
      <c r="O63" s="5"/>
      <c r="P63" s="5"/>
      <c r="Q63" s="5"/>
      <c r="R63" s="5"/>
      <c r="S63" s="5"/>
      <c r="T63" s="5"/>
      <c r="U63" s="5"/>
      <c r="V63" s="14">
        <v>30000</v>
      </c>
    </row>
    <row r="64" spans="1:22" x14ac:dyDescent="0.2">
      <c r="A64" s="28">
        <v>40709</v>
      </c>
      <c r="B64" s="1">
        <v>362</v>
      </c>
      <c r="C64" s="1">
        <v>570</v>
      </c>
      <c r="D64" s="1">
        <v>6710</v>
      </c>
      <c r="E64" s="1">
        <v>8024</v>
      </c>
      <c r="F64" s="1">
        <v>1250</v>
      </c>
      <c r="G64" s="1">
        <v>977</v>
      </c>
      <c r="H64" s="1">
        <v>1060</v>
      </c>
      <c r="I64" s="1">
        <v>1211</v>
      </c>
      <c r="J64" s="12">
        <v>1040</v>
      </c>
      <c r="K64" s="1">
        <v>1143</v>
      </c>
      <c r="L64" s="5"/>
      <c r="M64" s="5"/>
      <c r="N64" s="5"/>
      <c r="O64" s="5"/>
      <c r="P64" s="5"/>
      <c r="Q64" s="5"/>
      <c r="R64" s="5"/>
      <c r="S64" s="5"/>
      <c r="T64" s="5"/>
      <c r="U64" s="5"/>
      <c r="V64" s="14">
        <v>30000</v>
      </c>
    </row>
    <row r="65" spans="1:22" x14ac:dyDescent="0.2">
      <c r="A65" s="28">
        <v>40715</v>
      </c>
      <c r="B65" s="1">
        <v>399</v>
      </c>
      <c r="C65" s="1">
        <v>529</v>
      </c>
      <c r="D65" s="1">
        <v>1950</v>
      </c>
      <c r="E65" s="1">
        <v>2004</v>
      </c>
      <c r="F65" s="1">
        <v>620</v>
      </c>
      <c r="G65" s="1">
        <v>958</v>
      </c>
      <c r="H65" s="1">
        <v>1080</v>
      </c>
      <c r="I65" s="1">
        <v>959</v>
      </c>
      <c r="J65" s="12">
        <v>979</v>
      </c>
      <c r="K65" s="1">
        <v>1062</v>
      </c>
      <c r="L65" s="5"/>
      <c r="M65" s="5"/>
      <c r="N65" s="5"/>
      <c r="O65" s="5"/>
      <c r="P65" s="5"/>
      <c r="Q65" s="5"/>
      <c r="R65" s="5"/>
      <c r="S65" s="5"/>
      <c r="T65" s="5"/>
      <c r="U65" s="5"/>
      <c r="V65" s="14">
        <v>30000</v>
      </c>
    </row>
    <row r="66" spans="1:22" x14ac:dyDescent="0.2">
      <c r="A66" s="28">
        <v>40722</v>
      </c>
      <c r="B66" s="1">
        <v>541</v>
      </c>
      <c r="C66" s="1">
        <v>694</v>
      </c>
      <c r="D66" s="1">
        <v>7900</v>
      </c>
      <c r="E66" s="1">
        <v>9929</v>
      </c>
      <c r="F66" s="1">
        <v>953</v>
      </c>
      <c r="G66" s="1">
        <v>1238</v>
      </c>
      <c r="H66" s="1">
        <v>969</v>
      </c>
      <c r="I66" s="1">
        <v>899</v>
      </c>
      <c r="J66" s="12"/>
      <c r="K66" s="1"/>
      <c r="L66" s="5"/>
      <c r="M66" s="5"/>
      <c r="N66" s="5"/>
      <c r="O66" s="5"/>
      <c r="P66" s="5"/>
      <c r="Q66" s="5"/>
      <c r="R66" s="5"/>
      <c r="S66" s="5"/>
      <c r="T66" s="5"/>
      <c r="U66" s="5"/>
      <c r="V66" s="14">
        <v>30000</v>
      </c>
    </row>
    <row r="67" spans="1:22" x14ac:dyDescent="0.2">
      <c r="A67" s="28">
        <v>40731</v>
      </c>
      <c r="B67" s="1">
        <v>585</v>
      </c>
      <c r="C67" s="1">
        <v>523</v>
      </c>
      <c r="D67" s="1">
        <v>3330</v>
      </c>
      <c r="E67" s="1">
        <v>3823</v>
      </c>
      <c r="F67" s="1">
        <v>1750</v>
      </c>
      <c r="G67" s="1">
        <v>2325</v>
      </c>
      <c r="H67" s="1">
        <v>948</v>
      </c>
      <c r="I67" s="1">
        <v>886</v>
      </c>
      <c r="J67" s="12">
        <v>949</v>
      </c>
      <c r="K67" s="1">
        <v>1120</v>
      </c>
      <c r="L67" s="5"/>
      <c r="M67" s="5"/>
      <c r="N67" s="5"/>
      <c r="O67" s="5"/>
      <c r="P67" s="5"/>
      <c r="Q67" s="5"/>
      <c r="R67" s="5"/>
      <c r="S67" s="5"/>
      <c r="T67" s="5"/>
      <c r="U67" s="5"/>
      <c r="V67" s="14">
        <v>30000</v>
      </c>
    </row>
    <row r="68" spans="1:22" x14ac:dyDescent="0.2">
      <c r="A68" s="28">
        <v>40737</v>
      </c>
      <c r="B68" s="1">
        <v>542</v>
      </c>
      <c r="C68" s="1"/>
      <c r="D68" s="1">
        <v>3240</v>
      </c>
      <c r="E68" s="1"/>
      <c r="F68" s="1">
        <v>804</v>
      </c>
      <c r="G68" s="1"/>
      <c r="H68" s="1">
        <v>970</v>
      </c>
      <c r="I68" s="1"/>
      <c r="J68" s="12">
        <v>803</v>
      </c>
      <c r="K68" s="1"/>
      <c r="L68" s="5"/>
      <c r="M68" s="5"/>
      <c r="N68" s="5"/>
      <c r="O68" s="5"/>
      <c r="P68" s="5"/>
      <c r="Q68" s="5"/>
      <c r="R68" s="5"/>
      <c r="S68" s="5"/>
      <c r="T68" s="5"/>
      <c r="U68" s="5"/>
      <c r="V68" s="14">
        <v>30000</v>
      </c>
    </row>
    <row r="69" spans="1:22" x14ac:dyDescent="0.2">
      <c r="A69" s="28">
        <v>40743</v>
      </c>
      <c r="B69" s="1">
        <v>588</v>
      </c>
      <c r="C69" s="1">
        <v>440</v>
      </c>
      <c r="D69" s="1">
        <v>1710</v>
      </c>
      <c r="E69" s="1">
        <v>1333</v>
      </c>
      <c r="F69" s="1">
        <v>845</v>
      </c>
      <c r="G69" s="1">
        <v>1575</v>
      </c>
      <c r="H69" s="1">
        <v>1160</v>
      </c>
      <c r="I69" s="1">
        <v>1042</v>
      </c>
      <c r="J69" s="12">
        <v>847</v>
      </c>
      <c r="K69" s="1">
        <v>1210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14">
        <v>30000</v>
      </c>
    </row>
    <row r="70" spans="1:22" x14ac:dyDescent="0.2">
      <c r="A70" s="28">
        <v>40751</v>
      </c>
      <c r="B70" s="1">
        <v>572</v>
      </c>
      <c r="C70" s="1">
        <v>664</v>
      </c>
      <c r="D70" s="1">
        <v>9100</v>
      </c>
      <c r="E70" s="1">
        <v>9603</v>
      </c>
      <c r="F70" s="1">
        <v>1220</v>
      </c>
      <c r="G70" s="1">
        <v>1446</v>
      </c>
      <c r="H70" s="1">
        <v>736</v>
      </c>
      <c r="I70" s="1">
        <v>1000</v>
      </c>
      <c r="J70" s="12">
        <v>1030</v>
      </c>
      <c r="K70" s="1">
        <v>1101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14">
        <v>30000</v>
      </c>
    </row>
    <row r="71" spans="1:22" x14ac:dyDescent="0.2">
      <c r="A71" s="28">
        <v>40757</v>
      </c>
      <c r="B71" s="1">
        <v>372</v>
      </c>
      <c r="C71" s="1">
        <v>560</v>
      </c>
      <c r="D71" s="1">
        <v>2520</v>
      </c>
      <c r="E71" s="1">
        <v>3379</v>
      </c>
      <c r="F71" s="1">
        <v>1840</v>
      </c>
      <c r="G71" s="1">
        <v>1707</v>
      </c>
      <c r="H71" s="1">
        <v>669</v>
      </c>
      <c r="I71" s="1">
        <v>1026</v>
      </c>
      <c r="J71" s="12">
        <v>626</v>
      </c>
      <c r="K71" s="1">
        <v>1337</v>
      </c>
      <c r="L71" s="5"/>
      <c r="M71" s="5"/>
      <c r="N71" s="5"/>
      <c r="O71" s="5"/>
      <c r="P71" s="5"/>
      <c r="Q71" s="5"/>
      <c r="R71" s="5"/>
      <c r="S71" s="5"/>
      <c r="T71" s="5"/>
      <c r="U71" s="5"/>
      <c r="V71" s="14">
        <v>30000</v>
      </c>
    </row>
    <row r="72" spans="1:22" x14ac:dyDescent="0.2">
      <c r="A72" s="28">
        <v>40764</v>
      </c>
      <c r="B72" s="1">
        <v>529</v>
      </c>
      <c r="C72" s="1">
        <v>681</v>
      </c>
      <c r="D72" s="1">
        <v>5320</v>
      </c>
      <c r="E72" s="1">
        <v>6142</v>
      </c>
      <c r="F72" s="1">
        <v>1380</v>
      </c>
      <c r="G72" s="1">
        <v>1808</v>
      </c>
      <c r="H72" s="1">
        <v>833</v>
      </c>
      <c r="I72" s="1">
        <v>1040</v>
      </c>
      <c r="J72" s="12">
        <v>1240</v>
      </c>
      <c r="K72" s="1">
        <v>1370</v>
      </c>
      <c r="L72" s="5"/>
      <c r="M72" s="5"/>
      <c r="N72" s="5"/>
      <c r="O72" s="5"/>
      <c r="P72" s="5"/>
      <c r="Q72" s="5"/>
      <c r="R72" s="5"/>
      <c r="S72" s="5"/>
      <c r="T72" s="5"/>
      <c r="U72" s="5"/>
      <c r="V72" s="14">
        <v>30000</v>
      </c>
    </row>
    <row r="73" spans="1:22" x14ac:dyDescent="0.2">
      <c r="A73" s="28">
        <v>40771</v>
      </c>
      <c r="B73" s="1">
        <v>557</v>
      </c>
      <c r="C73" s="1">
        <v>626</v>
      </c>
      <c r="D73" s="1">
        <v>4730</v>
      </c>
      <c r="E73" s="1">
        <v>5567</v>
      </c>
      <c r="F73" s="1">
        <v>342</v>
      </c>
      <c r="G73" s="1">
        <v>300</v>
      </c>
      <c r="H73" s="1">
        <v>729</v>
      </c>
      <c r="I73" s="1">
        <v>1029</v>
      </c>
      <c r="J73" s="12">
        <v>1150</v>
      </c>
      <c r="K73" s="1">
        <v>1289</v>
      </c>
      <c r="L73" s="5"/>
      <c r="M73" s="5"/>
      <c r="N73" s="5"/>
      <c r="O73" s="5"/>
      <c r="P73" s="5"/>
      <c r="Q73" s="5"/>
      <c r="R73" s="5"/>
      <c r="S73" s="5"/>
      <c r="T73" s="5"/>
      <c r="U73" s="5"/>
      <c r="V73" s="14">
        <v>30000</v>
      </c>
    </row>
    <row r="74" spans="1:22" x14ac:dyDescent="0.2">
      <c r="A74" s="28">
        <v>40778</v>
      </c>
      <c r="B74" s="1">
        <v>685</v>
      </c>
      <c r="C74" s="1">
        <v>939</v>
      </c>
      <c r="D74" s="1">
        <v>7330</v>
      </c>
      <c r="E74" s="1">
        <v>9526</v>
      </c>
      <c r="F74" s="1">
        <v>953</v>
      </c>
      <c r="G74" s="1">
        <v>1247</v>
      </c>
      <c r="H74" s="1">
        <v>1320</v>
      </c>
      <c r="I74" s="1">
        <v>1274</v>
      </c>
      <c r="J74" s="12">
        <v>1330</v>
      </c>
      <c r="K74" s="1">
        <v>1392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14">
        <v>30000</v>
      </c>
    </row>
    <row r="75" spans="1:22" x14ac:dyDescent="0.2">
      <c r="A75" s="28">
        <v>40785</v>
      </c>
      <c r="B75" s="1">
        <v>653</v>
      </c>
      <c r="C75" s="1">
        <v>794</v>
      </c>
      <c r="D75" s="1">
        <v>2140</v>
      </c>
      <c r="E75" s="1">
        <v>1915</v>
      </c>
      <c r="F75" s="1">
        <v>2280</v>
      </c>
      <c r="G75" s="1">
        <v>2548</v>
      </c>
      <c r="H75" s="1">
        <v>1380</v>
      </c>
      <c r="I75" s="1">
        <v>1393</v>
      </c>
      <c r="J75" s="12">
        <v>1380</v>
      </c>
      <c r="K75" s="1">
        <v>1566</v>
      </c>
      <c r="L75" s="5"/>
      <c r="M75" s="5"/>
      <c r="N75" s="5"/>
      <c r="O75" s="5"/>
      <c r="P75" s="5"/>
      <c r="Q75" s="5"/>
      <c r="R75" s="5"/>
      <c r="S75" s="5"/>
      <c r="T75" s="5"/>
      <c r="U75" s="5"/>
      <c r="V75" s="14">
        <v>30000</v>
      </c>
    </row>
    <row r="76" spans="1:22" x14ac:dyDescent="0.2">
      <c r="A76" s="28">
        <v>40792</v>
      </c>
      <c r="B76" s="1"/>
      <c r="C76" s="1"/>
      <c r="D76" s="1">
        <v>1500</v>
      </c>
      <c r="E76" s="1">
        <v>1963</v>
      </c>
      <c r="F76" s="1">
        <v>2010</v>
      </c>
      <c r="G76" s="1">
        <v>2935</v>
      </c>
      <c r="H76" s="1">
        <v>1120</v>
      </c>
      <c r="I76" s="1">
        <v>1316</v>
      </c>
      <c r="J76" s="12"/>
      <c r="K76" s="1"/>
      <c r="L76" s="5"/>
      <c r="M76" s="5"/>
      <c r="N76" s="5"/>
      <c r="O76" s="5"/>
      <c r="P76" s="5"/>
      <c r="Q76" s="5"/>
      <c r="R76" s="5"/>
      <c r="S76" s="5"/>
      <c r="T76" s="5"/>
      <c r="U76" s="5"/>
      <c r="V76" s="14">
        <v>30000</v>
      </c>
    </row>
    <row r="77" spans="1:22" x14ac:dyDescent="0.2">
      <c r="A77" s="28">
        <v>40799</v>
      </c>
      <c r="B77" s="1">
        <v>399</v>
      </c>
      <c r="C77" s="1">
        <v>967</v>
      </c>
      <c r="D77" s="1">
        <v>1190</v>
      </c>
      <c r="E77" s="1">
        <v>1768</v>
      </c>
      <c r="F77" s="1">
        <v>1400</v>
      </c>
      <c r="G77" s="1">
        <v>1686</v>
      </c>
      <c r="H77" s="1">
        <v>1060</v>
      </c>
      <c r="I77" s="1">
        <v>1550</v>
      </c>
      <c r="J77" s="12">
        <v>1290</v>
      </c>
      <c r="K77" s="1">
        <v>1746</v>
      </c>
      <c r="L77" s="5"/>
      <c r="M77" s="5"/>
      <c r="N77" s="5"/>
      <c r="O77" s="5"/>
      <c r="P77" s="5"/>
      <c r="Q77" s="5"/>
      <c r="R77" s="5"/>
      <c r="S77" s="5"/>
      <c r="T77" s="5"/>
      <c r="U77" s="5"/>
      <c r="V77" s="14">
        <v>30000</v>
      </c>
    </row>
    <row r="78" spans="1:22" x14ac:dyDescent="0.2">
      <c r="A78" s="28">
        <v>40805</v>
      </c>
      <c r="B78" s="1">
        <v>600</v>
      </c>
      <c r="C78" s="1">
        <v>660</v>
      </c>
      <c r="D78" s="1">
        <v>1890</v>
      </c>
      <c r="E78" s="1">
        <v>2242</v>
      </c>
      <c r="F78" s="1">
        <v>2970</v>
      </c>
      <c r="G78" s="1">
        <v>2742</v>
      </c>
      <c r="H78" s="1">
        <v>1370</v>
      </c>
      <c r="I78" s="1">
        <v>1331</v>
      </c>
      <c r="J78" s="12">
        <v>1240</v>
      </c>
      <c r="K78" s="1">
        <v>1633</v>
      </c>
      <c r="L78" s="5"/>
      <c r="M78" s="5"/>
      <c r="N78" s="5"/>
      <c r="O78" s="5"/>
      <c r="P78" s="5"/>
      <c r="Q78" s="5"/>
      <c r="R78" s="5"/>
      <c r="S78" s="5"/>
      <c r="T78" s="5"/>
      <c r="U78" s="5"/>
      <c r="V78" s="14">
        <v>30000</v>
      </c>
    </row>
    <row r="79" spans="1:22" x14ac:dyDescent="0.2">
      <c r="A79" s="28">
        <v>40813</v>
      </c>
      <c r="B79" s="1">
        <v>493</v>
      </c>
      <c r="C79" s="1">
        <v>610</v>
      </c>
      <c r="D79" s="1">
        <v>4650</v>
      </c>
      <c r="E79" s="1">
        <v>5480</v>
      </c>
      <c r="F79" s="1">
        <v>3740</v>
      </c>
      <c r="G79" s="1">
        <v>3666</v>
      </c>
      <c r="H79" s="1">
        <v>1570</v>
      </c>
      <c r="I79" s="1">
        <v>1553</v>
      </c>
      <c r="J79" s="12">
        <v>1270</v>
      </c>
      <c r="K79" s="1">
        <v>1616</v>
      </c>
      <c r="L79" s="5"/>
      <c r="M79" s="5"/>
      <c r="N79" s="5"/>
      <c r="O79" s="5"/>
      <c r="P79" s="5"/>
      <c r="Q79" s="5"/>
      <c r="R79" s="5"/>
      <c r="S79" s="5"/>
      <c r="T79" s="5"/>
      <c r="U79" s="5"/>
      <c r="V79" s="14">
        <v>30000</v>
      </c>
    </row>
    <row r="80" spans="1:22" x14ac:dyDescent="0.2">
      <c r="A80" s="28">
        <v>40820</v>
      </c>
      <c r="B80" s="1"/>
      <c r="C80" s="1"/>
      <c r="D80" s="1">
        <v>2040</v>
      </c>
      <c r="E80" s="1">
        <v>2338</v>
      </c>
      <c r="F80" s="1">
        <v>2650</v>
      </c>
      <c r="G80" s="1">
        <v>2005</v>
      </c>
      <c r="H80" s="1">
        <v>1520</v>
      </c>
      <c r="I80" s="1">
        <v>1448</v>
      </c>
      <c r="J80" s="12">
        <v>1720</v>
      </c>
      <c r="K80" s="1">
        <v>1693</v>
      </c>
      <c r="L80" s="5"/>
      <c r="M80" s="5"/>
      <c r="N80" s="5"/>
      <c r="O80" s="5"/>
      <c r="P80" s="5"/>
      <c r="Q80" s="5"/>
      <c r="R80" s="5"/>
      <c r="S80" s="5"/>
      <c r="T80" s="5"/>
      <c r="U80" s="5"/>
      <c r="V80" s="14">
        <v>30000</v>
      </c>
    </row>
    <row r="81" spans="1:22" x14ac:dyDescent="0.2">
      <c r="A81" s="28">
        <v>40827</v>
      </c>
      <c r="B81" s="1">
        <v>618</v>
      </c>
      <c r="C81" s="1">
        <v>756</v>
      </c>
      <c r="D81" s="1">
        <v>7110</v>
      </c>
      <c r="E81" s="1">
        <v>8306</v>
      </c>
      <c r="F81" s="1">
        <v>1950</v>
      </c>
      <c r="G81" s="1">
        <v>2854</v>
      </c>
      <c r="H81" s="1">
        <v>1280</v>
      </c>
      <c r="I81" s="1">
        <v>1463</v>
      </c>
      <c r="J81" s="12">
        <v>1620</v>
      </c>
      <c r="K81" s="1">
        <v>1847</v>
      </c>
      <c r="L81" s="5"/>
      <c r="M81" s="5"/>
      <c r="N81" s="5"/>
      <c r="O81" s="5"/>
      <c r="P81" s="5"/>
      <c r="Q81" s="5"/>
      <c r="R81" s="5"/>
      <c r="S81" s="5"/>
      <c r="T81" s="5"/>
      <c r="U81" s="5"/>
      <c r="V81" s="14">
        <v>30000</v>
      </c>
    </row>
    <row r="82" spans="1:22" x14ac:dyDescent="0.2">
      <c r="A82" s="28">
        <v>40834</v>
      </c>
      <c r="B82" s="1">
        <v>533</v>
      </c>
      <c r="C82" s="1">
        <v>595</v>
      </c>
      <c r="D82" s="1">
        <v>4340</v>
      </c>
      <c r="E82" s="1">
        <v>5139</v>
      </c>
      <c r="F82" s="1">
        <v>1590</v>
      </c>
      <c r="G82" s="1">
        <v>2024</v>
      </c>
      <c r="H82" s="1">
        <v>1170</v>
      </c>
      <c r="I82" s="1">
        <v>1470</v>
      </c>
      <c r="J82" s="12">
        <v>1370</v>
      </c>
      <c r="K82" s="1">
        <v>1679</v>
      </c>
      <c r="L82" s="5"/>
      <c r="M82" s="5"/>
      <c r="N82" s="5"/>
      <c r="O82" s="5"/>
      <c r="P82" s="5"/>
      <c r="Q82" s="5"/>
      <c r="R82" s="5"/>
      <c r="S82" s="5"/>
      <c r="T82" s="5"/>
      <c r="U82" s="5"/>
      <c r="V82" s="14">
        <v>30000</v>
      </c>
    </row>
    <row r="83" spans="1:22" x14ac:dyDescent="0.2">
      <c r="A83" s="28">
        <v>40841</v>
      </c>
      <c r="B83" s="1">
        <v>512</v>
      </c>
      <c r="C83" s="1">
        <v>678</v>
      </c>
      <c r="D83" s="1">
        <v>4900</v>
      </c>
      <c r="E83" s="1">
        <v>6359</v>
      </c>
      <c r="F83" s="1">
        <v>1400</v>
      </c>
      <c r="G83" s="1">
        <v>1761</v>
      </c>
      <c r="H83" s="1">
        <v>1160</v>
      </c>
      <c r="I83" s="1">
        <v>1478</v>
      </c>
      <c r="J83" s="12">
        <v>1130</v>
      </c>
      <c r="K83" s="1">
        <v>1617</v>
      </c>
      <c r="L83" s="5"/>
      <c r="M83" s="5"/>
      <c r="N83" s="5"/>
      <c r="O83" s="5"/>
      <c r="P83" s="5"/>
      <c r="Q83" s="5"/>
      <c r="R83" s="5"/>
      <c r="S83" s="5"/>
      <c r="T83" s="5"/>
      <c r="U83" s="5"/>
      <c r="V83" s="14">
        <v>30000</v>
      </c>
    </row>
    <row r="84" spans="1:22" x14ac:dyDescent="0.2">
      <c r="A84" s="28">
        <v>40848</v>
      </c>
      <c r="B84" s="1"/>
      <c r="C84" s="1"/>
      <c r="D84" s="1">
        <v>712</v>
      </c>
      <c r="E84" s="1">
        <v>1230</v>
      </c>
      <c r="F84" s="1">
        <v>1110</v>
      </c>
      <c r="G84" s="1">
        <v>1075</v>
      </c>
      <c r="H84" s="1">
        <v>1240</v>
      </c>
      <c r="I84" s="1">
        <v>1556</v>
      </c>
      <c r="J84" s="12">
        <v>1290</v>
      </c>
      <c r="K84" s="1">
        <v>1579</v>
      </c>
      <c r="L84" s="5"/>
      <c r="M84" s="5"/>
      <c r="N84" s="5"/>
      <c r="O84" s="5"/>
      <c r="P84" s="5"/>
      <c r="Q84" s="5"/>
      <c r="R84" s="5"/>
      <c r="S84" s="5"/>
      <c r="T84" s="5"/>
      <c r="U84" s="5"/>
      <c r="V84" s="14">
        <v>30000</v>
      </c>
    </row>
    <row r="85" spans="1:22" x14ac:dyDescent="0.2">
      <c r="A85" s="28">
        <v>40855</v>
      </c>
      <c r="B85" s="1">
        <v>661</v>
      </c>
      <c r="C85" s="1">
        <v>507</v>
      </c>
      <c r="D85" s="1">
        <v>3840</v>
      </c>
      <c r="E85" s="1">
        <v>4562</v>
      </c>
      <c r="F85" s="1">
        <v>3380</v>
      </c>
      <c r="G85" s="1">
        <v>5078</v>
      </c>
      <c r="H85" s="1">
        <v>1450</v>
      </c>
      <c r="I85" s="1">
        <v>1355</v>
      </c>
      <c r="J85" s="12">
        <v>1790</v>
      </c>
      <c r="K85" s="1">
        <v>1659</v>
      </c>
      <c r="L85" s="5"/>
      <c r="M85" s="5"/>
      <c r="N85" s="5"/>
      <c r="O85" s="5"/>
      <c r="P85" s="5"/>
      <c r="Q85" s="5"/>
      <c r="R85" s="5"/>
      <c r="S85" s="5"/>
      <c r="T85" s="5"/>
      <c r="U85" s="5"/>
      <c r="V85" s="14">
        <v>30000</v>
      </c>
    </row>
    <row r="86" spans="1:22" x14ac:dyDescent="0.2">
      <c r="A86" s="28">
        <v>40862</v>
      </c>
      <c r="B86" s="1">
        <v>967</v>
      </c>
      <c r="C86" s="1">
        <v>596</v>
      </c>
      <c r="D86" s="1">
        <v>2880</v>
      </c>
      <c r="E86" s="1">
        <v>3583</v>
      </c>
      <c r="F86" s="1">
        <v>1960</v>
      </c>
      <c r="G86" s="1">
        <v>1890</v>
      </c>
      <c r="H86" s="1">
        <v>1180</v>
      </c>
      <c r="I86" s="1">
        <v>1474</v>
      </c>
      <c r="J86" s="12">
        <v>1010</v>
      </c>
      <c r="K86" s="1">
        <v>1576</v>
      </c>
      <c r="L86" s="5"/>
      <c r="M86" s="5"/>
      <c r="N86" s="5"/>
      <c r="O86" s="5"/>
      <c r="P86" s="5"/>
      <c r="Q86" s="5"/>
      <c r="R86" s="5"/>
      <c r="S86" s="5"/>
      <c r="T86" s="5"/>
      <c r="U86" s="5"/>
      <c r="V86" s="14">
        <v>30000</v>
      </c>
    </row>
    <row r="87" spans="1:22" x14ac:dyDescent="0.2">
      <c r="A87" s="28">
        <v>40869</v>
      </c>
      <c r="B87" s="1"/>
      <c r="C87" s="1"/>
      <c r="D87" s="1">
        <v>6970</v>
      </c>
      <c r="E87" s="1">
        <v>8644</v>
      </c>
      <c r="F87" s="1">
        <v>3050</v>
      </c>
      <c r="G87" s="1">
        <v>2344</v>
      </c>
      <c r="H87" s="1">
        <v>1080</v>
      </c>
      <c r="I87" s="1">
        <v>1320</v>
      </c>
      <c r="J87" s="12">
        <v>1260</v>
      </c>
      <c r="K87" s="1">
        <v>1487</v>
      </c>
      <c r="L87" s="5"/>
      <c r="M87" s="5"/>
      <c r="N87" s="5"/>
      <c r="O87" s="5"/>
      <c r="P87" s="5"/>
      <c r="Q87" s="5"/>
      <c r="R87" s="5"/>
      <c r="S87" s="5"/>
      <c r="T87" s="5"/>
      <c r="U87" s="5"/>
      <c r="V87" s="14">
        <v>30000</v>
      </c>
    </row>
    <row r="88" spans="1:22" x14ac:dyDescent="0.2">
      <c r="A88" s="28">
        <v>40876</v>
      </c>
      <c r="B88" s="1">
        <v>413</v>
      </c>
      <c r="C88" s="1">
        <v>412</v>
      </c>
      <c r="D88" s="1">
        <v>3530</v>
      </c>
      <c r="E88" s="1">
        <v>2132</v>
      </c>
      <c r="F88" s="1">
        <v>3060</v>
      </c>
      <c r="G88" s="1">
        <v>2483</v>
      </c>
      <c r="H88" s="1">
        <v>1180</v>
      </c>
      <c r="I88" s="1">
        <v>1363</v>
      </c>
      <c r="J88" s="12">
        <v>1320</v>
      </c>
      <c r="K88" s="1">
        <v>1396</v>
      </c>
      <c r="L88" s="5"/>
      <c r="M88" s="5"/>
      <c r="N88" s="5"/>
      <c r="O88" s="5"/>
      <c r="P88" s="5"/>
      <c r="Q88" s="5"/>
      <c r="R88" s="5"/>
      <c r="S88" s="5"/>
      <c r="T88" s="5"/>
      <c r="U88" s="5"/>
      <c r="V88" s="14">
        <v>30000</v>
      </c>
    </row>
    <row r="89" spans="1:22" x14ac:dyDescent="0.2">
      <c r="A89" s="28">
        <v>40883</v>
      </c>
      <c r="B89" s="1">
        <v>395</v>
      </c>
      <c r="C89" s="1">
        <v>424</v>
      </c>
      <c r="D89" s="1">
        <v>6860</v>
      </c>
      <c r="E89" s="1">
        <v>7758</v>
      </c>
      <c r="F89" s="1">
        <v>3730</v>
      </c>
      <c r="G89" s="1">
        <v>3307</v>
      </c>
      <c r="H89" s="1">
        <v>1010</v>
      </c>
      <c r="I89" s="1">
        <v>1272</v>
      </c>
      <c r="J89" s="12">
        <v>1200</v>
      </c>
      <c r="K89" s="1">
        <v>1281</v>
      </c>
      <c r="L89" s="5"/>
      <c r="M89" s="5"/>
      <c r="N89" s="5"/>
      <c r="O89" s="5"/>
      <c r="P89" s="5"/>
      <c r="Q89" s="5"/>
      <c r="R89" s="5"/>
      <c r="S89" s="5"/>
      <c r="T89" s="5"/>
      <c r="U89" s="5"/>
      <c r="V89" s="14">
        <v>30000</v>
      </c>
    </row>
    <row r="90" spans="1:22" x14ac:dyDescent="0.2">
      <c r="A90" s="28">
        <v>40890</v>
      </c>
      <c r="B90" s="1">
        <v>419</v>
      </c>
      <c r="C90" s="1">
        <v>414</v>
      </c>
      <c r="D90" s="1">
        <v>2550</v>
      </c>
      <c r="E90" s="1">
        <v>2739</v>
      </c>
      <c r="F90" s="1">
        <v>5050</v>
      </c>
      <c r="G90" s="1">
        <v>3949</v>
      </c>
      <c r="H90" s="1">
        <v>1290</v>
      </c>
      <c r="I90" s="1">
        <v>1280</v>
      </c>
      <c r="J90" s="12">
        <v>1330</v>
      </c>
      <c r="K90" s="1">
        <v>1296</v>
      </c>
      <c r="L90" s="5"/>
      <c r="M90" s="5"/>
      <c r="N90" s="5"/>
      <c r="O90" s="5"/>
      <c r="P90" s="5"/>
      <c r="Q90" s="5"/>
      <c r="R90" s="5"/>
      <c r="S90" s="5"/>
      <c r="T90" s="5"/>
      <c r="U90" s="5"/>
      <c r="V90" s="14">
        <v>30000</v>
      </c>
    </row>
    <row r="91" spans="1:22" x14ac:dyDescent="0.2">
      <c r="A91" s="28">
        <v>40899</v>
      </c>
      <c r="B91" s="1">
        <v>454</v>
      </c>
      <c r="C91" s="1">
        <v>357</v>
      </c>
      <c r="D91" s="1">
        <v>5390</v>
      </c>
      <c r="E91" s="1">
        <v>6088</v>
      </c>
      <c r="F91" s="1">
        <v>3330</v>
      </c>
      <c r="G91" s="1">
        <v>3798</v>
      </c>
      <c r="H91" s="1">
        <v>1570</v>
      </c>
      <c r="I91" s="1">
        <v>1609</v>
      </c>
      <c r="J91" s="12">
        <v>1420</v>
      </c>
      <c r="K91" s="1">
        <v>1243</v>
      </c>
      <c r="L91" s="1">
        <v>1820</v>
      </c>
      <c r="M91" s="1">
        <v>1593</v>
      </c>
      <c r="N91" s="5"/>
      <c r="O91" s="5"/>
      <c r="P91" s="1">
        <v>542</v>
      </c>
      <c r="Q91" s="1">
        <v>565</v>
      </c>
      <c r="R91" s="5"/>
      <c r="S91" s="5"/>
      <c r="T91" s="5"/>
      <c r="U91" s="5"/>
      <c r="V91" s="14">
        <v>30000</v>
      </c>
    </row>
    <row r="92" spans="1:22" x14ac:dyDescent="0.2">
      <c r="A92" s="28">
        <v>40906</v>
      </c>
      <c r="B92" s="1">
        <v>348</v>
      </c>
      <c r="C92" s="1">
        <v>400</v>
      </c>
      <c r="D92" s="1">
        <v>2380</v>
      </c>
      <c r="E92" s="1">
        <v>1916</v>
      </c>
      <c r="F92" s="1">
        <v>3610</v>
      </c>
      <c r="G92" s="1">
        <v>3690</v>
      </c>
      <c r="H92" s="1">
        <v>1270</v>
      </c>
      <c r="I92" s="1">
        <v>1200</v>
      </c>
      <c r="J92" s="12">
        <v>1240</v>
      </c>
      <c r="K92" s="1">
        <v>1244</v>
      </c>
      <c r="L92" s="1">
        <v>1330</v>
      </c>
      <c r="M92" s="1">
        <v>1540</v>
      </c>
      <c r="N92" s="5"/>
      <c r="O92" s="5"/>
      <c r="P92" s="1">
        <v>530</v>
      </c>
      <c r="Q92" s="1">
        <v>608</v>
      </c>
      <c r="R92" s="5"/>
      <c r="S92" s="5"/>
      <c r="T92" s="5"/>
      <c r="U92" s="5"/>
      <c r="V92" s="14">
        <v>30000</v>
      </c>
    </row>
    <row r="93" spans="1:22" x14ac:dyDescent="0.2">
      <c r="A93" s="28">
        <v>40912</v>
      </c>
      <c r="B93" s="1">
        <v>348</v>
      </c>
      <c r="C93" s="1">
        <v>426</v>
      </c>
      <c r="D93" s="1">
        <v>7570</v>
      </c>
      <c r="E93" s="1">
        <v>8604</v>
      </c>
      <c r="F93" s="1">
        <v>2420</v>
      </c>
      <c r="G93" s="1">
        <v>2827</v>
      </c>
      <c r="H93" s="1">
        <v>967</v>
      </c>
      <c r="I93" s="1">
        <v>1122</v>
      </c>
      <c r="J93" s="12">
        <v>1290</v>
      </c>
      <c r="K93" s="1">
        <v>1248</v>
      </c>
      <c r="L93" s="1">
        <v>1480</v>
      </c>
      <c r="M93" s="1">
        <v>1466</v>
      </c>
      <c r="N93" s="5"/>
      <c r="O93" s="5"/>
      <c r="P93" s="1">
        <v>442</v>
      </c>
      <c r="Q93" s="1">
        <v>449</v>
      </c>
      <c r="R93" s="5"/>
      <c r="S93" s="5"/>
      <c r="T93" s="5"/>
      <c r="U93" s="5"/>
      <c r="V93" s="14">
        <v>30000</v>
      </c>
    </row>
    <row r="94" spans="1:22" x14ac:dyDescent="0.2">
      <c r="A94" s="28">
        <v>40918</v>
      </c>
      <c r="B94" s="1">
        <v>407</v>
      </c>
      <c r="C94" s="1">
        <v>597</v>
      </c>
      <c r="D94" s="1">
        <v>4990</v>
      </c>
      <c r="E94" s="1">
        <v>6079</v>
      </c>
      <c r="F94" s="1">
        <v>2890</v>
      </c>
      <c r="G94" s="1">
        <v>3348</v>
      </c>
      <c r="H94" s="1">
        <v>967</v>
      </c>
      <c r="I94" s="1">
        <v>1233</v>
      </c>
      <c r="J94" s="12">
        <v>1170</v>
      </c>
      <c r="K94" s="1">
        <v>1172</v>
      </c>
      <c r="L94" s="1">
        <v>1320</v>
      </c>
      <c r="M94" s="1">
        <v>1466</v>
      </c>
      <c r="N94" s="5"/>
      <c r="O94" s="5"/>
      <c r="P94" s="1"/>
      <c r="Q94" s="1">
        <v>538</v>
      </c>
      <c r="R94" s="5"/>
      <c r="S94" s="5"/>
      <c r="T94" s="5"/>
      <c r="U94" s="5"/>
      <c r="V94" s="14">
        <v>30000</v>
      </c>
    </row>
    <row r="95" spans="1:22" x14ac:dyDescent="0.2">
      <c r="A95" s="28">
        <v>40927</v>
      </c>
      <c r="B95" s="1">
        <v>582</v>
      </c>
      <c r="C95" s="1">
        <v>416</v>
      </c>
      <c r="D95" s="1">
        <v>5780</v>
      </c>
      <c r="E95" s="1">
        <v>6524</v>
      </c>
      <c r="F95" s="1">
        <v>2830</v>
      </c>
      <c r="G95" s="1">
        <v>3239</v>
      </c>
      <c r="H95" s="1">
        <v>1180</v>
      </c>
      <c r="I95" s="1">
        <v>1154</v>
      </c>
      <c r="J95" s="12">
        <v>1250</v>
      </c>
      <c r="K95" s="1">
        <v>1254</v>
      </c>
      <c r="L95" s="1">
        <v>1440</v>
      </c>
      <c r="M95" s="1">
        <v>1605</v>
      </c>
      <c r="N95" s="5"/>
      <c r="O95" s="5"/>
      <c r="P95" s="1">
        <v>504</v>
      </c>
      <c r="Q95" s="1">
        <v>498</v>
      </c>
      <c r="R95" s="5"/>
      <c r="S95" s="5"/>
      <c r="T95" s="5"/>
      <c r="U95" s="5"/>
      <c r="V95" s="14">
        <v>30000</v>
      </c>
    </row>
    <row r="96" spans="1:22" x14ac:dyDescent="0.2">
      <c r="A96" s="28">
        <v>40932</v>
      </c>
      <c r="B96" s="1">
        <v>646</v>
      </c>
      <c r="C96" s="1">
        <v>421</v>
      </c>
      <c r="D96" s="1">
        <v>2500</v>
      </c>
      <c r="E96" s="1">
        <v>3185</v>
      </c>
      <c r="F96" s="1">
        <v>3250</v>
      </c>
      <c r="G96" s="1">
        <v>3685</v>
      </c>
      <c r="H96" s="1">
        <v>938</v>
      </c>
      <c r="I96" s="1">
        <v>1183</v>
      </c>
      <c r="J96" s="12">
        <v>852</v>
      </c>
      <c r="K96" s="1">
        <v>1303</v>
      </c>
      <c r="L96" s="1">
        <v>1390</v>
      </c>
      <c r="M96" s="1">
        <v>1455</v>
      </c>
      <c r="N96" s="5"/>
      <c r="O96" s="5"/>
      <c r="P96" s="1">
        <v>434</v>
      </c>
      <c r="Q96" s="1">
        <v>504</v>
      </c>
      <c r="R96" s="5"/>
      <c r="S96" s="5"/>
      <c r="T96" s="5"/>
      <c r="U96" s="5"/>
      <c r="V96" s="14">
        <v>30000</v>
      </c>
    </row>
    <row r="97" spans="1:22" x14ac:dyDescent="0.2">
      <c r="A97" s="28">
        <v>40946</v>
      </c>
      <c r="B97" s="1"/>
      <c r="C97" s="1">
        <v>379</v>
      </c>
      <c r="D97" s="1">
        <v>8400</v>
      </c>
      <c r="E97" s="1">
        <v>8671</v>
      </c>
      <c r="F97" s="1">
        <v>2890</v>
      </c>
      <c r="G97" s="1">
        <v>2976</v>
      </c>
      <c r="H97" s="1">
        <v>933</v>
      </c>
      <c r="I97" s="1">
        <v>1279</v>
      </c>
      <c r="J97" s="12">
        <v>1200</v>
      </c>
      <c r="K97" s="1">
        <v>1245</v>
      </c>
      <c r="L97" s="1">
        <v>1170</v>
      </c>
      <c r="M97" s="1">
        <v>1415</v>
      </c>
      <c r="N97" s="5"/>
      <c r="O97" s="5"/>
      <c r="P97" s="1">
        <v>492</v>
      </c>
      <c r="Q97" s="1">
        <v>600</v>
      </c>
      <c r="R97" s="5"/>
      <c r="S97" s="5"/>
      <c r="T97" s="5"/>
      <c r="U97" s="5"/>
      <c r="V97" s="14">
        <v>30000</v>
      </c>
    </row>
    <row r="98" spans="1:22" x14ac:dyDescent="0.2">
      <c r="A98" s="28">
        <v>40960</v>
      </c>
      <c r="B98" s="1">
        <v>707</v>
      </c>
      <c r="C98" s="1">
        <v>514</v>
      </c>
      <c r="D98" s="1">
        <v>4380</v>
      </c>
      <c r="E98" s="1">
        <v>5406</v>
      </c>
      <c r="F98" s="1">
        <v>2180</v>
      </c>
      <c r="G98" s="1">
        <v>2392</v>
      </c>
      <c r="H98" s="1">
        <v>1200</v>
      </c>
      <c r="I98" s="1">
        <v>1200</v>
      </c>
      <c r="J98" s="12">
        <v>1380</v>
      </c>
      <c r="K98" s="1">
        <v>1318</v>
      </c>
      <c r="L98" s="1">
        <v>1600</v>
      </c>
      <c r="M98" s="1">
        <v>1465</v>
      </c>
      <c r="N98" s="5"/>
      <c r="O98" s="5"/>
      <c r="P98" s="1">
        <v>901</v>
      </c>
      <c r="Q98" s="1">
        <v>573</v>
      </c>
      <c r="R98" s="5"/>
      <c r="S98" s="5"/>
      <c r="T98" s="5"/>
      <c r="U98" s="5"/>
      <c r="V98" s="14">
        <v>30000</v>
      </c>
    </row>
    <row r="99" spans="1:22" x14ac:dyDescent="0.2">
      <c r="A99" s="28">
        <v>40974</v>
      </c>
      <c r="B99" s="1">
        <v>514</v>
      </c>
      <c r="C99" s="1">
        <v>363</v>
      </c>
      <c r="D99" s="1">
        <v>5090</v>
      </c>
      <c r="E99" s="1">
        <v>5178</v>
      </c>
      <c r="F99" s="1">
        <v>2480</v>
      </c>
      <c r="G99" s="1">
        <v>2660</v>
      </c>
      <c r="H99" s="1">
        <v>1220</v>
      </c>
      <c r="I99" s="1">
        <v>1122</v>
      </c>
      <c r="J99" s="12">
        <v>1490</v>
      </c>
      <c r="K99" s="1">
        <v>1227</v>
      </c>
      <c r="L99" s="1">
        <v>1490</v>
      </c>
      <c r="M99" s="1">
        <v>481</v>
      </c>
      <c r="N99" s="5"/>
      <c r="O99" s="5"/>
      <c r="P99" s="1">
        <v>517</v>
      </c>
      <c r="Q99" s="1">
        <v>523</v>
      </c>
      <c r="R99" s="5"/>
      <c r="S99" s="5"/>
      <c r="T99" s="5"/>
      <c r="U99" s="5"/>
      <c r="V99" s="14">
        <v>30000</v>
      </c>
    </row>
    <row r="100" spans="1:22" x14ac:dyDescent="0.2">
      <c r="A100" s="28">
        <v>40988</v>
      </c>
      <c r="B100" s="1">
        <v>459</v>
      </c>
      <c r="C100" s="1"/>
      <c r="D100" s="1">
        <v>2260</v>
      </c>
      <c r="E100" s="1">
        <v>2594</v>
      </c>
      <c r="F100" s="1">
        <v>1440</v>
      </c>
      <c r="G100" s="1">
        <v>1983</v>
      </c>
      <c r="H100" s="1">
        <v>769</v>
      </c>
      <c r="I100" s="1">
        <v>1091</v>
      </c>
      <c r="J100" s="12">
        <v>951</v>
      </c>
      <c r="K100" s="1">
        <v>1182</v>
      </c>
      <c r="L100" s="1">
        <v>1200</v>
      </c>
      <c r="M100" s="1">
        <v>1381</v>
      </c>
      <c r="N100" s="5"/>
      <c r="O100" s="5"/>
      <c r="P100" s="1">
        <v>520</v>
      </c>
      <c r="Q100" s="1">
        <v>522</v>
      </c>
      <c r="R100" s="5"/>
      <c r="S100" s="5"/>
      <c r="T100" s="5"/>
      <c r="U100" s="5"/>
      <c r="V100" s="14">
        <v>30000</v>
      </c>
    </row>
    <row r="101" spans="1:22" x14ac:dyDescent="0.2">
      <c r="A101" s="28">
        <v>41002</v>
      </c>
      <c r="B101" s="1"/>
      <c r="C101" s="1">
        <v>459</v>
      </c>
      <c r="D101" s="1">
        <v>6940</v>
      </c>
      <c r="E101" s="1">
        <v>7330</v>
      </c>
      <c r="F101" s="1">
        <v>2360</v>
      </c>
      <c r="G101" s="1">
        <v>2542</v>
      </c>
      <c r="H101" s="1">
        <v>1050</v>
      </c>
      <c r="I101" s="1">
        <v>1051</v>
      </c>
      <c r="J101" s="12">
        <v>1230</v>
      </c>
      <c r="K101" s="1">
        <v>1039</v>
      </c>
      <c r="L101" s="1">
        <v>1310</v>
      </c>
      <c r="M101" s="1">
        <v>1206</v>
      </c>
      <c r="N101" s="5"/>
      <c r="O101" s="5"/>
      <c r="P101" s="1">
        <v>494</v>
      </c>
      <c r="Q101" s="1">
        <v>487</v>
      </c>
      <c r="R101" s="5"/>
      <c r="S101" s="5"/>
      <c r="T101" s="5"/>
      <c r="U101" s="5"/>
      <c r="V101" s="14">
        <v>30000</v>
      </c>
    </row>
    <row r="102" spans="1:22" x14ac:dyDescent="0.2">
      <c r="A102" s="28">
        <v>41016</v>
      </c>
      <c r="B102" s="1">
        <v>780</v>
      </c>
      <c r="C102" s="1">
        <v>416</v>
      </c>
      <c r="D102" s="1">
        <v>3860</v>
      </c>
      <c r="E102" s="1">
        <v>4273</v>
      </c>
      <c r="F102" s="1">
        <v>1930</v>
      </c>
      <c r="G102" s="1">
        <v>1766</v>
      </c>
      <c r="H102" s="1">
        <v>1010</v>
      </c>
      <c r="I102" s="1">
        <v>1023</v>
      </c>
      <c r="J102" s="12">
        <v>1590</v>
      </c>
      <c r="K102" s="1">
        <v>1115</v>
      </c>
      <c r="L102" s="1">
        <v>1320</v>
      </c>
      <c r="M102" s="1">
        <v>1214</v>
      </c>
      <c r="N102" s="5"/>
      <c r="O102" s="5"/>
      <c r="P102" s="1">
        <v>695</v>
      </c>
      <c r="Q102" s="1">
        <v>584</v>
      </c>
      <c r="R102" s="5"/>
      <c r="S102" s="5"/>
      <c r="T102" s="5"/>
      <c r="U102" s="5"/>
      <c r="V102" s="14">
        <v>30000</v>
      </c>
    </row>
    <row r="103" spans="1:22" x14ac:dyDescent="0.2">
      <c r="A103" s="28">
        <v>41031</v>
      </c>
      <c r="B103" s="1">
        <v>674</v>
      </c>
      <c r="C103" s="1">
        <v>429</v>
      </c>
      <c r="D103" s="1">
        <v>5440</v>
      </c>
      <c r="E103" s="1">
        <v>5158</v>
      </c>
      <c r="F103" s="1"/>
      <c r="G103" s="1"/>
      <c r="H103" s="1">
        <v>1030</v>
      </c>
      <c r="I103" s="1">
        <v>906</v>
      </c>
      <c r="J103" s="12">
        <v>1230</v>
      </c>
      <c r="K103" s="1">
        <v>1126</v>
      </c>
      <c r="L103" s="1">
        <v>1730</v>
      </c>
      <c r="M103" s="1">
        <v>1091</v>
      </c>
      <c r="N103" s="5"/>
      <c r="O103" s="5"/>
      <c r="P103" s="1">
        <v>660</v>
      </c>
      <c r="Q103" s="1">
        <v>454</v>
      </c>
      <c r="R103" s="5"/>
      <c r="S103" s="5"/>
      <c r="T103" s="5"/>
      <c r="U103" s="5"/>
      <c r="V103" s="14">
        <v>30000</v>
      </c>
    </row>
    <row r="104" spans="1:22" x14ac:dyDescent="0.2">
      <c r="A104" s="28">
        <v>41044</v>
      </c>
      <c r="B104" s="1">
        <v>592</v>
      </c>
      <c r="C104" s="1">
        <v>520</v>
      </c>
      <c r="D104" s="1">
        <v>1820</v>
      </c>
      <c r="E104" s="1">
        <v>1533</v>
      </c>
      <c r="F104" s="1"/>
      <c r="G104" s="1"/>
      <c r="H104" s="1">
        <v>985</v>
      </c>
      <c r="I104" s="1">
        <v>927</v>
      </c>
      <c r="J104" s="12">
        <v>1140</v>
      </c>
      <c r="K104" s="1">
        <v>1186</v>
      </c>
      <c r="L104" s="1">
        <v>1200</v>
      </c>
      <c r="M104" s="1">
        <v>1187</v>
      </c>
      <c r="N104" s="5"/>
      <c r="O104" s="5"/>
      <c r="P104" s="1">
        <v>666</v>
      </c>
      <c r="Q104" s="1">
        <v>556</v>
      </c>
      <c r="R104" s="5"/>
      <c r="S104" s="5"/>
      <c r="T104" s="5"/>
      <c r="U104" s="5"/>
      <c r="V104" s="14">
        <v>30000</v>
      </c>
    </row>
    <row r="105" spans="1:22" x14ac:dyDescent="0.2">
      <c r="A105" s="28">
        <v>41058</v>
      </c>
      <c r="B105" s="1"/>
      <c r="C105" s="1"/>
      <c r="D105" s="1">
        <v>5760</v>
      </c>
      <c r="E105" s="1">
        <v>5735</v>
      </c>
      <c r="F105" s="1">
        <v>1550</v>
      </c>
      <c r="G105" s="1">
        <v>1807</v>
      </c>
      <c r="H105" s="1"/>
      <c r="I105" s="1"/>
      <c r="J105" s="12"/>
      <c r="K105" s="1"/>
      <c r="L105" s="1"/>
      <c r="M105" s="1"/>
      <c r="N105" s="5"/>
      <c r="O105" s="5"/>
      <c r="P105" s="1"/>
      <c r="Q105" s="1"/>
      <c r="R105" s="5"/>
      <c r="S105" s="5"/>
      <c r="T105" s="5"/>
      <c r="U105" s="5"/>
      <c r="V105" s="14">
        <v>30000</v>
      </c>
    </row>
    <row r="106" spans="1:22" x14ac:dyDescent="0.2">
      <c r="A106" s="28">
        <v>41078</v>
      </c>
      <c r="B106" s="1">
        <v>554</v>
      </c>
      <c r="C106" s="1">
        <v>391</v>
      </c>
      <c r="D106" s="1">
        <v>6440</v>
      </c>
      <c r="E106" s="1">
        <v>6462</v>
      </c>
      <c r="F106" s="1">
        <v>1010</v>
      </c>
      <c r="G106" s="1">
        <v>931</v>
      </c>
      <c r="H106" s="1">
        <v>1050</v>
      </c>
      <c r="I106" s="1">
        <v>990</v>
      </c>
      <c r="J106" s="12">
        <v>1130</v>
      </c>
      <c r="K106" s="1">
        <v>1216</v>
      </c>
      <c r="L106" s="1">
        <v>900</v>
      </c>
      <c r="M106" s="1">
        <v>1075</v>
      </c>
      <c r="N106" s="5"/>
      <c r="O106" s="5"/>
      <c r="P106" s="1">
        <v>865</v>
      </c>
      <c r="Q106" s="1">
        <v>591</v>
      </c>
      <c r="R106" s="5"/>
      <c r="S106" s="5"/>
      <c r="T106" s="5"/>
      <c r="U106" s="5"/>
      <c r="V106" s="14">
        <v>30000</v>
      </c>
    </row>
    <row r="107" spans="1:22" x14ac:dyDescent="0.2">
      <c r="A107" s="28">
        <v>41099</v>
      </c>
      <c r="B107" s="1">
        <v>648</v>
      </c>
      <c r="C107" s="1">
        <v>484</v>
      </c>
      <c r="D107" s="1">
        <v>1220</v>
      </c>
      <c r="E107" s="1">
        <v>1033</v>
      </c>
      <c r="F107" s="1">
        <v>1240</v>
      </c>
      <c r="G107" s="1">
        <v>1226</v>
      </c>
      <c r="H107" s="1">
        <v>889</v>
      </c>
      <c r="I107" s="1">
        <v>858</v>
      </c>
      <c r="J107" s="12">
        <v>1360</v>
      </c>
      <c r="K107" s="1">
        <v>1190</v>
      </c>
      <c r="L107" s="1">
        <v>1360</v>
      </c>
      <c r="M107" s="1">
        <v>1154</v>
      </c>
      <c r="N107" s="5"/>
      <c r="O107" s="5"/>
      <c r="P107" s="1"/>
      <c r="Q107" s="1">
        <v>547</v>
      </c>
      <c r="R107" s="5"/>
      <c r="S107" s="5"/>
      <c r="T107" s="5"/>
      <c r="U107" s="5"/>
      <c r="V107" s="14">
        <v>30000</v>
      </c>
    </row>
    <row r="108" spans="1:22" x14ac:dyDescent="0.2">
      <c r="A108" s="28">
        <v>41113</v>
      </c>
      <c r="B108" s="1">
        <v>2310</v>
      </c>
      <c r="C108" s="1">
        <v>2424</v>
      </c>
      <c r="D108" s="1">
        <v>4220</v>
      </c>
      <c r="E108" s="1">
        <v>4355</v>
      </c>
      <c r="F108" s="1">
        <v>977</v>
      </c>
      <c r="G108" s="1">
        <v>473</v>
      </c>
      <c r="H108" s="1">
        <v>1111</v>
      </c>
      <c r="I108" s="1">
        <v>924</v>
      </c>
      <c r="J108" s="12">
        <v>1310</v>
      </c>
      <c r="K108" s="1">
        <v>1163</v>
      </c>
      <c r="L108" s="1">
        <v>1230</v>
      </c>
      <c r="M108" s="1">
        <v>1064</v>
      </c>
      <c r="N108" s="5"/>
      <c r="O108" s="5"/>
      <c r="P108" s="1">
        <v>925</v>
      </c>
      <c r="Q108" s="1">
        <v>474</v>
      </c>
      <c r="R108" s="5"/>
      <c r="S108" s="5"/>
      <c r="T108" s="5"/>
      <c r="U108" s="5"/>
      <c r="V108" s="14">
        <v>30000</v>
      </c>
    </row>
    <row r="109" spans="1:22" x14ac:dyDescent="0.2">
      <c r="A109" s="28">
        <v>41127</v>
      </c>
      <c r="B109" s="1">
        <v>616</v>
      </c>
      <c r="C109" s="1">
        <v>775</v>
      </c>
      <c r="D109" s="1">
        <v>1180</v>
      </c>
      <c r="E109" s="1">
        <v>1555</v>
      </c>
      <c r="F109" s="1">
        <v>1543</v>
      </c>
      <c r="G109" s="1">
        <v>1480</v>
      </c>
      <c r="H109" s="1">
        <v>907</v>
      </c>
      <c r="I109" s="1">
        <v>1140</v>
      </c>
      <c r="J109" s="12">
        <v>826</v>
      </c>
      <c r="K109" s="1">
        <v>1479</v>
      </c>
      <c r="L109" s="1">
        <v>1210</v>
      </c>
      <c r="M109" s="1">
        <v>1496</v>
      </c>
      <c r="N109" s="5"/>
      <c r="O109" s="5"/>
      <c r="P109" s="1">
        <v>657</v>
      </c>
      <c r="Q109" s="1">
        <v>836</v>
      </c>
      <c r="R109" s="5"/>
      <c r="S109" s="5"/>
      <c r="T109" s="5"/>
      <c r="U109" s="5"/>
      <c r="V109" s="14">
        <v>30000</v>
      </c>
    </row>
    <row r="110" spans="1:22" x14ac:dyDescent="0.2">
      <c r="A110" s="28">
        <v>41141</v>
      </c>
      <c r="B110" s="1">
        <v>438</v>
      </c>
      <c r="C110" s="1">
        <v>468</v>
      </c>
      <c r="D110" s="1">
        <v>1670</v>
      </c>
      <c r="E110" s="1">
        <v>1749</v>
      </c>
      <c r="F110" s="1">
        <v>1320</v>
      </c>
      <c r="G110" s="1">
        <v>1104</v>
      </c>
      <c r="H110" s="1">
        <v>696</v>
      </c>
      <c r="I110" s="1">
        <v>919</v>
      </c>
      <c r="J110" s="12">
        <v>866</v>
      </c>
      <c r="K110" s="1">
        <v>1155</v>
      </c>
      <c r="L110" s="1">
        <v>1090</v>
      </c>
      <c r="M110" s="1">
        <v>1102</v>
      </c>
      <c r="N110" s="5"/>
      <c r="O110" s="5"/>
      <c r="P110" s="1">
        <v>657</v>
      </c>
      <c r="Q110" s="1">
        <v>530</v>
      </c>
      <c r="R110" s="5"/>
      <c r="S110" s="5"/>
      <c r="T110" s="5"/>
      <c r="U110" s="5"/>
      <c r="V110" s="14">
        <v>30000</v>
      </c>
    </row>
    <row r="111" spans="1:22" x14ac:dyDescent="0.2">
      <c r="A111" s="28">
        <v>41155</v>
      </c>
      <c r="B111" s="1"/>
      <c r="C111" s="1">
        <v>521</v>
      </c>
      <c r="D111" s="1">
        <v>1400</v>
      </c>
      <c r="E111" s="1">
        <v>1658</v>
      </c>
      <c r="F111" s="1">
        <v>1080</v>
      </c>
      <c r="G111" s="1">
        <v>1094</v>
      </c>
      <c r="H111" s="1">
        <v>800</v>
      </c>
      <c r="I111" s="1">
        <v>892</v>
      </c>
      <c r="J111" s="12">
        <v>951</v>
      </c>
      <c r="K111" s="1">
        <v>1154</v>
      </c>
      <c r="L111" s="1">
        <v>831</v>
      </c>
      <c r="M111" s="1">
        <v>1254</v>
      </c>
      <c r="N111" s="5"/>
      <c r="O111" s="5"/>
      <c r="P111" s="1">
        <v>526</v>
      </c>
      <c r="Q111" s="1">
        <v>556</v>
      </c>
      <c r="R111" s="5"/>
      <c r="S111" s="5"/>
      <c r="T111" s="5"/>
      <c r="U111" s="5"/>
      <c r="V111" s="14">
        <v>30000</v>
      </c>
    </row>
    <row r="112" spans="1:22" x14ac:dyDescent="0.2">
      <c r="A112" s="28">
        <v>41169</v>
      </c>
      <c r="B112" s="1">
        <v>438</v>
      </c>
      <c r="C112" s="1"/>
      <c r="D112" s="1">
        <v>2260</v>
      </c>
      <c r="E112" s="1">
        <v>1850</v>
      </c>
      <c r="F112" s="1">
        <v>1640</v>
      </c>
      <c r="G112" s="1">
        <v>1409</v>
      </c>
      <c r="H112" s="1">
        <v>1060</v>
      </c>
      <c r="I112" s="1">
        <v>692</v>
      </c>
      <c r="J112" s="12">
        <v>901</v>
      </c>
      <c r="K112" s="1">
        <v>897</v>
      </c>
      <c r="L112" s="1">
        <v>1060</v>
      </c>
      <c r="M112" s="1">
        <v>916</v>
      </c>
      <c r="N112" s="1">
        <v>3150</v>
      </c>
      <c r="O112" s="1">
        <v>2741</v>
      </c>
      <c r="P112" s="1">
        <v>440</v>
      </c>
      <c r="Q112" s="1"/>
      <c r="R112" s="5"/>
      <c r="S112" s="5"/>
      <c r="T112" s="5"/>
      <c r="U112" s="5"/>
      <c r="V112" s="14">
        <v>30000</v>
      </c>
    </row>
    <row r="113" spans="1:22" x14ac:dyDescent="0.2">
      <c r="A113" s="28">
        <v>41176</v>
      </c>
      <c r="B113" s="1"/>
      <c r="C113" s="1"/>
      <c r="D113" s="1"/>
      <c r="E113" s="1"/>
      <c r="F113" s="1"/>
      <c r="G113" s="1"/>
      <c r="H113" s="1"/>
      <c r="I113" s="1"/>
      <c r="J113" s="12"/>
      <c r="K113" s="1"/>
      <c r="L113" s="1"/>
      <c r="M113" s="1"/>
      <c r="N113" s="1">
        <v>3230</v>
      </c>
      <c r="O113" s="1">
        <v>3373</v>
      </c>
      <c r="P113" s="1"/>
      <c r="Q113" s="1"/>
      <c r="R113" s="5"/>
      <c r="S113" s="5"/>
      <c r="T113" s="5"/>
      <c r="U113" s="5"/>
      <c r="V113" s="14">
        <v>30000</v>
      </c>
    </row>
    <row r="114" spans="1:22" x14ac:dyDescent="0.2">
      <c r="A114" s="28">
        <v>41183</v>
      </c>
      <c r="B114" s="1"/>
      <c r="C114" s="1">
        <v>535</v>
      </c>
      <c r="D114" s="1">
        <v>1050</v>
      </c>
      <c r="E114" s="1">
        <v>1542</v>
      </c>
      <c r="F114" s="1">
        <v>1080</v>
      </c>
      <c r="G114" s="1">
        <v>1410</v>
      </c>
      <c r="H114" s="1">
        <v>613</v>
      </c>
      <c r="I114" s="1">
        <v>1040</v>
      </c>
      <c r="J114" s="12">
        <v>704</v>
      </c>
      <c r="K114" s="1">
        <v>1118</v>
      </c>
      <c r="L114" s="1">
        <v>1050</v>
      </c>
      <c r="M114" s="1">
        <v>1175</v>
      </c>
      <c r="N114" s="1">
        <v>2250</v>
      </c>
      <c r="O114" s="1">
        <v>3088</v>
      </c>
      <c r="P114" s="1">
        <v>436</v>
      </c>
      <c r="Q114" s="1">
        <v>504</v>
      </c>
      <c r="R114" s="5"/>
      <c r="S114" s="5"/>
      <c r="T114" s="5"/>
      <c r="U114" s="5"/>
      <c r="V114" s="14">
        <v>30000</v>
      </c>
    </row>
    <row r="115" spans="1:22" x14ac:dyDescent="0.2">
      <c r="A115" s="28">
        <v>41190</v>
      </c>
      <c r="B115" s="1"/>
      <c r="C115" s="1"/>
      <c r="D115" s="1"/>
      <c r="E115" s="1"/>
      <c r="F115" s="1"/>
      <c r="G115" s="1"/>
      <c r="H115" s="1"/>
      <c r="I115" s="1"/>
      <c r="J115" s="12"/>
      <c r="K115" s="1"/>
      <c r="L115" s="1"/>
      <c r="M115" s="1"/>
      <c r="N115" s="1">
        <v>2670</v>
      </c>
      <c r="O115" s="1">
        <v>3345</v>
      </c>
      <c r="P115" s="1"/>
      <c r="Q115" s="1"/>
      <c r="R115" s="5"/>
      <c r="S115" s="5"/>
      <c r="T115" s="5"/>
      <c r="U115" s="5"/>
      <c r="V115" s="14">
        <v>30000</v>
      </c>
    </row>
    <row r="116" spans="1:22" x14ac:dyDescent="0.2">
      <c r="A116" s="28">
        <v>41197</v>
      </c>
      <c r="B116" s="1"/>
      <c r="C116" s="1">
        <v>541</v>
      </c>
      <c r="D116" s="1">
        <v>1900</v>
      </c>
      <c r="E116" s="1">
        <v>2153</v>
      </c>
      <c r="F116" s="1">
        <v>1360</v>
      </c>
      <c r="G116" s="1">
        <v>1700</v>
      </c>
      <c r="H116" s="1">
        <v>584</v>
      </c>
      <c r="I116" s="1">
        <v>923</v>
      </c>
      <c r="J116" s="12">
        <v>985</v>
      </c>
      <c r="K116" s="1">
        <v>1080</v>
      </c>
      <c r="L116" s="1">
        <v>1110</v>
      </c>
      <c r="M116" s="1">
        <v>1153</v>
      </c>
      <c r="N116" s="1">
        <v>4800</v>
      </c>
      <c r="O116" s="1">
        <v>4889</v>
      </c>
      <c r="P116" s="1">
        <v>424</v>
      </c>
      <c r="Q116" s="1">
        <v>441</v>
      </c>
      <c r="R116" s="5"/>
      <c r="S116" s="5"/>
      <c r="T116" s="5"/>
      <c r="U116" s="5"/>
      <c r="V116" s="14">
        <v>30000</v>
      </c>
    </row>
    <row r="117" spans="1:22" x14ac:dyDescent="0.2">
      <c r="A117" s="28">
        <v>41204</v>
      </c>
      <c r="B117" s="1"/>
      <c r="C117" s="1"/>
      <c r="D117" s="1"/>
      <c r="E117" s="1"/>
      <c r="F117" s="1"/>
      <c r="G117" s="1"/>
      <c r="H117" s="1"/>
      <c r="I117" s="1"/>
      <c r="J117" s="12"/>
      <c r="K117" s="1"/>
      <c r="L117" s="1"/>
      <c r="M117" s="1"/>
      <c r="N117" s="1">
        <v>4430</v>
      </c>
      <c r="O117" s="1">
        <v>4204</v>
      </c>
      <c r="P117" s="1"/>
      <c r="Q117" s="1"/>
      <c r="R117" s="5"/>
      <c r="S117" s="5"/>
      <c r="T117" s="5"/>
      <c r="U117" s="5"/>
      <c r="V117" s="14">
        <v>30000</v>
      </c>
    </row>
    <row r="118" spans="1:22" x14ac:dyDescent="0.2">
      <c r="A118" s="28">
        <v>41211</v>
      </c>
      <c r="B118" s="1">
        <v>407</v>
      </c>
      <c r="C118" s="1">
        <v>359</v>
      </c>
      <c r="D118" s="1">
        <v>3520</v>
      </c>
      <c r="E118" s="1">
        <v>3838</v>
      </c>
      <c r="F118" s="1">
        <v>4300</v>
      </c>
      <c r="G118" s="1">
        <v>4707</v>
      </c>
      <c r="H118" s="1">
        <v>864</v>
      </c>
      <c r="I118" s="1">
        <v>1039</v>
      </c>
      <c r="J118" s="12">
        <v>1040</v>
      </c>
      <c r="K118" s="1">
        <v>1101</v>
      </c>
      <c r="L118" s="1">
        <v>1030</v>
      </c>
      <c r="M118" s="1">
        <v>1181</v>
      </c>
      <c r="N118" s="1">
        <v>7620</v>
      </c>
      <c r="O118" s="1">
        <v>8077</v>
      </c>
      <c r="P118" s="1">
        <v>495</v>
      </c>
      <c r="Q118" s="1">
        <v>318</v>
      </c>
      <c r="R118" s="5"/>
      <c r="S118" s="5"/>
      <c r="T118" s="5"/>
      <c r="U118" s="5"/>
      <c r="V118" s="14">
        <v>30000</v>
      </c>
    </row>
    <row r="119" spans="1:22" ht="13.5" customHeight="1" x14ac:dyDescent="0.2">
      <c r="A119" s="28">
        <v>41218</v>
      </c>
      <c r="B119" s="1"/>
      <c r="C119" s="1"/>
      <c r="D119" s="1"/>
      <c r="E119" s="1"/>
      <c r="F119" s="1"/>
      <c r="G119" s="1"/>
      <c r="H119" s="1"/>
      <c r="I119" s="1"/>
      <c r="J119" s="12"/>
      <c r="K119" s="1"/>
      <c r="L119" s="1"/>
      <c r="M119" s="1"/>
      <c r="N119" s="1">
        <v>3060</v>
      </c>
      <c r="O119" s="1">
        <v>3648</v>
      </c>
      <c r="P119" s="1"/>
      <c r="Q119" s="1"/>
      <c r="R119" s="5"/>
      <c r="S119" s="5"/>
      <c r="T119" s="5"/>
      <c r="U119" s="5"/>
      <c r="V119" s="14">
        <v>30000</v>
      </c>
    </row>
    <row r="120" spans="1:22" x14ac:dyDescent="0.2">
      <c r="A120" s="28">
        <v>41225</v>
      </c>
      <c r="B120" s="1">
        <v>551</v>
      </c>
      <c r="C120" s="1">
        <v>500</v>
      </c>
      <c r="D120" s="1">
        <v>1210</v>
      </c>
      <c r="E120" s="1">
        <v>1411</v>
      </c>
      <c r="F120" s="1">
        <v>1510</v>
      </c>
      <c r="G120" s="1">
        <v>1767</v>
      </c>
      <c r="H120" s="1">
        <v>714</v>
      </c>
      <c r="I120" s="1">
        <v>931</v>
      </c>
      <c r="J120" s="12">
        <v>1070</v>
      </c>
      <c r="K120" s="1">
        <v>1097</v>
      </c>
      <c r="L120" s="1">
        <v>1010</v>
      </c>
      <c r="M120" s="1">
        <v>1310</v>
      </c>
      <c r="N120" s="1">
        <v>2460</v>
      </c>
      <c r="O120" s="1">
        <v>3148</v>
      </c>
      <c r="P120" s="1"/>
      <c r="Q120" s="1">
        <v>640</v>
      </c>
      <c r="R120" s="5"/>
      <c r="S120" s="5"/>
      <c r="T120" s="5"/>
      <c r="U120" s="5"/>
      <c r="V120" s="14">
        <v>30000</v>
      </c>
    </row>
    <row r="121" spans="1:22" x14ac:dyDescent="0.2">
      <c r="A121" s="28">
        <v>41232</v>
      </c>
      <c r="B121" s="1"/>
      <c r="C121" s="1"/>
      <c r="D121" s="1"/>
      <c r="E121" s="1"/>
      <c r="F121" s="1"/>
      <c r="G121" s="1"/>
      <c r="H121" s="1"/>
      <c r="I121" s="1"/>
      <c r="J121" s="12"/>
      <c r="K121" s="1"/>
      <c r="L121" s="1"/>
      <c r="M121" s="1"/>
      <c r="N121" s="1">
        <v>3670</v>
      </c>
      <c r="O121" s="1">
        <v>3656</v>
      </c>
      <c r="P121" s="1"/>
      <c r="Q121" s="1"/>
      <c r="R121" s="5"/>
      <c r="S121" s="5"/>
      <c r="T121" s="5"/>
      <c r="U121" s="5"/>
      <c r="V121" s="14">
        <v>30000</v>
      </c>
    </row>
    <row r="122" spans="1:22" x14ac:dyDescent="0.2">
      <c r="A122" s="28">
        <v>41239</v>
      </c>
      <c r="B122" s="1"/>
      <c r="C122" s="1">
        <v>457</v>
      </c>
      <c r="D122" s="1">
        <v>3680</v>
      </c>
      <c r="E122" s="1">
        <v>4235</v>
      </c>
      <c r="F122" s="1">
        <v>1970</v>
      </c>
      <c r="G122" s="1">
        <v>2060</v>
      </c>
      <c r="H122" s="1">
        <v>810</v>
      </c>
      <c r="I122" s="1">
        <v>980</v>
      </c>
      <c r="J122" s="12">
        <v>986</v>
      </c>
      <c r="K122" s="1">
        <v>1087</v>
      </c>
      <c r="L122" s="1">
        <v>1010</v>
      </c>
      <c r="M122" s="1">
        <v>1173</v>
      </c>
      <c r="N122" s="1">
        <v>3960</v>
      </c>
      <c r="O122" s="1">
        <v>4668</v>
      </c>
      <c r="P122" s="1"/>
      <c r="Q122" s="1">
        <v>469</v>
      </c>
      <c r="R122" s="5"/>
      <c r="S122" s="5"/>
      <c r="T122" s="5"/>
      <c r="U122" s="5"/>
      <c r="V122" s="14">
        <v>30000</v>
      </c>
    </row>
    <row r="123" spans="1:22" x14ac:dyDescent="0.2">
      <c r="A123" s="28">
        <v>41246</v>
      </c>
      <c r="B123" s="1"/>
      <c r="C123" s="1"/>
      <c r="D123" s="1"/>
      <c r="E123" s="1"/>
      <c r="F123" s="1"/>
      <c r="G123" s="1"/>
      <c r="H123" s="1"/>
      <c r="I123" s="1"/>
      <c r="J123" s="12"/>
      <c r="K123" s="1"/>
      <c r="L123" s="1"/>
      <c r="M123" s="1"/>
      <c r="N123" s="1">
        <v>3740</v>
      </c>
      <c r="O123" s="1">
        <v>4598</v>
      </c>
      <c r="P123" s="1"/>
      <c r="Q123" s="1"/>
      <c r="R123" s="5"/>
      <c r="S123" s="5"/>
      <c r="T123" s="5"/>
      <c r="U123" s="5"/>
      <c r="V123" s="14">
        <v>30000</v>
      </c>
    </row>
    <row r="124" spans="1:22" x14ac:dyDescent="0.2">
      <c r="A124" s="29">
        <v>41253</v>
      </c>
      <c r="B124" s="1"/>
      <c r="C124" s="1">
        <v>480</v>
      </c>
      <c r="D124" s="1">
        <v>1040</v>
      </c>
      <c r="E124" s="1">
        <v>1179</v>
      </c>
      <c r="F124" s="1">
        <v>2820</v>
      </c>
      <c r="G124" s="1">
        <v>2841</v>
      </c>
      <c r="H124" s="1">
        <v>928</v>
      </c>
      <c r="I124" s="1">
        <v>984</v>
      </c>
      <c r="J124" s="1">
        <v>685</v>
      </c>
      <c r="K124" s="1">
        <v>1049</v>
      </c>
      <c r="L124" s="1">
        <v>1220</v>
      </c>
      <c r="M124" s="1">
        <v>1073</v>
      </c>
      <c r="N124" s="1">
        <v>5540</v>
      </c>
      <c r="O124" s="1">
        <v>5587</v>
      </c>
      <c r="P124" s="1"/>
      <c r="Q124" s="1"/>
      <c r="R124" s="5"/>
      <c r="S124" s="5"/>
      <c r="T124" s="5"/>
      <c r="U124" s="5"/>
      <c r="V124" s="14">
        <v>30000</v>
      </c>
    </row>
    <row r="125" spans="1:22" x14ac:dyDescent="0.2">
      <c r="A125" s="29">
        <v>41260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>
        <v>5430</v>
      </c>
      <c r="O125" s="1">
        <v>5767</v>
      </c>
      <c r="P125" s="1"/>
      <c r="Q125" s="1"/>
      <c r="R125" s="5"/>
      <c r="S125" s="5"/>
      <c r="T125" s="5"/>
      <c r="U125" s="5"/>
      <c r="V125" s="14">
        <v>30000</v>
      </c>
    </row>
    <row r="126" spans="1:22" x14ac:dyDescent="0.2">
      <c r="A126" s="29">
        <v>41267</v>
      </c>
      <c r="B126" s="1">
        <v>507</v>
      </c>
      <c r="C126" s="1">
        <v>440</v>
      </c>
      <c r="D126" s="1">
        <v>3510</v>
      </c>
      <c r="E126" s="1">
        <v>3729</v>
      </c>
      <c r="F126" s="1">
        <v>3670</v>
      </c>
      <c r="G126" s="1">
        <v>4285</v>
      </c>
      <c r="H126" s="1">
        <v>669</v>
      </c>
      <c r="I126" s="1">
        <v>1011</v>
      </c>
      <c r="J126" s="1">
        <v>1230</v>
      </c>
      <c r="K126" s="1">
        <v>1186</v>
      </c>
      <c r="L126" s="1">
        <v>1130</v>
      </c>
      <c r="M126" s="1">
        <v>1123</v>
      </c>
      <c r="N126" s="1">
        <v>5240</v>
      </c>
      <c r="O126" s="1">
        <v>6471</v>
      </c>
      <c r="P126" s="1"/>
      <c r="Q126" s="1"/>
      <c r="R126" s="5"/>
      <c r="S126" s="5"/>
      <c r="T126" s="5"/>
      <c r="U126" s="5"/>
      <c r="V126" s="14">
        <v>30000</v>
      </c>
    </row>
    <row r="127" spans="1:22" x14ac:dyDescent="0.2">
      <c r="A127" s="29">
        <v>41274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>
        <v>2870</v>
      </c>
      <c r="O127" s="1">
        <v>3138</v>
      </c>
      <c r="P127" s="1"/>
      <c r="Q127" s="1"/>
      <c r="R127" s="5"/>
      <c r="S127" s="5"/>
      <c r="T127" s="5"/>
      <c r="U127" s="5"/>
      <c r="V127" s="14">
        <v>30000</v>
      </c>
    </row>
    <row r="128" spans="1:22" x14ac:dyDescent="0.2">
      <c r="A128" s="29">
        <v>41281</v>
      </c>
      <c r="B128" s="1">
        <v>479</v>
      </c>
      <c r="C128" s="1">
        <v>545</v>
      </c>
      <c r="D128" s="1">
        <v>657</v>
      </c>
      <c r="E128" s="1">
        <v>594</v>
      </c>
      <c r="F128" s="1">
        <v>1940</v>
      </c>
      <c r="G128" s="1">
        <v>1798</v>
      </c>
      <c r="H128" s="1">
        <v>828</v>
      </c>
      <c r="I128" s="1">
        <v>976</v>
      </c>
      <c r="J128" s="1">
        <v>1070</v>
      </c>
      <c r="K128" s="1">
        <v>1122</v>
      </c>
      <c r="L128" s="1">
        <v>1130</v>
      </c>
      <c r="M128" s="1">
        <v>1017</v>
      </c>
      <c r="N128" s="1">
        <v>2440</v>
      </c>
      <c r="O128" s="1">
        <v>3451</v>
      </c>
      <c r="P128" s="1"/>
      <c r="Q128" s="1"/>
      <c r="R128" s="5"/>
      <c r="S128" s="5"/>
      <c r="T128" s="5"/>
      <c r="U128" s="5"/>
      <c r="V128" s="14">
        <v>30000</v>
      </c>
    </row>
    <row r="129" spans="1:22" x14ac:dyDescent="0.2">
      <c r="A129" s="29">
        <v>41288</v>
      </c>
      <c r="B129" s="1"/>
      <c r="C129" s="1"/>
      <c r="D129" s="1"/>
      <c r="E129" s="1"/>
      <c r="F129" s="1"/>
      <c r="G129" s="1"/>
      <c r="H129" s="1">
        <v>828</v>
      </c>
      <c r="I129" s="1">
        <v>976</v>
      </c>
      <c r="J129" s="1">
        <v>1070</v>
      </c>
      <c r="K129" s="1">
        <v>1122</v>
      </c>
      <c r="L129" s="1">
        <v>1130</v>
      </c>
      <c r="M129" s="1">
        <v>1017</v>
      </c>
      <c r="N129" s="1">
        <v>4580</v>
      </c>
      <c r="O129" s="1">
        <v>4811</v>
      </c>
      <c r="P129" s="1"/>
      <c r="Q129" s="1"/>
      <c r="R129" s="5"/>
      <c r="S129" s="5"/>
      <c r="T129" s="5"/>
      <c r="U129" s="5"/>
      <c r="V129" s="14">
        <v>30000</v>
      </c>
    </row>
    <row r="130" spans="1:22" x14ac:dyDescent="0.2">
      <c r="A130" s="29">
        <v>41295</v>
      </c>
      <c r="B130" s="1"/>
      <c r="C130" s="1"/>
      <c r="D130" s="1">
        <v>1090</v>
      </c>
      <c r="E130" s="1">
        <v>1561</v>
      </c>
      <c r="F130" s="1">
        <v>2000</v>
      </c>
      <c r="G130" s="1">
        <v>2124</v>
      </c>
      <c r="H130" s="1">
        <v>828</v>
      </c>
      <c r="I130" s="1">
        <v>976</v>
      </c>
      <c r="J130" s="1">
        <v>1070</v>
      </c>
      <c r="K130" s="1">
        <v>1122</v>
      </c>
      <c r="L130" s="1">
        <v>1130</v>
      </c>
      <c r="M130" s="1">
        <v>1017</v>
      </c>
      <c r="N130" s="1">
        <v>3650</v>
      </c>
      <c r="O130" s="1">
        <v>4111</v>
      </c>
      <c r="P130" s="1"/>
      <c r="Q130" s="1"/>
      <c r="R130" s="5"/>
      <c r="S130" s="5"/>
      <c r="T130" s="5"/>
      <c r="U130" s="5"/>
      <c r="V130" s="14">
        <v>30000</v>
      </c>
    </row>
    <row r="131" spans="1:22" x14ac:dyDescent="0.2">
      <c r="A131" s="29">
        <v>41302</v>
      </c>
      <c r="B131" s="1"/>
      <c r="C131" s="1"/>
      <c r="D131" s="1"/>
      <c r="E131" s="1"/>
      <c r="F131" s="1"/>
      <c r="G131" s="1"/>
      <c r="H131" s="1">
        <v>828</v>
      </c>
      <c r="I131" s="1">
        <v>976</v>
      </c>
      <c r="J131" s="1">
        <v>1070</v>
      </c>
      <c r="K131" s="1">
        <v>1122</v>
      </c>
      <c r="L131" s="1">
        <v>1130</v>
      </c>
      <c r="M131" s="1">
        <v>1017</v>
      </c>
      <c r="N131" s="1">
        <v>4000</v>
      </c>
      <c r="O131" s="1">
        <v>4539</v>
      </c>
      <c r="P131" s="1"/>
      <c r="Q131" s="1"/>
      <c r="R131" s="5"/>
      <c r="S131" s="5"/>
      <c r="T131" s="5"/>
      <c r="U131" s="5"/>
      <c r="V131" s="14">
        <v>30000</v>
      </c>
    </row>
    <row r="132" spans="1:22" x14ac:dyDescent="0.2">
      <c r="A132" s="29">
        <v>41309</v>
      </c>
      <c r="B132" s="1"/>
      <c r="C132" s="1"/>
      <c r="D132" s="1">
        <v>2020</v>
      </c>
      <c r="E132" s="1">
        <v>2090</v>
      </c>
      <c r="F132" s="1">
        <v>3590</v>
      </c>
      <c r="G132" s="1">
        <v>2805</v>
      </c>
      <c r="H132" s="1">
        <v>828</v>
      </c>
      <c r="I132" s="1">
        <v>976</v>
      </c>
      <c r="J132" s="1">
        <v>1070</v>
      </c>
      <c r="K132" s="1">
        <v>1122</v>
      </c>
      <c r="L132" s="1">
        <v>1130</v>
      </c>
      <c r="M132" s="1">
        <v>1017</v>
      </c>
      <c r="N132" s="1">
        <v>5410</v>
      </c>
      <c r="O132" s="1">
        <v>5368</v>
      </c>
      <c r="P132" s="1"/>
      <c r="Q132" s="1"/>
      <c r="R132" s="5"/>
      <c r="S132" s="5"/>
      <c r="T132" s="5"/>
      <c r="U132" s="5"/>
      <c r="V132" s="14">
        <v>30000</v>
      </c>
    </row>
    <row r="133" spans="1:22" x14ac:dyDescent="0.2">
      <c r="A133" s="29">
        <v>41316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>
        <v>4940</v>
      </c>
      <c r="O133" s="1">
        <v>5461</v>
      </c>
      <c r="P133" s="1"/>
      <c r="Q133" s="1"/>
      <c r="R133" s="5"/>
      <c r="S133" s="5"/>
      <c r="T133" s="5"/>
      <c r="U133" s="5"/>
      <c r="V133" s="14">
        <v>30000</v>
      </c>
    </row>
    <row r="134" spans="1:22" x14ac:dyDescent="0.2">
      <c r="A134" s="29">
        <v>41323</v>
      </c>
      <c r="B134" s="1"/>
      <c r="C134" s="1"/>
      <c r="D134" s="1">
        <v>851</v>
      </c>
      <c r="E134" s="1">
        <v>677</v>
      </c>
      <c r="F134" s="1">
        <v>1350</v>
      </c>
      <c r="G134" s="1">
        <v>1506</v>
      </c>
      <c r="H134" s="1"/>
      <c r="I134" s="1"/>
      <c r="J134" s="1"/>
      <c r="K134" s="1"/>
      <c r="L134" s="1"/>
      <c r="M134" s="1"/>
      <c r="N134" s="1">
        <v>1430</v>
      </c>
      <c r="O134" s="1">
        <v>1658</v>
      </c>
      <c r="P134" s="1"/>
      <c r="Q134" s="1"/>
      <c r="R134" s="5"/>
      <c r="S134" s="5"/>
      <c r="T134" s="5"/>
      <c r="U134" s="5"/>
      <c r="V134" s="14">
        <v>30000</v>
      </c>
    </row>
    <row r="135" spans="1:22" x14ac:dyDescent="0.2">
      <c r="A135" s="29">
        <v>41330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>
        <v>4020</v>
      </c>
      <c r="O135" s="1">
        <v>4027</v>
      </c>
      <c r="P135" s="1"/>
      <c r="Q135" s="1"/>
      <c r="R135" s="5"/>
      <c r="S135" s="5"/>
      <c r="T135" s="5"/>
      <c r="U135" s="5"/>
      <c r="V135" s="14">
        <v>30000</v>
      </c>
    </row>
    <row r="136" spans="1:22" x14ac:dyDescent="0.2">
      <c r="A136" s="29">
        <v>41337</v>
      </c>
      <c r="B136" s="1"/>
      <c r="C136" s="1"/>
      <c r="D136" s="1">
        <v>692</v>
      </c>
      <c r="E136" s="1">
        <v>473</v>
      </c>
      <c r="F136" s="1">
        <v>1470</v>
      </c>
      <c r="G136" s="1">
        <v>1398</v>
      </c>
      <c r="H136" s="1"/>
      <c r="I136" s="1"/>
      <c r="J136" s="1"/>
      <c r="K136" s="1"/>
      <c r="L136" s="1"/>
      <c r="M136" s="1"/>
      <c r="N136" s="1">
        <v>3570</v>
      </c>
      <c r="O136" s="1">
        <v>3588</v>
      </c>
      <c r="P136" s="1"/>
      <c r="Q136" s="1"/>
      <c r="R136" s="5"/>
      <c r="S136" s="5"/>
      <c r="T136" s="5"/>
      <c r="U136" s="5"/>
      <c r="V136" s="14">
        <v>30000</v>
      </c>
    </row>
    <row r="137" spans="1:22" x14ac:dyDescent="0.2">
      <c r="A137" s="29">
        <v>74215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>
        <v>2610</v>
      </c>
      <c r="O137" s="1">
        <v>2820</v>
      </c>
      <c r="P137" s="1"/>
      <c r="Q137" s="1"/>
      <c r="R137" s="5"/>
      <c r="S137" s="5"/>
      <c r="T137" s="5"/>
      <c r="U137" s="5"/>
      <c r="V137" s="14">
        <v>30000</v>
      </c>
    </row>
    <row r="138" spans="1:22" x14ac:dyDescent="0.2">
      <c r="A138" s="29">
        <v>41351</v>
      </c>
      <c r="B138" s="1"/>
      <c r="C138" s="1"/>
      <c r="D138" s="1">
        <v>722</v>
      </c>
      <c r="E138" s="1">
        <v>473</v>
      </c>
      <c r="F138" s="1">
        <v>405</v>
      </c>
      <c r="G138" s="1">
        <v>366</v>
      </c>
      <c r="H138" s="1"/>
      <c r="I138" s="1"/>
      <c r="J138" s="1"/>
      <c r="K138" s="1"/>
      <c r="L138" s="1"/>
      <c r="M138" s="1"/>
      <c r="N138" s="1">
        <v>1780</v>
      </c>
      <c r="O138" s="1">
        <v>1864</v>
      </c>
      <c r="P138" s="1"/>
      <c r="Q138" s="1"/>
      <c r="R138" s="5"/>
      <c r="S138" s="5"/>
      <c r="T138" s="5"/>
      <c r="U138" s="5"/>
      <c r="V138" s="14">
        <v>30000</v>
      </c>
    </row>
    <row r="139" spans="1:22" x14ac:dyDescent="0.2">
      <c r="A139" s="29">
        <v>41358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>
        <v>1120</v>
      </c>
      <c r="O139" s="1">
        <v>1210</v>
      </c>
      <c r="P139" s="1"/>
      <c r="Q139" s="1"/>
      <c r="R139" s="5"/>
      <c r="S139" s="5"/>
      <c r="T139" s="5"/>
      <c r="U139" s="5"/>
      <c r="V139" s="14">
        <v>30000</v>
      </c>
    </row>
    <row r="140" spans="1:22" x14ac:dyDescent="0.2">
      <c r="A140" s="29">
        <v>41365</v>
      </c>
      <c r="B140" s="1"/>
      <c r="C140" s="1"/>
      <c r="D140" s="1">
        <v>533</v>
      </c>
      <c r="E140" s="1">
        <v>475</v>
      </c>
      <c r="F140" s="1">
        <v>459</v>
      </c>
      <c r="G140" s="1">
        <v>498</v>
      </c>
      <c r="H140" s="1"/>
      <c r="I140" s="1"/>
      <c r="J140" s="1"/>
      <c r="K140" s="1"/>
      <c r="L140" s="1"/>
      <c r="M140" s="1"/>
      <c r="N140" s="1">
        <v>630</v>
      </c>
      <c r="O140" s="1">
        <v>786</v>
      </c>
      <c r="P140" s="1"/>
      <c r="Q140" s="1"/>
      <c r="R140" s="5"/>
      <c r="S140" s="5"/>
      <c r="T140" s="5"/>
      <c r="U140" s="5"/>
      <c r="V140" s="14">
        <v>30000</v>
      </c>
    </row>
    <row r="141" spans="1:22" x14ac:dyDescent="0.2">
      <c r="A141" s="29">
        <v>41372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>
        <v>1960</v>
      </c>
      <c r="O141" s="1">
        <v>1955</v>
      </c>
      <c r="P141" s="1"/>
      <c r="Q141" s="1"/>
      <c r="R141" s="5"/>
      <c r="S141" s="5"/>
      <c r="T141" s="5"/>
      <c r="U141" s="5"/>
      <c r="V141" s="14">
        <v>30000</v>
      </c>
    </row>
    <row r="142" spans="1:22" x14ac:dyDescent="0.2">
      <c r="A142" s="29">
        <v>41379</v>
      </c>
      <c r="B142" s="1"/>
      <c r="C142" s="1"/>
      <c r="D142" s="1">
        <v>354</v>
      </c>
      <c r="E142" s="1">
        <v>524</v>
      </c>
      <c r="F142" s="1">
        <v>433</v>
      </c>
      <c r="G142" s="1">
        <v>300</v>
      </c>
      <c r="H142" s="1"/>
      <c r="I142" s="1"/>
      <c r="J142" s="1"/>
      <c r="K142" s="1"/>
      <c r="L142" s="1"/>
      <c r="M142" s="1"/>
      <c r="N142" s="1">
        <v>699</v>
      </c>
      <c r="O142" s="1">
        <v>899</v>
      </c>
      <c r="P142" s="1"/>
      <c r="Q142" s="1"/>
      <c r="R142" s="5"/>
      <c r="S142" s="5"/>
      <c r="T142" s="5"/>
      <c r="U142" s="5"/>
      <c r="V142" s="14">
        <v>30000</v>
      </c>
    </row>
    <row r="143" spans="1:22" x14ac:dyDescent="0.2">
      <c r="A143" s="29">
        <v>41386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>
        <v>1890</v>
      </c>
      <c r="O143" s="1">
        <v>1875</v>
      </c>
      <c r="P143" s="1"/>
      <c r="Q143" s="1"/>
      <c r="R143" s="5"/>
      <c r="S143" s="5"/>
      <c r="T143" s="5"/>
      <c r="U143" s="5"/>
      <c r="V143" s="14">
        <v>30000</v>
      </c>
    </row>
    <row r="144" spans="1:22" x14ac:dyDescent="0.2">
      <c r="A144" s="29">
        <v>41393</v>
      </c>
      <c r="B144" s="1"/>
      <c r="C144" s="1"/>
      <c r="D144" s="1">
        <v>701</v>
      </c>
      <c r="E144" s="1">
        <v>460</v>
      </c>
      <c r="F144" s="1">
        <v>503</v>
      </c>
      <c r="G144" s="1">
        <v>311</v>
      </c>
      <c r="H144" s="1"/>
      <c r="I144" s="1"/>
      <c r="J144" s="1"/>
      <c r="K144" s="1"/>
      <c r="L144" s="1"/>
      <c r="M144" s="1"/>
      <c r="N144" s="1">
        <v>1690</v>
      </c>
      <c r="O144" s="1">
        <v>2125</v>
      </c>
      <c r="P144" s="1"/>
      <c r="Q144" s="1"/>
      <c r="R144" s="5"/>
      <c r="S144" s="5"/>
      <c r="T144" s="5"/>
      <c r="U144" s="5"/>
      <c r="V144" s="14">
        <v>30000</v>
      </c>
    </row>
    <row r="145" spans="1:22" x14ac:dyDescent="0.2">
      <c r="A145" s="29">
        <v>41400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>
        <v>2680</v>
      </c>
      <c r="O145" s="1">
        <v>2933</v>
      </c>
      <c r="P145" s="1"/>
      <c r="Q145" s="1"/>
      <c r="R145" s="5"/>
      <c r="S145" s="5"/>
      <c r="T145" s="5"/>
      <c r="U145" s="5"/>
      <c r="V145" s="14">
        <v>30000</v>
      </c>
    </row>
    <row r="146" spans="1:22" x14ac:dyDescent="0.2">
      <c r="A146" s="29">
        <v>41407</v>
      </c>
      <c r="B146" s="1"/>
      <c r="C146" s="1"/>
      <c r="D146" s="1">
        <v>1530</v>
      </c>
      <c r="E146" s="1">
        <v>2088</v>
      </c>
      <c r="F146" s="1">
        <v>426</v>
      </c>
      <c r="G146" s="1">
        <v>150</v>
      </c>
      <c r="H146" s="1"/>
      <c r="I146" s="1"/>
      <c r="J146" s="1"/>
      <c r="K146" s="1"/>
      <c r="L146" s="1"/>
      <c r="M146" s="1"/>
      <c r="N146" s="1">
        <v>2730</v>
      </c>
      <c r="O146" s="1">
        <v>3404</v>
      </c>
      <c r="P146" s="1"/>
      <c r="Q146" s="1"/>
      <c r="R146" s="5"/>
      <c r="S146" s="5"/>
      <c r="T146" s="5"/>
      <c r="U146" s="5"/>
      <c r="V146" s="14">
        <v>30000</v>
      </c>
    </row>
    <row r="147" spans="1:22" x14ac:dyDescent="0.2">
      <c r="A147" s="29">
        <v>41414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>
        <v>3450</v>
      </c>
      <c r="O147" s="1">
        <v>3671</v>
      </c>
      <c r="P147" s="1"/>
      <c r="Q147" s="1"/>
      <c r="R147" s="5"/>
      <c r="S147" s="5"/>
      <c r="T147" s="5"/>
      <c r="U147" s="5"/>
      <c r="V147" s="14">
        <v>30000</v>
      </c>
    </row>
    <row r="148" spans="1:22" x14ac:dyDescent="0.2">
      <c r="A148" s="29">
        <v>41421</v>
      </c>
      <c r="B148" s="1"/>
      <c r="C148" s="1"/>
      <c r="D148" s="1">
        <v>389</v>
      </c>
      <c r="E148" s="1">
        <v>574</v>
      </c>
      <c r="F148" s="1">
        <v>339</v>
      </c>
      <c r="G148" s="1">
        <v>312</v>
      </c>
      <c r="H148" s="1"/>
      <c r="I148" s="1"/>
      <c r="J148" s="1"/>
      <c r="K148" s="1"/>
      <c r="L148" s="1"/>
      <c r="M148" s="1"/>
      <c r="N148" s="1">
        <v>3710</v>
      </c>
      <c r="O148" s="1">
        <v>4520</v>
      </c>
      <c r="P148" s="1"/>
      <c r="Q148" s="1"/>
      <c r="R148" s="5"/>
      <c r="S148" s="5"/>
      <c r="T148" s="5"/>
      <c r="U148" s="5"/>
      <c r="V148" s="14">
        <v>30000</v>
      </c>
    </row>
    <row r="149" spans="1:22" x14ac:dyDescent="0.2">
      <c r="A149" s="29">
        <v>41428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>
        <v>4270</v>
      </c>
      <c r="O149" s="1">
        <v>5077</v>
      </c>
      <c r="P149" s="1"/>
      <c r="Q149" s="1"/>
      <c r="R149" s="5"/>
      <c r="S149" s="5"/>
      <c r="T149" s="5"/>
      <c r="U149" s="5"/>
      <c r="V149" s="14">
        <v>30000</v>
      </c>
    </row>
    <row r="150" spans="1:22" x14ac:dyDescent="0.2">
      <c r="A150" s="29">
        <v>41435</v>
      </c>
      <c r="B150" s="1"/>
      <c r="C150" s="1"/>
      <c r="D150" s="1">
        <v>1550</v>
      </c>
      <c r="E150" s="1">
        <v>1374</v>
      </c>
      <c r="F150" s="1">
        <v>410</v>
      </c>
      <c r="G150" s="1">
        <v>434</v>
      </c>
      <c r="H150" s="1"/>
      <c r="I150" s="1"/>
      <c r="J150" s="1"/>
      <c r="K150" s="1"/>
      <c r="L150" s="1"/>
      <c r="M150" s="1"/>
      <c r="N150" s="1">
        <v>6400</v>
      </c>
      <c r="O150" s="1">
        <v>6310</v>
      </c>
      <c r="P150" s="1"/>
      <c r="Q150" s="1"/>
      <c r="R150" s="5"/>
      <c r="S150" s="5"/>
      <c r="T150" s="5"/>
      <c r="U150" s="5"/>
      <c r="V150" s="14">
        <v>30000</v>
      </c>
    </row>
    <row r="151" spans="1:22" x14ac:dyDescent="0.2">
      <c r="A151" s="29">
        <v>41442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>
        <v>5460</v>
      </c>
      <c r="O151" s="1">
        <v>5638</v>
      </c>
      <c r="P151" s="1"/>
      <c r="Q151" s="1"/>
      <c r="R151" s="5"/>
      <c r="S151" s="5"/>
      <c r="T151" s="5"/>
      <c r="U151" s="5"/>
      <c r="V151" s="14">
        <v>30000</v>
      </c>
    </row>
    <row r="152" spans="1:22" x14ac:dyDescent="0.2">
      <c r="A152" s="29">
        <v>41449</v>
      </c>
      <c r="B152" s="1"/>
      <c r="C152" s="1"/>
      <c r="D152" s="1">
        <v>401</v>
      </c>
      <c r="E152" s="1">
        <v>364</v>
      </c>
      <c r="F152" s="1">
        <v>350</v>
      </c>
      <c r="G152" s="1">
        <v>300</v>
      </c>
      <c r="H152" s="1"/>
      <c r="I152" s="1"/>
      <c r="J152" s="1"/>
      <c r="K152" s="1"/>
      <c r="L152" s="1"/>
      <c r="M152" s="1"/>
      <c r="N152" s="1">
        <v>3020</v>
      </c>
      <c r="O152" s="1">
        <v>3341</v>
      </c>
      <c r="P152" s="1"/>
      <c r="Q152" s="1"/>
      <c r="R152" s="5"/>
      <c r="S152" s="5"/>
      <c r="T152" s="5"/>
      <c r="U152" s="5"/>
      <c r="V152" s="14">
        <v>30000</v>
      </c>
    </row>
    <row r="153" spans="1:22" x14ac:dyDescent="0.2">
      <c r="A153" s="29">
        <v>41456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>
        <v>3670</v>
      </c>
      <c r="O153" s="1">
        <v>4159</v>
      </c>
      <c r="P153" s="1"/>
      <c r="Q153" s="1"/>
      <c r="R153" s="5"/>
      <c r="S153" s="5"/>
      <c r="T153" s="5"/>
      <c r="U153" s="5"/>
      <c r="V153" s="14">
        <v>30000</v>
      </c>
    </row>
    <row r="154" spans="1:22" x14ac:dyDescent="0.2">
      <c r="A154" s="29">
        <v>41463</v>
      </c>
      <c r="B154" s="1"/>
      <c r="C154" s="1"/>
      <c r="D154" s="1">
        <v>3080</v>
      </c>
      <c r="E154" s="1">
        <v>3184</v>
      </c>
      <c r="F154" s="1">
        <v>337</v>
      </c>
      <c r="G154" s="1">
        <v>300</v>
      </c>
      <c r="H154" s="1"/>
      <c r="I154" s="1"/>
      <c r="J154" s="1"/>
      <c r="K154" s="1"/>
      <c r="L154" s="1"/>
      <c r="M154" s="1"/>
      <c r="N154" s="1">
        <v>4200</v>
      </c>
      <c r="O154" s="1">
        <v>4951</v>
      </c>
      <c r="P154" s="1"/>
      <c r="Q154" s="1"/>
      <c r="R154" s="5"/>
      <c r="S154" s="5"/>
      <c r="T154" s="5"/>
      <c r="U154" s="5"/>
      <c r="V154" s="14">
        <v>30000</v>
      </c>
    </row>
    <row r="155" spans="1:22" x14ac:dyDescent="0.2">
      <c r="A155" s="29">
        <v>41470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>
        <v>2300</v>
      </c>
      <c r="O155" s="1">
        <v>2295</v>
      </c>
      <c r="P155" s="1"/>
      <c r="Q155" s="1"/>
      <c r="R155" s="5"/>
      <c r="S155" s="5"/>
      <c r="T155" s="5"/>
      <c r="U155" s="5"/>
      <c r="V155" s="14">
        <v>30000</v>
      </c>
    </row>
    <row r="156" spans="1:22" x14ac:dyDescent="0.2">
      <c r="A156" s="29">
        <v>41477</v>
      </c>
      <c r="B156" s="1"/>
      <c r="C156" s="1"/>
      <c r="D156" s="1">
        <v>1190</v>
      </c>
      <c r="E156" s="1">
        <v>1397</v>
      </c>
      <c r="F156" s="1">
        <v>411</v>
      </c>
      <c r="G156" s="1">
        <v>300</v>
      </c>
      <c r="H156" s="1"/>
      <c r="I156" s="1"/>
      <c r="J156" s="1"/>
      <c r="K156" s="1"/>
      <c r="L156" s="1"/>
      <c r="M156" s="1"/>
      <c r="N156" s="1">
        <v>3790</v>
      </c>
      <c r="O156" s="1">
        <v>4882</v>
      </c>
      <c r="P156" s="1"/>
      <c r="Q156" s="1"/>
      <c r="R156" s="5"/>
      <c r="S156" s="5"/>
      <c r="T156" s="5"/>
      <c r="U156" s="5"/>
      <c r="V156" s="14">
        <v>30000</v>
      </c>
    </row>
    <row r="157" spans="1:22" x14ac:dyDescent="0.2">
      <c r="A157" s="29">
        <v>41484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>
        <v>3660</v>
      </c>
      <c r="O157" s="1">
        <v>3470</v>
      </c>
      <c r="P157" s="1"/>
      <c r="Q157" s="1"/>
      <c r="R157" s="5"/>
      <c r="S157" s="5"/>
      <c r="T157" s="5"/>
      <c r="U157" s="5"/>
      <c r="V157" s="14">
        <v>30000</v>
      </c>
    </row>
    <row r="158" spans="1:22" x14ac:dyDescent="0.2">
      <c r="A158" s="29">
        <v>41491</v>
      </c>
      <c r="B158" s="1"/>
      <c r="C158" s="1"/>
      <c r="D158" s="1">
        <v>365</v>
      </c>
      <c r="E158" s="1">
        <v>300</v>
      </c>
      <c r="F158" s="1">
        <v>366</v>
      </c>
      <c r="G158" s="1">
        <v>300</v>
      </c>
      <c r="H158" s="1"/>
      <c r="I158" s="1"/>
      <c r="J158" s="1"/>
      <c r="K158" s="1"/>
      <c r="L158" s="1"/>
      <c r="M158" s="1"/>
      <c r="N158" s="1">
        <v>4690</v>
      </c>
      <c r="O158" s="1">
        <v>5307</v>
      </c>
      <c r="P158" s="1"/>
      <c r="Q158" s="1"/>
      <c r="R158" s="5"/>
      <c r="S158" s="5"/>
      <c r="T158" s="5"/>
      <c r="U158" s="5"/>
      <c r="V158" s="14">
        <v>30000</v>
      </c>
    </row>
    <row r="159" spans="1:22" x14ac:dyDescent="0.2">
      <c r="A159" s="29">
        <v>41498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>
        <v>4290</v>
      </c>
      <c r="O159" s="1">
        <v>4440</v>
      </c>
      <c r="P159" s="1"/>
      <c r="Q159" s="1"/>
      <c r="R159" s="5"/>
      <c r="S159" s="5"/>
      <c r="T159" s="5"/>
      <c r="U159" s="5"/>
      <c r="V159" s="14">
        <v>30000</v>
      </c>
    </row>
    <row r="160" spans="1:22" x14ac:dyDescent="0.2">
      <c r="A160" s="29">
        <v>41505</v>
      </c>
      <c r="B160" s="1"/>
      <c r="C160" s="1"/>
      <c r="D160" s="1">
        <v>351</v>
      </c>
      <c r="E160" s="1">
        <v>316</v>
      </c>
      <c r="F160" s="1">
        <v>350</v>
      </c>
      <c r="G160" s="1">
        <v>300</v>
      </c>
      <c r="H160" s="1"/>
      <c r="I160" s="1"/>
      <c r="J160" s="1"/>
      <c r="K160" s="1"/>
      <c r="L160" s="1"/>
      <c r="M160" s="1"/>
      <c r="N160" s="1">
        <v>3820</v>
      </c>
      <c r="O160" s="1">
        <v>4146</v>
      </c>
      <c r="P160" s="1"/>
      <c r="Q160" s="1"/>
      <c r="R160" s="5"/>
      <c r="S160" s="5"/>
      <c r="T160" s="5"/>
      <c r="U160" s="5"/>
      <c r="V160" s="14">
        <v>30000</v>
      </c>
    </row>
    <row r="161" spans="1:22" x14ac:dyDescent="0.2">
      <c r="A161" s="29">
        <v>41512</v>
      </c>
      <c r="B161" s="1"/>
      <c r="C161" s="1"/>
      <c r="D161" s="1">
        <v>384</v>
      </c>
      <c r="E161" s="1">
        <v>381</v>
      </c>
      <c r="F161" s="1">
        <v>378</v>
      </c>
      <c r="G161" s="1">
        <v>308</v>
      </c>
      <c r="H161" s="1"/>
      <c r="I161" s="1"/>
      <c r="J161" s="1"/>
      <c r="K161" s="1"/>
      <c r="L161" s="1"/>
      <c r="M161" s="1"/>
      <c r="N161" s="1">
        <v>4360</v>
      </c>
      <c r="O161" s="1">
        <v>4676</v>
      </c>
      <c r="P161" s="1"/>
      <c r="Q161" s="1"/>
      <c r="R161" s="5"/>
      <c r="S161" s="5"/>
      <c r="T161" s="5"/>
      <c r="U161" s="5"/>
      <c r="V161" s="14">
        <v>30000</v>
      </c>
    </row>
    <row r="162" spans="1:22" x14ac:dyDescent="0.2">
      <c r="A162" s="29">
        <v>41519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>
        <v>5590</v>
      </c>
      <c r="O162" s="1">
        <v>5779</v>
      </c>
      <c r="P162" s="1"/>
      <c r="Q162" s="1"/>
      <c r="R162" s="5"/>
      <c r="S162" s="5"/>
      <c r="T162" s="5"/>
      <c r="U162" s="5"/>
      <c r="V162" s="14">
        <v>30000</v>
      </c>
    </row>
    <row r="163" spans="1:22" x14ac:dyDescent="0.2">
      <c r="A163" s="29">
        <v>41526</v>
      </c>
      <c r="B163" s="1"/>
      <c r="C163" s="1"/>
      <c r="D163" s="1">
        <v>376</v>
      </c>
      <c r="E163" s="1">
        <v>632</v>
      </c>
      <c r="F163" s="1">
        <v>364</v>
      </c>
      <c r="G163" s="1">
        <v>300</v>
      </c>
      <c r="H163" s="1"/>
      <c r="I163" s="1"/>
      <c r="J163" s="1"/>
      <c r="K163" s="1"/>
      <c r="L163" s="1"/>
      <c r="M163" s="1"/>
      <c r="N163" s="1">
        <v>3330</v>
      </c>
      <c r="O163" s="1">
        <v>3935</v>
      </c>
      <c r="P163" s="1"/>
      <c r="Q163" s="1"/>
      <c r="R163" s="5"/>
      <c r="S163" s="5"/>
      <c r="T163" s="5"/>
      <c r="U163" s="5"/>
      <c r="V163" s="14">
        <v>30000</v>
      </c>
    </row>
    <row r="164" spans="1:22" x14ac:dyDescent="0.2">
      <c r="A164" s="29">
        <v>41533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>
        <v>5720</v>
      </c>
      <c r="O164" s="1">
        <v>6391</v>
      </c>
      <c r="P164" s="1"/>
      <c r="Q164" s="1"/>
      <c r="R164" s="5"/>
      <c r="S164" s="5"/>
      <c r="T164" s="5"/>
      <c r="U164" s="5"/>
      <c r="V164" s="14">
        <v>30000</v>
      </c>
    </row>
    <row r="165" spans="1:22" x14ac:dyDescent="0.2">
      <c r="A165" s="29">
        <v>41540</v>
      </c>
      <c r="B165" s="1"/>
      <c r="C165" s="1"/>
      <c r="D165" s="1">
        <v>451</v>
      </c>
      <c r="E165" s="1">
        <v>669</v>
      </c>
      <c r="F165" s="1">
        <v>357</v>
      </c>
      <c r="G165" s="1">
        <v>389</v>
      </c>
      <c r="H165" s="1"/>
      <c r="I165" s="1"/>
      <c r="J165" s="1"/>
      <c r="K165" s="1"/>
      <c r="L165" s="1"/>
      <c r="M165" s="1"/>
      <c r="N165" s="1">
        <v>6230</v>
      </c>
      <c r="O165" s="1">
        <v>6165</v>
      </c>
      <c r="P165" s="1"/>
      <c r="Q165" s="1"/>
      <c r="R165" s="5"/>
      <c r="S165" s="5"/>
      <c r="T165" s="5"/>
      <c r="U165" s="5"/>
      <c r="V165" s="14">
        <v>30000</v>
      </c>
    </row>
    <row r="166" spans="1:22" x14ac:dyDescent="0.2">
      <c r="A166" s="29">
        <v>41547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>
        <v>6460</v>
      </c>
      <c r="O166" s="1">
        <v>5917</v>
      </c>
      <c r="P166" s="1"/>
      <c r="Q166" s="1"/>
      <c r="R166" s="5"/>
      <c r="S166" s="5"/>
      <c r="T166" s="5"/>
      <c r="U166" s="5"/>
      <c r="V166" s="14">
        <v>30000</v>
      </c>
    </row>
    <row r="167" spans="1:22" x14ac:dyDescent="0.2">
      <c r="A167" s="29">
        <v>41554</v>
      </c>
      <c r="B167" s="1"/>
      <c r="C167" s="1"/>
      <c r="D167" s="1">
        <v>354</v>
      </c>
      <c r="E167" s="1">
        <v>551</v>
      </c>
      <c r="F167" s="1">
        <v>349</v>
      </c>
      <c r="G167" s="1">
        <v>409</v>
      </c>
      <c r="H167" s="1"/>
      <c r="I167" s="1"/>
      <c r="J167" s="1"/>
      <c r="K167" s="1"/>
      <c r="L167" s="1"/>
      <c r="M167" s="1"/>
      <c r="N167" s="1">
        <v>5820</v>
      </c>
      <c r="O167" s="1">
        <v>5609</v>
      </c>
      <c r="P167" s="1"/>
      <c r="Q167" s="1"/>
      <c r="R167" s="5"/>
      <c r="S167" s="5"/>
      <c r="T167" s="5"/>
      <c r="U167" s="5"/>
      <c r="V167" s="14">
        <v>30000</v>
      </c>
    </row>
    <row r="168" spans="1:22" x14ac:dyDescent="0.2">
      <c r="A168" s="29">
        <v>41561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>
        <v>5430</v>
      </c>
      <c r="O168" s="1">
        <v>5667</v>
      </c>
      <c r="P168" s="1"/>
      <c r="Q168" s="1"/>
      <c r="R168" s="5"/>
      <c r="S168" s="5"/>
      <c r="T168" s="5"/>
      <c r="U168" s="5"/>
      <c r="V168" s="14">
        <v>30000</v>
      </c>
    </row>
    <row r="169" spans="1:22" x14ac:dyDescent="0.2">
      <c r="A169" s="29">
        <v>41568</v>
      </c>
      <c r="B169" s="1"/>
      <c r="C169" s="1"/>
      <c r="D169" s="1">
        <v>599</v>
      </c>
      <c r="E169" s="1">
        <v>804</v>
      </c>
      <c r="F169" s="1">
        <v>417</v>
      </c>
      <c r="G169" s="1">
        <v>314</v>
      </c>
      <c r="H169" s="1"/>
      <c r="I169" s="1"/>
      <c r="J169" s="1"/>
      <c r="K169" s="1"/>
      <c r="L169" s="1"/>
      <c r="M169" s="1"/>
      <c r="N169" s="1">
        <v>4960</v>
      </c>
      <c r="O169" s="1">
        <v>5130</v>
      </c>
      <c r="P169" s="1"/>
      <c r="Q169" s="1"/>
      <c r="R169" s="5"/>
      <c r="S169" s="5"/>
      <c r="T169" s="5"/>
      <c r="U169" s="5"/>
      <c r="V169" s="14">
        <v>30000</v>
      </c>
    </row>
    <row r="170" spans="1:22" x14ac:dyDescent="0.2">
      <c r="A170" s="29">
        <v>41575</v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>
        <v>3858</v>
      </c>
      <c r="O170" s="1">
        <v>4656</v>
      </c>
      <c r="P170" s="1"/>
      <c r="Q170" s="1"/>
      <c r="R170" s="5"/>
      <c r="S170" s="5"/>
      <c r="T170" s="5"/>
      <c r="U170" s="5"/>
      <c r="V170" s="14">
        <v>30000</v>
      </c>
    </row>
    <row r="171" spans="1:22" x14ac:dyDescent="0.2">
      <c r="A171" s="29">
        <v>41582</v>
      </c>
      <c r="B171" s="1"/>
      <c r="C171" s="1"/>
      <c r="D171" s="1">
        <v>578</v>
      </c>
      <c r="E171" s="1">
        <v>599</v>
      </c>
      <c r="F171" s="1">
        <v>552</v>
      </c>
      <c r="G171" s="1">
        <v>786</v>
      </c>
      <c r="H171" s="1"/>
      <c r="I171" s="1"/>
      <c r="J171" s="1"/>
      <c r="K171" s="1"/>
      <c r="L171" s="1"/>
      <c r="M171" s="1"/>
      <c r="N171" s="1">
        <v>7800</v>
      </c>
      <c r="O171" s="1">
        <v>8927</v>
      </c>
      <c r="P171" s="1"/>
      <c r="Q171" s="1"/>
      <c r="R171" s="5"/>
      <c r="S171" s="5"/>
      <c r="T171" s="5"/>
      <c r="U171" s="5"/>
      <c r="V171" s="14">
        <v>30000</v>
      </c>
    </row>
    <row r="172" spans="1:22" x14ac:dyDescent="0.2">
      <c r="A172" s="29">
        <v>41589</v>
      </c>
      <c r="B172" s="1"/>
      <c r="C172" s="1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"/>
      <c r="Q172" s="1"/>
      <c r="R172" s="5"/>
      <c r="S172" s="5"/>
      <c r="T172" s="5"/>
      <c r="U172" s="5"/>
      <c r="V172" s="14">
        <v>30000</v>
      </c>
    </row>
    <row r="173" spans="1:22" x14ac:dyDescent="0.2">
      <c r="A173" s="29">
        <v>41596</v>
      </c>
      <c r="B173" s="1"/>
      <c r="C173" s="1"/>
      <c r="D173" s="1">
        <v>700</v>
      </c>
      <c r="E173" s="1">
        <v>530</v>
      </c>
      <c r="F173" s="1">
        <v>1670</v>
      </c>
      <c r="G173" s="1">
        <v>1479</v>
      </c>
      <c r="H173" s="1"/>
      <c r="I173" s="1"/>
      <c r="J173" s="1"/>
      <c r="K173" s="1"/>
      <c r="L173" s="1"/>
      <c r="M173" s="1"/>
      <c r="N173" s="1">
        <v>8700</v>
      </c>
      <c r="O173" s="1">
        <v>8602</v>
      </c>
      <c r="P173" s="1"/>
      <c r="Q173" s="1"/>
      <c r="R173" s="1"/>
      <c r="S173" s="1">
        <v>4887</v>
      </c>
      <c r="T173" s="5"/>
      <c r="U173" s="5"/>
      <c r="V173" s="14">
        <v>30000</v>
      </c>
    </row>
    <row r="174" spans="1:22" x14ac:dyDescent="0.2">
      <c r="A174" s="29">
        <v>41603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>
        <v>3920</v>
      </c>
      <c r="O174" s="1">
        <v>4511</v>
      </c>
      <c r="P174" s="1"/>
      <c r="Q174" s="1"/>
      <c r="R174" s="1">
        <v>5810</v>
      </c>
      <c r="S174" s="1">
        <v>5831</v>
      </c>
      <c r="T174" s="5"/>
      <c r="U174" s="5"/>
      <c r="V174" s="14">
        <v>30000</v>
      </c>
    </row>
    <row r="175" spans="1:22" x14ac:dyDescent="0.2">
      <c r="A175" s="29">
        <v>41610</v>
      </c>
      <c r="B175" s="1"/>
      <c r="C175" s="1"/>
      <c r="D175" s="1">
        <v>669</v>
      </c>
      <c r="E175" s="1">
        <v>530</v>
      </c>
      <c r="F175" s="1">
        <v>908</v>
      </c>
      <c r="G175" s="1">
        <v>946</v>
      </c>
      <c r="H175" s="1"/>
      <c r="I175" s="1"/>
      <c r="J175" s="1"/>
      <c r="K175" s="1"/>
      <c r="L175" s="1"/>
      <c r="M175" s="1"/>
      <c r="N175" s="1">
        <v>6140</v>
      </c>
      <c r="O175" s="1">
        <v>6832</v>
      </c>
      <c r="P175" s="1"/>
      <c r="Q175" s="1"/>
      <c r="R175" s="1">
        <v>4220</v>
      </c>
      <c r="S175" s="1">
        <v>5045</v>
      </c>
      <c r="T175" s="5"/>
      <c r="U175" s="5"/>
      <c r="V175" s="14">
        <v>30000</v>
      </c>
    </row>
    <row r="176" spans="1:22" x14ac:dyDescent="0.2">
      <c r="A176" s="29">
        <v>41617</v>
      </c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>
        <v>4680</v>
      </c>
      <c r="O176" s="1">
        <v>5162</v>
      </c>
      <c r="P176" s="1"/>
      <c r="Q176" s="1"/>
      <c r="R176" s="1">
        <v>3950</v>
      </c>
      <c r="S176" s="1">
        <v>3823</v>
      </c>
      <c r="T176" s="1">
        <v>2120</v>
      </c>
      <c r="U176" s="1"/>
      <c r="V176" s="14">
        <v>30000</v>
      </c>
    </row>
    <row r="177" spans="1:22" x14ac:dyDescent="0.2">
      <c r="A177" s="29">
        <v>41624</v>
      </c>
      <c r="B177" s="1"/>
      <c r="C177" s="1"/>
      <c r="D177" s="1">
        <v>496</v>
      </c>
      <c r="E177" s="1">
        <v>379</v>
      </c>
      <c r="F177" s="1">
        <v>799</v>
      </c>
      <c r="G177" s="1">
        <v>1043</v>
      </c>
      <c r="H177" s="1"/>
      <c r="I177" s="1"/>
      <c r="J177" s="1"/>
      <c r="K177" s="1"/>
      <c r="L177" s="1"/>
      <c r="M177" s="1"/>
      <c r="N177" s="1">
        <v>5250</v>
      </c>
      <c r="O177" s="1">
        <v>5737</v>
      </c>
      <c r="P177" s="1"/>
      <c r="Q177" s="1"/>
      <c r="R177" s="1"/>
      <c r="S177" s="1">
        <v>3879</v>
      </c>
      <c r="T177" s="1">
        <v>8480</v>
      </c>
      <c r="U177" s="1">
        <v>10499</v>
      </c>
      <c r="V177" s="14">
        <v>30000</v>
      </c>
    </row>
    <row r="178" spans="1:22" x14ac:dyDescent="0.2">
      <c r="A178" s="29">
        <v>41631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>
        <v>5350</v>
      </c>
      <c r="O178" s="1">
        <v>4925</v>
      </c>
      <c r="P178" s="1"/>
      <c r="Q178" s="1"/>
      <c r="R178" s="1"/>
      <c r="S178" s="1"/>
      <c r="T178" s="1">
        <v>7600</v>
      </c>
      <c r="U178" s="1"/>
      <c r="V178" s="14">
        <v>30000</v>
      </c>
    </row>
    <row r="179" spans="1:22" x14ac:dyDescent="0.2">
      <c r="A179" s="29">
        <v>41638</v>
      </c>
      <c r="B179" s="1"/>
      <c r="C179" s="1"/>
      <c r="D179" s="1">
        <v>360</v>
      </c>
      <c r="E179" s="1">
        <v>300</v>
      </c>
      <c r="F179" s="1">
        <v>683</v>
      </c>
      <c r="G179" s="1">
        <v>852</v>
      </c>
      <c r="H179" s="1"/>
      <c r="I179" s="1"/>
      <c r="J179" s="1"/>
      <c r="K179" s="1"/>
      <c r="L179" s="1"/>
      <c r="M179" s="1"/>
      <c r="N179" s="1">
        <v>4760</v>
      </c>
      <c r="O179" s="1">
        <v>5595</v>
      </c>
      <c r="P179" s="1"/>
      <c r="Q179" s="1"/>
      <c r="R179" s="1"/>
      <c r="S179" s="1"/>
      <c r="T179" s="1">
        <v>69000</v>
      </c>
      <c r="U179" s="1">
        <v>70599</v>
      </c>
      <c r="V179" s="14">
        <v>30000</v>
      </c>
    </row>
    <row r="180" spans="1:22" x14ac:dyDescent="0.2">
      <c r="A180" s="29">
        <v>41645</v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>
        <v>4570</v>
      </c>
      <c r="O180" s="1">
        <v>4743</v>
      </c>
      <c r="P180" s="1"/>
      <c r="Q180" s="1"/>
      <c r="R180" s="1"/>
      <c r="S180" s="1"/>
      <c r="T180" s="1"/>
      <c r="U180" s="1"/>
      <c r="V180" s="14">
        <v>30000</v>
      </c>
    </row>
    <row r="181" spans="1:22" x14ac:dyDescent="0.2">
      <c r="A181" s="29">
        <v>41652</v>
      </c>
      <c r="B181" s="1"/>
      <c r="C181" s="1"/>
      <c r="D181" s="1">
        <v>359</v>
      </c>
      <c r="E181" s="1">
        <v>300</v>
      </c>
      <c r="F181" s="1">
        <v>353</v>
      </c>
      <c r="G181" s="1">
        <v>300</v>
      </c>
      <c r="H181" s="1"/>
      <c r="I181" s="1"/>
      <c r="J181" s="1"/>
      <c r="K181" s="1"/>
      <c r="L181" s="1"/>
      <c r="M181" s="1"/>
      <c r="N181" s="1">
        <v>3850</v>
      </c>
      <c r="O181" s="1">
        <v>4628</v>
      </c>
      <c r="P181" s="1"/>
      <c r="Q181" s="1"/>
      <c r="R181" s="1"/>
      <c r="S181" s="1"/>
      <c r="T181" s="1"/>
      <c r="U181" s="1"/>
      <c r="V181" s="14">
        <v>30000</v>
      </c>
    </row>
    <row r="182" spans="1:22" x14ac:dyDescent="0.2">
      <c r="A182" s="29">
        <v>41659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>
        <v>3360</v>
      </c>
      <c r="O182" s="1">
        <v>3760</v>
      </c>
      <c r="P182" s="1"/>
      <c r="Q182" s="1"/>
      <c r="R182" s="1"/>
      <c r="S182" s="1"/>
      <c r="T182" s="1"/>
      <c r="U182" s="1"/>
      <c r="V182" s="14">
        <v>30000</v>
      </c>
    </row>
    <row r="183" spans="1:22" x14ac:dyDescent="0.2">
      <c r="A183" s="29">
        <v>41666</v>
      </c>
      <c r="B183" s="1"/>
      <c r="C183" s="1"/>
      <c r="D183" s="1">
        <v>544</v>
      </c>
      <c r="E183" s="1">
        <v>677</v>
      </c>
      <c r="F183" s="1">
        <v>398</v>
      </c>
      <c r="G183" s="1">
        <v>337</v>
      </c>
      <c r="H183" s="1"/>
      <c r="I183" s="1"/>
      <c r="J183" s="1"/>
      <c r="K183" s="1"/>
      <c r="L183" s="1"/>
      <c r="M183" s="1"/>
      <c r="N183" s="1">
        <v>2710</v>
      </c>
      <c r="O183" s="1">
        <v>3242</v>
      </c>
      <c r="P183" s="1"/>
      <c r="Q183" s="1"/>
      <c r="R183" s="1"/>
      <c r="S183" s="1"/>
      <c r="T183" s="1"/>
      <c r="U183" s="1"/>
      <c r="V183" s="14">
        <v>30000</v>
      </c>
    </row>
    <row r="184" spans="1:22" x14ac:dyDescent="0.2">
      <c r="A184" s="29">
        <v>41673</v>
      </c>
      <c r="B184" s="1"/>
      <c r="C184" s="1"/>
      <c r="D184" s="1">
        <v>430</v>
      </c>
      <c r="E184" s="1">
        <v>582</v>
      </c>
      <c r="F184" s="1"/>
      <c r="G184" s="1"/>
      <c r="H184" s="1"/>
      <c r="I184" s="1"/>
      <c r="J184" s="1"/>
      <c r="K184" s="1"/>
      <c r="L184" s="1"/>
      <c r="M184" s="1"/>
      <c r="N184" s="1">
        <v>3050</v>
      </c>
      <c r="O184" s="1">
        <v>3080</v>
      </c>
      <c r="P184" s="1"/>
      <c r="Q184" s="1"/>
      <c r="R184" s="1"/>
      <c r="S184" s="1"/>
      <c r="T184" s="1"/>
      <c r="U184" s="1"/>
      <c r="V184" s="14">
        <v>30000</v>
      </c>
    </row>
    <row r="185" spans="1:22" x14ac:dyDescent="0.2">
      <c r="A185" s="29">
        <v>41680</v>
      </c>
      <c r="B185" s="1"/>
      <c r="C185" s="1"/>
      <c r="D185" s="1">
        <v>607</v>
      </c>
      <c r="E185" s="1">
        <v>903</v>
      </c>
      <c r="F185" s="1">
        <v>366</v>
      </c>
      <c r="G185" s="1">
        <v>340</v>
      </c>
      <c r="H185" s="1"/>
      <c r="I185" s="1"/>
      <c r="J185" s="1"/>
      <c r="K185" s="1"/>
      <c r="L185" s="1"/>
      <c r="M185" s="1"/>
      <c r="N185" s="1">
        <v>2720</v>
      </c>
      <c r="O185" s="1">
        <v>3721</v>
      </c>
      <c r="P185" s="1"/>
      <c r="Q185" s="1"/>
      <c r="R185" s="1"/>
      <c r="S185" s="1"/>
      <c r="T185" s="1"/>
      <c r="U185" s="1"/>
      <c r="V185" s="14">
        <v>30000</v>
      </c>
    </row>
    <row r="186" spans="1:22" x14ac:dyDescent="0.2">
      <c r="A186" s="29">
        <v>41687</v>
      </c>
      <c r="B186" s="1"/>
      <c r="C186" s="1"/>
      <c r="D186" s="1">
        <v>452</v>
      </c>
      <c r="E186" s="1">
        <v>598</v>
      </c>
      <c r="F186" s="1"/>
      <c r="G186" s="1"/>
      <c r="H186" s="1"/>
      <c r="I186" s="1"/>
      <c r="J186" s="1"/>
      <c r="K186" s="1"/>
      <c r="L186" s="1"/>
      <c r="M186" s="1"/>
      <c r="N186" s="1">
        <v>2560</v>
      </c>
      <c r="O186" s="1">
        <v>1969</v>
      </c>
      <c r="P186" s="1"/>
      <c r="Q186" s="1"/>
      <c r="R186" s="1"/>
      <c r="S186" s="1"/>
      <c r="T186" s="1"/>
      <c r="U186" s="1"/>
      <c r="V186" s="14">
        <v>30000</v>
      </c>
    </row>
    <row r="187" spans="1:22" x14ac:dyDescent="0.2">
      <c r="A187" s="29">
        <v>41694</v>
      </c>
      <c r="B187" s="1"/>
      <c r="C187" s="1"/>
      <c r="D187" s="1">
        <v>466</v>
      </c>
      <c r="E187" s="1">
        <v>617</v>
      </c>
      <c r="F187" s="1">
        <v>662</v>
      </c>
      <c r="G187" s="1">
        <v>390</v>
      </c>
      <c r="H187" s="1"/>
      <c r="I187" s="1"/>
      <c r="J187" s="1"/>
      <c r="K187" s="1"/>
      <c r="L187" s="1"/>
      <c r="M187" s="1"/>
      <c r="N187" s="1">
        <v>2510</v>
      </c>
      <c r="O187" s="1">
        <v>2713</v>
      </c>
      <c r="P187" s="1"/>
      <c r="Q187" s="1"/>
      <c r="R187" s="1"/>
      <c r="S187" s="1"/>
      <c r="T187" s="1"/>
      <c r="U187" s="1"/>
      <c r="V187" s="14">
        <v>30000</v>
      </c>
    </row>
    <row r="188" spans="1:22" x14ac:dyDescent="0.2">
      <c r="A188" s="29">
        <v>41701</v>
      </c>
      <c r="B188" s="1"/>
      <c r="C188" s="1"/>
      <c r="D188" s="1">
        <v>418</v>
      </c>
      <c r="E188" s="1">
        <v>514</v>
      </c>
      <c r="F188" s="1"/>
      <c r="G188" s="1"/>
      <c r="H188" s="1"/>
      <c r="I188" s="1"/>
      <c r="J188" s="1"/>
      <c r="K188" s="1"/>
      <c r="L188" s="1"/>
      <c r="M188" s="1"/>
      <c r="N188" s="1">
        <v>1170</v>
      </c>
      <c r="O188" s="1">
        <v>1439</v>
      </c>
      <c r="P188" s="1"/>
      <c r="Q188" s="1"/>
      <c r="R188" s="1"/>
      <c r="S188" s="1"/>
      <c r="T188" s="1"/>
      <c r="U188" s="1"/>
      <c r="V188" s="14">
        <v>30000</v>
      </c>
    </row>
    <row r="189" spans="1:22" x14ac:dyDescent="0.2">
      <c r="A189" s="29">
        <v>41708</v>
      </c>
      <c r="B189" s="1"/>
      <c r="C189" s="1"/>
      <c r="D189" s="1">
        <v>718</v>
      </c>
      <c r="E189" s="1">
        <v>818</v>
      </c>
      <c r="F189" s="1">
        <v>430</v>
      </c>
      <c r="G189" s="1">
        <v>585</v>
      </c>
      <c r="H189" s="1"/>
      <c r="I189" s="1"/>
      <c r="J189" s="1"/>
      <c r="K189" s="1"/>
      <c r="L189" s="1"/>
      <c r="M189" s="1"/>
      <c r="N189" s="1">
        <v>1250</v>
      </c>
      <c r="O189" s="1">
        <v>1348</v>
      </c>
      <c r="P189" s="1"/>
      <c r="Q189" s="1"/>
      <c r="R189" s="1"/>
      <c r="S189" s="1"/>
      <c r="T189" s="1"/>
      <c r="U189" s="1"/>
      <c r="V189" s="14">
        <v>30000</v>
      </c>
    </row>
    <row r="190" spans="1:22" x14ac:dyDescent="0.2">
      <c r="A190" s="29">
        <v>41715</v>
      </c>
      <c r="B190" s="1"/>
      <c r="C190" s="1"/>
      <c r="D190" s="1">
        <v>429</v>
      </c>
      <c r="E190" s="1">
        <v>757</v>
      </c>
      <c r="F190" s="1"/>
      <c r="G190" s="1"/>
      <c r="H190" s="1"/>
      <c r="I190" s="1"/>
      <c r="J190" s="1"/>
      <c r="K190" s="1"/>
      <c r="L190" s="1"/>
      <c r="M190" s="1"/>
      <c r="N190" s="1">
        <v>1150</v>
      </c>
      <c r="O190" s="1">
        <v>1054</v>
      </c>
      <c r="P190" s="1"/>
      <c r="Q190" s="1"/>
      <c r="R190" s="1"/>
      <c r="S190" s="1"/>
      <c r="T190" s="1"/>
      <c r="U190" s="1"/>
      <c r="V190" s="14">
        <v>30000</v>
      </c>
    </row>
    <row r="191" spans="1:22" x14ac:dyDescent="0.2">
      <c r="A191" s="29">
        <v>41722</v>
      </c>
      <c r="B191" s="1"/>
      <c r="C191" s="1"/>
      <c r="D191" s="1">
        <v>750</v>
      </c>
      <c r="E191" s="1">
        <v>730</v>
      </c>
      <c r="F191" s="4">
        <v>400</v>
      </c>
      <c r="G191" s="1">
        <v>300</v>
      </c>
      <c r="H191" s="1"/>
      <c r="I191" s="1"/>
      <c r="J191" s="1"/>
      <c r="K191" s="1"/>
      <c r="L191" s="1"/>
      <c r="M191" s="1"/>
      <c r="N191" s="1">
        <v>1050</v>
      </c>
      <c r="O191" s="1">
        <v>1177</v>
      </c>
      <c r="P191" s="1"/>
      <c r="Q191" s="1"/>
      <c r="R191" s="1"/>
      <c r="S191" s="1"/>
      <c r="T191" s="1"/>
      <c r="U191" s="1"/>
      <c r="V191" s="14">
        <v>30000</v>
      </c>
    </row>
    <row r="192" spans="1:22" x14ac:dyDescent="0.2">
      <c r="A192" s="29">
        <v>41729</v>
      </c>
      <c r="B192" s="1"/>
      <c r="C192" s="1"/>
      <c r="D192" s="1">
        <v>502</v>
      </c>
      <c r="E192" s="1">
        <v>825</v>
      </c>
      <c r="F192" s="1"/>
      <c r="G192" s="1"/>
      <c r="H192" s="1"/>
      <c r="I192" s="1"/>
      <c r="J192" s="1"/>
      <c r="K192" s="1"/>
      <c r="L192" s="1"/>
      <c r="M192" s="1"/>
      <c r="N192" s="1">
        <v>2890</v>
      </c>
      <c r="O192" s="1">
        <v>2720</v>
      </c>
      <c r="P192" s="1"/>
      <c r="Q192" s="1"/>
      <c r="R192" s="1"/>
      <c r="S192" s="1"/>
      <c r="T192" s="1"/>
      <c r="U192" s="1"/>
      <c r="V192" s="14">
        <v>30000</v>
      </c>
    </row>
    <row r="193" spans="1:22" x14ac:dyDescent="0.2">
      <c r="A193" s="29">
        <v>41736</v>
      </c>
      <c r="B193" s="1"/>
      <c r="C193" s="1"/>
      <c r="D193" s="1">
        <v>665</v>
      </c>
      <c r="E193" s="1">
        <v>884</v>
      </c>
      <c r="F193" s="1">
        <v>435</v>
      </c>
      <c r="G193" s="1">
        <v>636</v>
      </c>
      <c r="H193" s="1"/>
      <c r="I193" s="1"/>
      <c r="J193" s="1"/>
      <c r="K193" s="1"/>
      <c r="L193" s="1"/>
      <c r="M193" s="1"/>
      <c r="N193" s="1">
        <v>1230</v>
      </c>
      <c r="O193" s="1">
        <v>1484</v>
      </c>
      <c r="P193" s="1"/>
      <c r="Q193" s="1"/>
      <c r="R193" s="1"/>
      <c r="S193" s="1"/>
      <c r="T193" s="1"/>
      <c r="U193" s="1"/>
      <c r="V193" s="14">
        <v>30000</v>
      </c>
    </row>
    <row r="194" spans="1:22" x14ac:dyDescent="0.2">
      <c r="A194" s="29">
        <v>41743</v>
      </c>
      <c r="B194" s="1"/>
      <c r="C194" s="1"/>
      <c r="D194" s="1">
        <v>656</v>
      </c>
      <c r="E194" s="1">
        <v>300</v>
      </c>
      <c r="F194" s="1"/>
      <c r="G194" s="1"/>
      <c r="H194" s="1"/>
      <c r="I194" s="1"/>
      <c r="J194" s="1"/>
      <c r="K194" s="1"/>
      <c r="L194" s="1"/>
      <c r="M194" s="1"/>
      <c r="N194" s="1">
        <v>1840</v>
      </c>
      <c r="O194" s="1">
        <v>1439</v>
      </c>
      <c r="P194" s="1"/>
      <c r="Q194" s="1"/>
      <c r="R194" s="1"/>
      <c r="S194" s="1"/>
      <c r="T194" s="1"/>
      <c r="U194" s="1"/>
      <c r="V194" s="14">
        <v>30000</v>
      </c>
    </row>
    <row r="195" spans="1:22" x14ac:dyDescent="0.2">
      <c r="A195" s="29">
        <v>41750</v>
      </c>
      <c r="B195" s="1"/>
      <c r="C195" s="1"/>
      <c r="D195" s="1">
        <v>645</v>
      </c>
      <c r="E195" s="1">
        <v>300</v>
      </c>
      <c r="F195" s="1">
        <v>355</v>
      </c>
      <c r="G195" s="1">
        <v>300</v>
      </c>
      <c r="H195" s="1"/>
      <c r="I195" s="1"/>
      <c r="J195" s="1"/>
      <c r="K195" s="1"/>
      <c r="L195" s="1"/>
      <c r="M195" s="1"/>
      <c r="N195" s="1">
        <v>1750</v>
      </c>
      <c r="O195" s="1">
        <v>1268</v>
      </c>
      <c r="P195" s="1"/>
      <c r="Q195" s="1"/>
      <c r="R195" s="1"/>
      <c r="S195" s="1"/>
      <c r="T195" s="1"/>
      <c r="U195" s="1"/>
      <c r="V195" s="14">
        <v>30000</v>
      </c>
    </row>
    <row r="196" spans="1:22" x14ac:dyDescent="0.2">
      <c r="A196" s="29">
        <v>41757</v>
      </c>
      <c r="B196" s="1"/>
      <c r="C196" s="1"/>
      <c r="D196" s="1">
        <v>745</v>
      </c>
      <c r="E196" s="1">
        <v>477</v>
      </c>
      <c r="F196" s="1"/>
      <c r="G196" s="1"/>
      <c r="H196" s="1"/>
      <c r="I196" s="1"/>
      <c r="J196" s="1"/>
      <c r="K196" s="1"/>
      <c r="L196" s="1"/>
      <c r="M196" s="1"/>
      <c r="N196" s="1">
        <v>2400</v>
      </c>
      <c r="O196" s="1">
        <v>2085</v>
      </c>
      <c r="P196" s="1"/>
      <c r="Q196" s="1"/>
      <c r="R196" s="1"/>
      <c r="S196" s="1"/>
      <c r="T196" s="1"/>
      <c r="U196" s="1"/>
      <c r="V196" s="14">
        <v>30000</v>
      </c>
    </row>
    <row r="197" spans="1:22" x14ac:dyDescent="0.2">
      <c r="A197" s="30">
        <v>41764</v>
      </c>
      <c r="B197" s="4"/>
      <c r="C197" s="4"/>
      <c r="D197" s="4">
        <v>504</v>
      </c>
      <c r="E197" s="4">
        <v>300</v>
      </c>
      <c r="F197" s="4">
        <v>369</v>
      </c>
      <c r="G197" s="4">
        <v>300</v>
      </c>
      <c r="H197" s="1"/>
      <c r="I197" s="1"/>
      <c r="J197" s="1"/>
      <c r="K197" s="1"/>
      <c r="L197" s="1"/>
      <c r="M197" s="1"/>
      <c r="N197" s="1">
        <v>1490</v>
      </c>
      <c r="O197" s="1">
        <v>1571</v>
      </c>
      <c r="P197" s="1"/>
      <c r="Q197" s="1"/>
      <c r="R197" s="1"/>
      <c r="S197" s="1"/>
      <c r="T197" s="1"/>
      <c r="U197" s="1"/>
      <c r="V197" s="14">
        <v>30000</v>
      </c>
    </row>
    <row r="198" spans="1:22" x14ac:dyDescent="0.2">
      <c r="A198" s="30">
        <v>41771</v>
      </c>
      <c r="B198" s="4"/>
      <c r="C198" s="4"/>
      <c r="D198" s="4">
        <v>1520</v>
      </c>
      <c r="E198" s="4">
        <v>1565</v>
      </c>
      <c r="F198" s="4">
        <v>375</v>
      </c>
      <c r="G198" s="4">
        <v>300</v>
      </c>
      <c r="H198" s="1"/>
      <c r="I198" s="1"/>
      <c r="J198" s="1"/>
      <c r="K198" s="1"/>
      <c r="L198" s="1"/>
      <c r="M198" s="1"/>
      <c r="N198" s="1">
        <v>1170</v>
      </c>
      <c r="O198" s="1">
        <v>1219</v>
      </c>
      <c r="P198" s="1"/>
      <c r="Q198" s="1"/>
      <c r="R198" s="1"/>
      <c r="S198" s="1"/>
      <c r="T198" s="1"/>
      <c r="U198" s="1"/>
      <c r="V198" s="14">
        <v>30000</v>
      </c>
    </row>
    <row r="199" spans="1:22" x14ac:dyDescent="0.2">
      <c r="A199" s="30">
        <v>41778</v>
      </c>
      <c r="B199" s="4"/>
      <c r="C199" s="4"/>
      <c r="D199" s="4">
        <v>951</v>
      </c>
      <c r="E199" s="4">
        <v>474</v>
      </c>
      <c r="F199" s="4"/>
      <c r="G199" s="4"/>
      <c r="H199" s="1"/>
      <c r="I199" s="1"/>
      <c r="J199" s="1"/>
      <c r="K199" s="1"/>
      <c r="L199" s="1"/>
      <c r="M199" s="1"/>
      <c r="N199" s="1">
        <v>1940</v>
      </c>
      <c r="O199" s="1">
        <v>1441</v>
      </c>
      <c r="P199" s="1"/>
      <c r="Q199" s="1"/>
      <c r="R199" s="1"/>
      <c r="S199" s="1"/>
      <c r="T199" s="1"/>
      <c r="U199" s="1"/>
      <c r="V199" s="14">
        <v>30000</v>
      </c>
    </row>
    <row r="200" spans="1:22" x14ac:dyDescent="0.2">
      <c r="A200" s="30">
        <v>41785</v>
      </c>
      <c r="B200" s="4"/>
      <c r="C200" s="4"/>
      <c r="D200" s="4">
        <v>489</v>
      </c>
      <c r="E200" s="4">
        <v>316</v>
      </c>
      <c r="F200" s="4">
        <v>352</v>
      </c>
      <c r="G200" s="4">
        <v>300</v>
      </c>
      <c r="H200" s="1"/>
      <c r="I200" s="1"/>
      <c r="J200" s="1"/>
      <c r="K200" s="1"/>
      <c r="L200" s="1"/>
      <c r="M200" s="1"/>
      <c r="N200" s="1">
        <v>2630</v>
      </c>
      <c r="O200" s="1">
        <v>2533</v>
      </c>
      <c r="P200" s="1"/>
      <c r="Q200" s="1"/>
      <c r="R200" s="1"/>
      <c r="S200" s="1"/>
      <c r="T200" s="1"/>
      <c r="U200" s="1"/>
      <c r="V200" s="14">
        <v>30000</v>
      </c>
    </row>
    <row r="201" spans="1:22" x14ac:dyDescent="0.2">
      <c r="A201" s="30">
        <v>41792</v>
      </c>
      <c r="B201" s="4"/>
      <c r="C201" s="4"/>
      <c r="D201" s="4">
        <v>602</v>
      </c>
      <c r="E201" s="4">
        <v>300</v>
      </c>
      <c r="F201" s="4"/>
      <c r="G201" s="4"/>
      <c r="H201" s="1"/>
      <c r="I201" s="1"/>
      <c r="J201" s="1"/>
      <c r="K201" s="1"/>
      <c r="L201" s="1"/>
      <c r="M201" s="1"/>
      <c r="N201" s="1">
        <v>1680</v>
      </c>
      <c r="O201" s="1">
        <v>1766</v>
      </c>
      <c r="P201" s="1"/>
      <c r="Q201" s="1"/>
      <c r="R201" s="1"/>
      <c r="S201" s="1"/>
      <c r="T201" s="1"/>
      <c r="U201" s="1"/>
      <c r="V201" s="14">
        <v>30000</v>
      </c>
    </row>
    <row r="202" spans="1:22" x14ac:dyDescent="0.2">
      <c r="A202" s="30">
        <v>41799</v>
      </c>
      <c r="B202" s="4"/>
      <c r="C202" s="4"/>
      <c r="D202" s="4">
        <v>1510</v>
      </c>
      <c r="E202" s="4">
        <v>1426</v>
      </c>
      <c r="F202" s="4">
        <v>359</v>
      </c>
      <c r="G202" s="4">
        <v>300</v>
      </c>
      <c r="H202" s="1"/>
      <c r="I202" s="1"/>
      <c r="J202" s="1"/>
      <c r="K202" s="1"/>
      <c r="L202" s="1"/>
      <c r="M202" s="1"/>
      <c r="N202" s="1">
        <v>1400</v>
      </c>
      <c r="O202" s="1">
        <v>1801</v>
      </c>
      <c r="P202" s="15"/>
      <c r="Q202" s="15"/>
      <c r="R202" s="15"/>
      <c r="S202" s="15"/>
      <c r="T202" s="15"/>
      <c r="U202" s="15"/>
      <c r="V202" s="14">
        <v>30000</v>
      </c>
    </row>
    <row r="203" spans="1:22" x14ac:dyDescent="0.2">
      <c r="A203" s="30">
        <v>41806</v>
      </c>
      <c r="B203" s="4"/>
      <c r="C203" s="4"/>
      <c r="D203" s="4">
        <v>382</v>
      </c>
      <c r="E203" s="4">
        <v>467</v>
      </c>
      <c r="F203" s="4"/>
      <c r="G203" s="4"/>
      <c r="H203" s="1"/>
      <c r="I203" s="1"/>
      <c r="J203" s="1"/>
      <c r="K203" s="1"/>
      <c r="L203" s="1"/>
      <c r="M203" s="1"/>
      <c r="N203" s="1">
        <v>5970</v>
      </c>
      <c r="O203" s="1">
        <v>4903</v>
      </c>
      <c r="P203" s="15"/>
      <c r="Q203" s="15"/>
      <c r="R203" s="15"/>
      <c r="S203" s="15"/>
      <c r="T203" s="15"/>
      <c r="U203" s="15"/>
      <c r="V203" s="14">
        <v>30000</v>
      </c>
    </row>
    <row r="204" spans="1:22" x14ac:dyDescent="0.2">
      <c r="A204" s="30">
        <v>41813</v>
      </c>
      <c r="B204" s="4"/>
      <c r="C204" s="4"/>
      <c r="D204" s="4">
        <v>426</v>
      </c>
      <c r="E204" s="4">
        <v>515</v>
      </c>
      <c r="F204" s="4">
        <v>339</v>
      </c>
      <c r="G204" s="4">
        <v>300</v>
      </c>
      <c r="H204" s="1"/>
      <c r="I204" s="1"/>
      <c r="J204" s="1"/>
      <c r="K204" s="1"/>
      <c r="L204" s="1"/>
      <c r="M204" s="1"/>
      <c r="N204" s="1">
        <v>4790</v>
      </c>
      <c r="O204" s="1">
        <v>4141</v>
      </c>
      <c r="P204" s="15"/>
      <c r="Q204" s="15"/>
      <c r="R204" s="15"/>
      <c r="S204" s="15"/>
      <c r="T204" s="15"/>
      <c r="U204" s="15"/>
      <c r="V204" s="14">
        <v>30000</v>
      </c>
    </row>
    <row r="205" spans="1:22" x14ac:dyDescent="0.2">
      <c r="A205" s="30">
        <v>41820</v>
      </c>
      <c r="B205" s="4"/>
      <c r="C205" s="4"/>
      <c r="D205" s="4">
        <v>451</v>
      </c>
      <c r="E205" s="4">
        <v>300</v>
      </c>
      <c r="F205" s="4"/>
      <c r="G205" s="4"/>
      <c r="H205" s="1"/>
      <c r="I205" s="1"/>
      <c r="J205" s="1"/>
      <c r="K205" s="1"/>
      <c r="L205" s="1"/>
      <c r="M205" s="1"/>
      <c r="N205" s="1">
        <v>3380</v>
      </c>
      <c r="O205" s="1">
        <v>3041</v>
      </c>
      <c r="P205" s="15"/>
      <c r="Q205" s="15"/>
      <c r="R205" s="15"/>
      <c r="S205" s="15"/>
      <c r="T205" s="15"/>
      <c r="U205" s="15"/>
      <c r="V205" s="14">
        <v>30000</v>
      </c>
    </row>
    <row r="206" spans="1:22" x14ac:dyDescent="0.2">
      <c r="A206" s="30">
        <v>41827</v>
      </c>
      <c r="B206" s="4"/>
      <c r="C206" s="4"/>
      <c r="D206" s="4">
        <v>409</v>
      </c>
      <c r="E206" s="4">
        <v>300</v>
      </c>
      <c r="F206" s="4">
        <v>364</v>
      </c>
      <c r="G206" s="4">
        <v>300</v>
      </c>
      <c r="H206" s="1"/>
      <c r="I206" s="1"/>
      <c r="J206" s="1"/>
      <c r="K206" s="1"/>
      <c r="L206" s="1"/>
      <c r="M206" s="1"/>
      <c r="N206" s="1">
        <v>4320</v>
      </c>
      <c r="O206" s="1">
        <v>3585</v>
      </c>
      <c r="P206" s="15"/>
      <c r="Q206" s="15"/>
      <c r="R206" s="15"/>
      <c r="S206" s="15"/>
      <c r="T206" s="15"/>
      <c r="U206" s="15"/>
      <c r="V206" s="14">
        <v>30000</v>
      </c>
    </row>
    <row r="207" spans="1:22" x14ac:dyDescent="0.2">
      <c r="A207" s="30">
        <v>41834</v>
      </c>
      <c r="B207" s="4"/>
      <c r="C207" s="4"/>
      <c r="D207" s="4">
        <v>416</v>
      </c>
      <c r="E207" s="4">
        <v>300</v>
      </c>
      <c r="F207" s="4"/>
      <c r="G207" s="4"/>
      <c r="H207" s="1"/>
      <c r="I207" s="1"/>
      <c r="J207" s="1"/>
      <c r="K207" s="1"/>
      <c r="L207" s="1"/>
      <c r="M207" s="1"/>
      <c r="N207" s="1">
        <v>5910</v>
      </c>
      <c r="O207" s="1">
        <v>4909</v>
      </c>
      <c r="P207" s="15"/>
      <c r="Q207" s="15"/>
      <c r="R207" s="15"/>
      <c r="S207" s="15"/>
      <c r="T207" s="15"/>
      <c r="U207" s="15"/>
      <c r="V207" s="14">
        <v>30000</v>
      </c>
    </row>
    <row r="208" spans="1:22" x14ac:dyDescent="0.2">
      <c r="A208" s="30">
        <v>41841</v>
      </c>
      <c r="B208" s="4"/>
      <c r="C208" s="4"/>
      <c r="D208" s="4">
        <v>387</v>
      </c>
      <c r="E208" s="4">
        <v>300</v>
      </c>
      <c r="F208" s="4">
        <v>395</v>
      </c>
      <c r="G208" s="4">
        <v>300</v>
      </c>
      <c r="H208" s="1"/>
      <c r="I208" s="1"/>
      <c r="J208" s="1"/>
      <c r="K208" s="1"/>
      <c r="L208" s="1"/>
      <c r="M208" s="1"/>
      <c r="N208" s="1">
        <v>1990</v>
      </c>
      <c r="O208" s="1">
        <v>996</v>
      </c>
      <c r="P208" s="15"/>
      <c r="Q208" s="15"/>
      <c r="R208" s="15"/>
      <c r="S208" s="15"/>
      <c r="T208" s="15"/>
      <c r="U208" s="15"/>
      <c r="V208" s="14">
        <v>30000</v>
      </c>
    </row>
    <row r="209" spans="1:22" x14ac:dyDescent="0.2">
      <c r="A209" s="30">
        <v>41848</v>
      </c>
      <c r="B209" s="4"/>
      <c r="C209" s="4"/>
      <c r="D209" s="4">
        <v>387</v>
      </c>
      <c r="E209" s="4">
        <v>300</v>
      </c>
      <c r="F209" s="4"/>
      <c r="G209" s="4"/>
      <c r="H209" s="1"/>
      <c r="I209" s="1"/>
      <c r="J209" s="1"/>
      <c r="K209" s="1"/>
      <c r="L209" s="1"/>
      <c r="M209" s="1"/>
      <c r="N209" s="1">
        <v>4910</v>
      </c>
      <c r="O209" s="1">
        <v>5191</v>
      </c>
      <c r="P209" s="15"/>
      <c r="Q209" s="15"/>
      <c r="R209" s="15"/>
      <c r="S209" s="15"/>
      <c r="T209" s="15"/>
      <c r="U209" s="15"/>
      <c r="V209" s="14">
        <v>30000</v>
      </c>
    </row>
    <row r="210" spans="1:22" x14ac:dyDescent="0.2">
      <c r="A210" s="30">
        <v>41855</v>
      </c>
      <c r="B210" s="4"/>
      <c r="C210" s="4"/>
      <c r="D210" s="4">
        <v>392</v>
      </c>
      <c r="E210" s="4">
        <v>300</v>
      </c>
      <c r="F210" s="4">
        <v>377</v>
      </c>
      <c r="G210" s="4">
        <v>300</v>
      </c>
      <c r="H210" s="1"/>
      <c r="I210" s="1"/>
      <c r="J210" s="1"/>
      <c r="K210" s="1"/>
      <c r="L210" s="1"/>
      <c r="M210" s="1"/>
      <c r="N210" s="1">
        <v>2230</v>
      </c>
      <c r="O210" s="1">
        <v>2017</v>
      </c>
      <c r="P210" s="15"/>
      <c r="Q210" s="15"/>
      <c r="R210" s="15"/>
      <c r="S210" s="15"/>
      <c r="T210" s="15"/>
      <c r="U210" s="15"/>
      <c r="V210" s="14">
        <v>30000</v>
      </c>
    </row>
    <row r="211" spans="1:22" x14ac:dyDescent="0.2">
      <c r="A211" s="30">
        <v>41862</v>
      </c>
      <c r="B211" s="4"/>
      <c r="C211" s="4"/>
      <c r="D211" s="4">
        <v>381</v>
      </c>
      <c r="E211" s="4">
        <v>300</v>
      </c>
      <c r="F211" s="4"/>
      <c r="G211" s="4"/>
      <c r="H211" s="1"/>
      <c r="I211" s="1"/>
      <c r="J211" s="1"/>
      <c r="K211" s="1"/>
      <c r="L211" s="1"/>
      <c r="M211" s="1"/>
      <c r="N211" s="1">
        <v>5120</v>
      </c>
      <c r="O211" s="1">
        <v>4709</v>
      </c>
      <c r="P211" s="15"/>
      <c r="Q211" s="15"/>
      <c r="R211" s="15"/>
      <c r="S211" s="15"/>
      <c r="T211" s="15"/>
      <c r="U211" s="15"/>
      <c r="V211" s="14">
        <v>30000</v>
      </c>
    </row>
    <row r="212" spans="1:22" x14ac:dyDescent="0.2">
      <c r="A212" s="30">
        <v>41869</v>
      </c>
      <c r="B212" s="4"/>
      <c r="C212" s="4"/>
      <c r="D212" s="4">
        <v>359</v>
      </c>
      <c r="E212" s="4">
        <v>300</v>
      </c>
      <c r="F212" s="4">
        <v>376</v>
      </c>
      <c r="G212" s="4">
        <v>300</v>
      </c>
      <c r="H212" s="1"/>
      <c r="I212" s="1"/>
      <c r="J212" s="1"/>
      <c r="K212" s="1"/>
      <c r="L212" s="1"/>
      <c r="M212" s="1"/>
      <c r="N212" s="1">
        <v>4110</v>
      </c>
      <c r="O212" s="1">
        <v>3739</v>
      </c>
      <c r="P212" s="15"/>
      <c r="Q212" s="15"/>
      <c r="R212" s="15"/>
      <c r="S212" s="15"/>
      <c r="T212" s="15"/>
      <c r="U212" s="15"/>
      <c r="V212" s="14">
        <v>30000</v>
      </c>
    </row>
    <row r="213" spans="1:22" x14ac:dyDescent="0.2">
      <c r="A213" s="30">
        <v>41876</v>
      </c>
      <c r="B213" s="4"/>
      <c r="C213" s="4"/>
      <c r="D213" s="4">
        <v>389</v>
      </c>
      <c r="E213" s="4">
        <v>300</v>
      </c>
      <c r="F213" s="4">
        <v>387</v>
      </c>
      <c r="G213" s="4">
        <v>300</v>
      </c>
      <c r="H213" s="1"/>
      <c r="I213" s="1"/>
      <c r="J213" s="1"/>
      <c r="K213" s="1"/>
      <c r="L213" s="1"/>
      <c r="M213" s="1"/>
      <c r="N213" s="1">
        <v>3680</v>
      </c>
      <c r="O213" s="1">
        <v>4012</v>
      </c>
      <c r="P213" s="15"/>
      <c r="Q213" s="15"/>
      <c r="R213" s="15"/>
      <c r="S213" s="15"/>
      <c r="T213" s="15"/>
      <c r="U213" s="15"/>
      <c r="V213" s="14">
        <v>30000</v>
      </c>
    </row>
    <row r="214" spans="1:22" x14ac:dyDescent="0.2">
      <c r="A214" s="30">
        <v>41884</v>
      </c>
      <c r="B214" s="4"/>
      <c r="C214" s="4"/>
      <c r="D214" s="4">
        <v>398</v>
      </c>
      <c r="E214" s="4">
        <v>300</v>
      </c>
      <c r="F214" s="4"/>
      <c r="G214" s="4"/>
      <c r="H214" s="1"/>
      <c r="I214" s="1"/>
      <c r="J214" s="1"/>
      <c r="K214" s="1"/>
      <c r="L214" s="1"/>
      <c r="M214" s="1"/>
      <c r="N214" s="1">
        <v>2770</v>
      </c>
      <c r="O214" s="1">
        <v>2992</v>
      </c>
      <c r="P214" s="15"/>
      <c r="Q214" s="15"/>
      <c r="R214" s="15"/>
      <c r="S214" s="15"/>
      <c r="T214" s="15"/>
      <c r="U214" s="15"/>
      <c r="V214" s="14">
        <v>30000</v>
      </c>
    </row>
    <row r="215" spans="1:22" x14ac:dyDescent="0.2">
      <c r="A215" s="30">
        <v>41890</v>
      </c>
      <c r="B215" s="4"/>
      <c r="C215" s="4"/>
      <c r="D215" s="4">
        <v>396</v>
      </c>
      <c r="E215" s="4">
        <v>300</v>
      </c>
      <c r="F215" s="4">
        <v>387</v>
      </c>
      <c r="G215" s="4">
        <v>408</v>
      </c>
      <c r="H215" s="1"/>
      <c r="I215" s="1"/>
      <c r="J215" s="1"/>
      <c r="K215" s="1"/>
      <c r="L215" s="1"/>
      <c r="M215" s="1"/>
      <c r="N215" s="1">
        <v>5450</v>
      </c>
      <c r="O215" s="1">
        <v>5271</v>
      </c>
      <c r="P215" s="15"/>
      <c r="Q215" s="15"/>
      <c r="R215" s="15"/>
      <c r="S215" s="15"/>
      <c r="T215" s="15"/>
      <c r="U215" s="15"/>
      <c r="V215" s="14">
        <v>30000</v>
      </c>
    </row>
    <row r="216" spans="1:22" x14ac:dyDescent="0.2">
      <c r="A216" s="30">
        <v>41897</v>
      </c>
      <c r="B216" s="4"/>
      <c r="C216" s="4"/>
      <c r="D216" s="4">
        <v>431</v>
      </c>
      <c r="E216" s="4">
        <v>300</v>
      </c>
      <c r="F216" s="4"/>
      <c r="G216" s="4"/>
      <c r="H216" s="1"/>
      <c r="I216" s="1"/>
      <c r="J216" s="1"/>
      <c r="K216" s="1"/>
      <c r="L216" s="1"/>
      <c r="M216" s="1"/>
      <c r="N216" s="1">
        <v>4740</v>
      </c>
      <c r="O216" s="1">
        <v>4418</v>
      </c>
      <c r="P216" s="15"/>
      <c r="Q216" s="15"/>
      <c r="R216" s="15"/>
      <c r="S216" s="15"/>
      <c r="T216" s="15"/>
      <c r="U216" s="15"/>
      <c r="V216" s="14">
        <v>30000</v>
      </c>
    </row>
    <row r="217" spans="1:22" x14ac:dyDescent="0.2">
      <c r="A217" s="30">
        <v>41904</v>
      </c>
      <c r="B217" s="4"/>
      <c r="C217" s="4"/>
      <c r="D217" s="4">
        <v>383</v>
      </c>
      <c r="E217" s="4">
        <v>300</v>
      </c>
      <c r="F217" s="4">
        <v>365</v>
      </c>
      <c r="G217" s="4">
        <v>300</v>
      </c>
      <c r="H217" s="1"/>
      <c r="I217" s="1"/>
      <c r="J217" s="1"/>
      <c r="K217" s="1"/>
      <c r="L217" s="1"/>
      <c r="M217" s="1"/>
      <c r="N217" s="1">
        <v>3090</v>
      </c>
      <c r="O217" s="1">
        <v>3465</v>
      </c>
      <c r="P217" s="15"/>
      <c r="Q217" s="15"/>
      <c r="R217" s="15"/>
      <c r="S217" s="15"/>
      <c r="T217" s="15"/>
      <c r="U217" s="15"/>
      <c r="V217" s="14">
        <v>30000</v>
      </c>
    </row>
    <row r="218" spans="1:22" x14ac:dyDescent="0.2">
      <c r="A218" s="30">
        <v>41911</v>
      </c>
      <c r="B218" s="4"/>
      <c r="C218" s="4"/>
      <c r="D218" s="4">
        <v>417</v>
      </c>
      <c r="E218" s="4">
        <v>300</v>
      </c>
      <c r="F218" s="4"/>
      <c r="G218" s="4"/>
      <c r="H218" s="1"/>
      <c r="I218" s="1"/>
      <c r="J218" s="1"/>
      <c r="K218" s="1"/>
      <c r="L218" s="1"/>
      <c r="M218" s="1"/>
      <c r="N218" s="1">
        <v>5430</v>
      </c>
      <c r="O218" s="1">
        <v>5399</v>
      </c>
      <c r="P218" s="15"/>
      <c r="Q218" s="15"/>
      <c r="R218" s="15"/>
      <c r="S218" s="15"/>
      <c r="T218" s="15"/>
      <c r="U218" s="15"/>
      <c r="V218" s="14">
        <v>30000</v>
      </c>
    </row>
    <row r="219" spans="1:22" x14ac:dyDescent="0.2">
      <c r="A219" s="31">
        <v>41918</v>
      </c>
      <c r="B219" s="17"/>
      <c r="C219" s="17"/>
      <c r="D219" s="17">
        <v>388</v>
      </c>
      <c r="E219" s="17">
        <v>300</v>
      </c>
      <c r="F219" s="17">
        <v>1030</v>
      </c>
      <c r="G219" s="17">
        <v>921</v>
      </c>
      <c r="H219" s="18"/>
      <c r="I219" s="18"/>
      <c r="J219" s="18"/>
      <c r="K219" s="18"/>
      <c r="L219" s="18"/>
      <c r="M219" s="18"/>
      <c r="N219" s="18">
        <v>6610</v>
      </c>
      <c r="O219" s="18">
        <v>6257</v>
      </c>
      <c r="P219" s="15"/>
      <c r="Q219" s="15"/>
      <c r="R219" s="15"/>
      <c r="S219" s="15"/>
      <c r="T219" s="15"/>
      <c r="U219" s="15"/>
      <c r="V219" s="14">
        <v>30000</v>
      </c>
    </row>
    <row r="220" spans="1:22" x14ac:dyDescent="0.2">
      <c r="A220" s="29">
        <v>41925</v>
      </c>
      <c r="B220" s="1"/>
      <c r="C220" s="1"/>
      <c r="D220" s="1">
        <v>350</v>
      </c>
      <c r="E220" s="1">
        <v>545</v>
      </c>
      <c r="F220" s="1"/>
      <c r="G220" s="1"/>
      <c r="H220" s="1"/>
      <c r="I220" s="1"/>
      <c r="J220" s="1"/>
      <c r="K220" s="1"/>
      <c r="L220" s="1"/>
      <c r="M220" s="1"/>
      <c r="N220" s="1">
        <v>3180</v>
      </c>
      <c r="O220" s="1">
        <v>3573</v>
      </c>
      <c r="P220" s="1"/>
      <c r="Q220" s="1"/>
      <c r="R220" s="1"/>
      <c r="S220" s="1"/>
      <c r="T220" s="1"/>
      <c r="U220" s="1"/>
      <c r="V220" s="14">
        <v>30000</v>
      </c>
    </row>
    <row r="221" spans="1:22" x14ac:dyDescent="0.2">
      <c r="A221" s="29">
        <v>41932</v>
      </c>
      <c r="B221" s="1"/>
      <c r="C221" s="1"/>
      <c r="D221" s="1">
        <v>367</v>
      </c>
      <c r="E221" s="1">
        <v>521</v>
      </c>
      <c r="F221" s="1">
        <v>367</v>
      </c>
      <c r="G221" s="1">
        <v>554</v>
      </c>
      <c r="H221" s="1"/>
      <c r="I221" s="1"/>
      <c r="J221" s="1"/>
      <c r="K221" s="1"/>
      <c r="L221" s="1"/>
      <c r="M221" s="1"/>
      <c r="N221" s="1">
        <v>5940</v>
      </c>
      <c r="O221" s="1">
        <v>6127</v>
      </c>
      <c r="P221" s="1"/>
      <c r="Q221" s="1"/>
      <c r="R221" s="1"/>
      <c r="S221" s="1"/>
      <c r="T221" s="1"/>
      <c r="U221" s="1"/>
      <c r="V221" s="14">
        <v>30000</v>
      </c>
    </row>
    <row r="222" spans="1:22" x14ac:dyDescent="0.2">
      <c r="A222" s="29">
        <v>41939</v>
      </c>
      <c r="B222" s="14"/>
      <c r="C222" s="14"/>
      <c r="D222" s="1">
        <v>394</v>
      </c>
      <c r="E222" s="1">
        <v>301</v>
      </c>
      <c r="F222" s="1"/>
      <c r="G222" s="1"/>
      <c r="H222" s="1"/>
      <c r="I222" s="1"/>
      <c r="J222" s="1"/>
      <c r="K222" s="1"/>
      <c r="L222" s="1"/>
      <c r="M222" s="1"/>
      <c r="N222" s="1">
        <v>4630</v>
      </c>
      <c r="O222" s="1">
        <v>5060</v>
      </c>
      <c r="P222" s="14"/>
      <c r="Q222" s="14"/>
      <c r="R222" s="14"/>
      <c r="S222" s="14"/>
      <c r="T222" s="14"/>
      <c r="U222" s="14"/>
      <c r="V222" s="14">
        <v>30000</v>
      </c>
    </row>
    <row r="223" spans="1:22" x14ac:dyDescent="0.2">
      <c r="A223" s="29">
        <v>41946</v>
      </c>
      <c r="B223" s="14"/>
      <c r="C223" s="14"/>
      <c r="D223" s="1">
        <v>394</v>
      </c>
      <c r="E223" s="1">
        <v>300</v>
      </c>
      <c r="F223" s="1">
        <v>1080</v>
      </c>
      <c r="G223" s="1">
        <v>1226</v>
      </c>
      <c r="H223" s="1"/>
      <c r="I223" s="1"/>
      <c r="J223" s="1"/>
      <c r="K223" s="1"/>
      <c r="L223" s="1"/>
      <c r="M223" s="1"/>
      <c r="N223" s="1">
        <v>4380</v>
      </c>
      <c r="O223" s="1">
        <v>4810</v>
      </c>
      <c r="P223" s="14"/>
      <c r="Q223" s="14"/>
      <c r="R223" s="14"/>
      <c r="S223" s="14"/>
      <c r="T223" s="14"/>
      <c r="U223" s="14"/>
      <c r="V223" s="14">
        <v>30000</v>
      </c>
    </row>
    <row r="224" spans="1:22" x14ac:dyDescent="0.2">
      <c r="A224" s="29">
        <v>41953</v>
      </c>
      <c r="B224" s="14"/>
      <c r="C224" s="14"/>
      <c r="D224" s="1">
        <v>395</v>
      </c>
      <c r="E224" s="1">
        <v>300</v>
      </c>
      <c r="F224" s="1"/>
      <c r="G224" s="1"/>
      <c r="H224" s="1"/>
      <c r="I224" s="1"/>
      <c r="J224" s="1"/>
      <c r="K224" s="1"/>
      <c r="L224" s="1"/>
      <c r="M224" s="1"/>
      <c r="N224" s="1">
        <v>3320</v>
      </c>
      <c r="O224" s="1">
        <v>3521</v>
      </c>
      <c r="P224" s="14"/>
      <c r="Q224" s="14"/>
      <c r="R224" s="14"/>
      <c r="S224" s="14"/>
      <c r="T224" s="14"/>
      <c r="U224" s="14"/>
      <c r="V224" s="14">
        <v>30000</v>
      </c>
    </row>
    <row r="225" spans="1:22" x14ac:dyDescent="0.2">
      <c r="A225" s="30">
        <v>41960</v>
      </c>
      <c r="B225" s="14"/>
      <c r="C225" s="14"/>
      <c r="D225" s="1">
        <v>373</v>
      </c>
      <c r="E225" s="1">
        <v>300</v>
      </c>
      <c r="F225" s="1">
        <v>390</v>
      </c>
      <c r="G225" s="1">
        <v>322</v>
      </c>
      <c r="H225" s="1"/>
      <c r="I225" s="1"/>
      <c r="J225" s="1"/>
      <c r="K225" s="1"/>
      <c r="L225" s="1"/>
      <c r="M225" s="1"/>
      <c r="N225" s="1">
        <v>1590</v>
      </c>
      <c r="O225" s="1">
        <v>1618</v>
      </c>
      <c r="P225" s="14"/>
      <c r="Q225" s="14"/>
      <c r="R225" s="14"/>
      <c r="S225" s="14"/>
      <c r="T225" s="14"/>
      <c r="U225" s="14"/>
      <c r="V225" s="14">
        <v>30000</v>
      </c>
    </row>
    <row r="226" spans="1:22" x14ac:dyDescent="0.2">
      <c r="A226" s="29">
        <v>41968</v>
      </c>
      <c r="B226" s="14"/>
      <c r="C226" s="14"/>
      <c r="D226" s="1">
        <v>389</v>
      </c>
      <c r="E226" s="1">
        <v>319</v>
      </c>
      <c r="F226" s="1"/>
      <c r="G226" s="1"/>
      <c r="H226" s="1"/>
      <c r="I226" s="1"/>
      <c r="J226" s="1"/>
      <c r="K226" s="1"/>
      <c r="L226" s="1"/>
      <c r="M226" s="1"/>
      <c r="N226" s="1">
        <v>5600</v>
      </c>
      <c r="O226" s="1">
        <v>5012</v>
      </c>
      <c r="P226" s="14"/>
      <c r="Q226" s="14"/>
      <c r="R226" s="14"/>
      <c r="S226" s="14"/>
      <c r="T226" s="14"/>
      <c r="U226" s="14"/>
      <c r="V226" s="14">
        <v>30000</v>
      </c>
    </row>
    <row r="227" spans="1:22" x14ac:dyDescent="0.2">
      <c r="A227" s="29">
        <v>41974</v>
      </c>
      <c r="B227" s="14"/>
      <c r="C227" s="14"/>
      <c r="D227" s="1">
        <v>448</v>
      </c>
      <c r="E227" s="1">
        <v>472</v>
      </c>
      <c r="F227" s="1">
        <v>448</v>
      </c>
      <c r="G227" s="1">
        <v>372</v>
      </c>
      <c r="H227" s="1"/>
      <c r="I227" s="1"/>
      <c r="J227" s="1"/>
      <c r="K227" s="1"/>
      <c r="L227" s="1"/>
      <c r="M227" s="1"/>
      <c r="N227" s="1">
        <v>2680</v>
      </c>
      <c r="O227" s="1">
        <v>2766</v>
      </c>
      <c r="P227" s="14"/>
      <c r="Q227" s="14"/>
      <c r="R227" s="14"/>
      <c r="S227" s="14"/>
      <c r="T227" s="14"/>
      <c r="U227" s="14"/>
      <c r="V227" s="14">
        <v>30000</v>
      </c>
    </row>
    <row r="228" spans="1:22" x14ac:dyDescent="0.2">
      <c r="A228" s="29">
        <v>41981</v>
      </c>
      <c r="B228" s="14"/>
      <c r="C228" s="14"/>
      <c r="D228" s="1">
        <v>396</v>
      </c>
      <c r="E228" s="1">
        <v>300</v>
      </c>
      <c r="F228" s="1"/>
      <c r="G228" s="1"/>
      <c r="H228" s="1"/>
      <c r="I228" s="1"/>
      <c r="J228" s="1"/>
      <c r="K228" s="1"/>
      <c r="L228" s="1"/>
      <c r="M228" s="1"/>
      <c r="N228" s="1">
        <v>5060</v>
      </c>
      <c r="O228" s="1">
        <v>3849</v>
      </c>
      <c r="P228" s="14"/>
      <c r="Q228" s="14"/>
      <c r="R228" s="14"/>
      <c r="S228" s="14"/>
      <c r="T228" s="14"/>
      <c r="U228" s="14"/>
      <c r="V228" s="14">
        <v>30000</v>
      </c>
    </row>
    <row r="229" spans="1:22" x14ac:dyDescent="0.2">
      <c r="A229" s="29">
        <v>41988</v>
      </c>
      <c r="B229" s="19"/>
      <c r="C229" s="19"/>
      <c r="D229" s="20">
        <v>397</v>
      </c>
      <c r="E229" s="20">
        <v>496</v>
      </c>
      <c r="F229" s="20">
        <v>350</v>
      </c>
      <c r="G229" s="20">
        <v>451</v>
      </c>
      <c r="H229" s="20"/>
      <c r="I229" s="20"/>
      <c r="J229" s="20"/>
      <c r="K229" s="20"/>
      <c r="L229" s="20"/>
      <c r="M229" s="20"/>
      <c r="N229" s="20">
        <v>1650</v>
      </c>
      <c r="O229" s="20">
        <v>1917</v>
      </c>
      <c r="P229" s="19"/>
      <c r="Q229" s="19"/>
      <c r="R229" s="19"/>
      <c r="S229" s="19"/>
      <c r="T229" s="19"/>
      <c r="U229" s="19"/>
      <c r="V229" s="14">
        <v>30000</v>
      </c>
    </row>
    <row r="230" spans="1:22" x14ac:dyDescent="0.2">
      <c r="A230" s="29">
        <v>41995</v>
      </c>
      <c r="B230" s="19"/>
      <c r="C230" s="19"/>
      <c r="D230" s="20">
        <v>408</v>
      </c>
      <c r="E230" s="20">
        <v>347</v>
      </c>
      <c r="F230" s="20"/>
      <c r="G230" s="20"/>
      <c r="H230" s="20"/>
      <c r="I230" s="20"/>
      <c r="J230" s="20"/>
      <c r="K230" s="20"/>
      <c r="L230" s="20"/>
      <c r="M230" s="20"/>
      <c r="N230" s="20">
        <v>1820</v>
      </c>
      <c r="O230" s="20">
        <v>2354</v>
      </c>
      <c r="P230" s="19"/>
      <c r="Q230" s="19"/>
      <c r="R230" s="19"/>
      <c r="S230" s="19"/>
      <c r="T230" s="19"/>
      <c r="U230" s="19"/>
      <c r="V230" s="14">
        <v>30000</v>
      </c>
    </row>
    <row r="231" spans="1:22" x14ac:dyDescent="0.2">
      <c r="A231" s="29">
        <v>42367</v>
      </c>
      <c r="B231" s="14"/>
      <c r="C231" s="14"/>
      <c r="D231" s="1">
        <v>349</v>
      </c>
      <c r="E231" s="1">
        <v>300</v>
      </c>
      <c r="F231" s="1">
        <v>371</v>
      </c>
      <c r="G231" s="1">
        <v>428</v>
      </c>
      <c r="H231" s="1"/>
      <c r="I231" s="1"/>
      <c r="J231" s="1"/>
      <c r="K231" s="1"/>
      <c r="L231" s="1"/>
      <c r="M231" s="1"/>
      <c r="N231" s="1">
        <v>1320</v>
      </c>
      <c r="O231" s="1">
        <v>1432</v>
      </c>
      <c r="P231" s="14"/>
      <c r="Q231" s="14"/>
      <c r="R231" s="14"/>
      <c r="S231" s="14"/>
      <c r="T231" s="14"/>
      <c r="U231" s="14"/>
      <c r="V231" s="14">
        <v>30000</v>
      </c>
    </row>
    <row r="232" spans="1:22" x14ac:dyDescent="0.2">
      <c r="A232" s="29">
        <v>42019</v>
      </c>
      <c r="B232" s="14"/>
      <c r="C232" s="14"/>
      <c r="D232" s="1">
        <v>489</v>
      </c>
      <c r="E232" s="1">
        <v>424</v>
      </c>
      <c r="F232" s="1">
        <v>372</v>
      </c>
      <c r="G232" s="1">
        <v>300</v>
      </c>
      <c r="H232" s="1"/>
      <c r="I232" s="1"/>
      <c r="J232" s="1"/>
      <c r="K232" s="1"/>
      <c r="L232" s="1"/>
      <c r="M232" s="1"/>
      <c r="N232" s="1">
        <v>2830</v>
      </c>
      <c r="O232" s="1">
        <v>2285</v>
      </c>
      <c r="P232" s="14"/>
      <c r="Q232" s="14"/>
      <c r="R232" s="14"/>
      <c r="S232" s="14"/>
      <c r="T232" s="14"/>
      <c r="U232" s="14"/>
      <c r="V232" s="14">
        <v>30000</v>
      </c>
    </row>
    <row r="233" spans="1:22" x14ac:dyDescent="0.2">
      <c r="A233" s="29">
        <v>42026</v>
      </c>
      <c r="B233" s="14"/>
      <c r="C233" s="14"/>
      <c r="D233" s="1">
        <v>554</v>
      </c>
      <c r="E233" s="1">
        <v>300</v>
      </c>
      <c r="F233" s="1"/>
      <c r="G233" s="1"/>
      <c r="H233" s="1"/>
      <c r="I233" s="1"/>
      <c r="J233" s="1"/>
      <c r="K233" s="1"/>
      <c r="L233" s="1"/>
      <c r="M233" s="1"/>
      <c r="N233" s="1">
        <v>1980</v>
      </c>
      <c r="O233" s="1">
        <v>1882</v>
      </c>
      <c r="P233" s="14"/>
      <c r="Q233" s="14"/>
      <c r="R233" s="14"/>
      <c r="S233" s="14"/>
      <c r="T233" s="14"/>
      <c r="U233" s="14"/>
      <c r="V233" s="14">
        <v>30000</v>
      </c>
    </row>
    <row r="234" spans="1:22" x14ac:dyDescent="0.2">
      <c r="A234" s="29">
        <v>42039</v>
      </c>
      <c r="B234" s="19"/>
      <c r="C234" s="19"/>
      <c r="D234" s="20">
        <v>344</v>
      </c>
      <c r="E234" s="20">
        <v>352</v>
      </c>
      <c r="F234" s="20">
        <v>366</v>
      </c>
      <c r="G234" s="20">
        <v>300</v>
      </c>
      <c r="H234" s="20"/>
      <c r="I234" s="20"/>
      <c r="J234" s="20"/>
      <c r="K234" s="20"/>
      <c r="L234" s="20"/>
      <c r="M234" s="20"/>
      <c r="N234" s="20">
        <v>2580</v>
      </c>
      <c r="O234" s="20">
        <v>2371</v>
      </c>
      <c r="P234" s="19"/>
      <c r="Q234" s="19"/>
      <c r="R234" s="19"/>
      <c r="S234" s="19"/>
      <c r="T234" s="19"/>
      <c r="U234" s="19"/>
      <c r="V234" s="14">
        <v>30000</v>
      </c>
    </row>
    <row r="235" spans="1:22" x14ac:dyDescent="0.2">
      <c r="A235" s="29">
        <v>42047</v>
      </c>
      <c r="B235" s="19"/>
      <c r="C235" s="19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>
        <v>3220</v>
      </c>
      <c r="O235" s="20">
        <v>3572</v>
      </c>
      <c r="P235" s="19"/>
      <c r="Q235" s="19"/>
      <c r="R235" s="19"/>
      <c r="S235" s="19"/>
      <c r="T235" s="19"/>
      <c r="U235" s="19"/>
      <c r="V235" s="14">
        <v>30000</v>
      </c>
    </row>
    <row r="236" spans="1:22" x14ac:dyDescent="0.2">
      <c r="A236" s="29">
        <v>42054</v>
      </c>
      <c r="B236" s="14"/>
      <c r="C236" s="14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4"/>
      <c r="Q236" s="14"/>
      <c r="R236" s="14"/>
      <c r="S236" s="14"/>
      <c r="T236" s="14"/>
      <c r="U236" s="14"/>
      <c r="V236" s="14">
        <v>30000</v>
      </c>
    </row>
    <row r="237" spans="1:22" x14ac:dyDescent="0.2">
      <c r="A237" s="29">
        <v>42058</v>
      </c>
      <c r="B237" s="19"/>
      <c r="C237" s="19"/>
      <c r="D237" s="20">
        <v>387</v>
      </c>
      <c r="E237" s="20">
        <v>575</v>
      </c>
      <c r="F237" s="20">
        <v>380</v>
      </c>
      <c r="G237" s="20">
        <v>300</v>
      </c>
      <c r="H237" s="20"/>
      <c r="I237" s="20"/>
      <c r="J237" s="20"/>
      <c r="K237" s="20"/>
      <c r="L237" s="20"/>
      <c r="M237" s="20"/>
      <c r="N237" s="20">
        <v>1000</v>
      </c>
      <c r="O237" s="20">
        <v>1163</v>
      </c>
      <c r="P237" s="19"/>
      <c r="Q237" s="19"/>
      <c r="R237" s="19"/>
      <c r="S237" s="19"/>
      <c r="T237" s="19"/>
      <c r="U237" s="19"/>
      <c r="V237" s="14">
        <v>30000</v>
      </c>
    </row>
    <row r="238" spans="1:22" x14ac:dyDescent="0.2">
      <c r="A238" s="29">
        <v>42066</v>
      </c>
      <c r="B238" s="19"/>
      <c r="C238" s="19"/>
      <c r="D238" s="20">
        <v>391</v>
      </c>
      <c r="E238" s="20">
        <v>508</v>
      </c>
      <c r="F238" s="20"/>
      <c r="G238" s="20"/>
      <c r="H238" s="20"/>
      <c r="I238" s="20"/>
      <c r="J238" s="20"/>
      <c r="K238" s="20"/>
      <c r="L238" s="20"/>
      <c r="M238" s="20"/>
      <c r="N238" s="20">
        <v>2060</v>
      </c>
      <c r="O238" s="20">
        <v>1946</v>
      </c>
      <c r="P238" s="19"/>
      <c r="Q238" s="19"/>
      <c r="R238" s="19"/>
      <c r="S238" s="19"/>
      <c r="T238" s="19"/>
      <c r="U238" s="19"/>
      <c r="V238" s="14">
        <v>30000</v>
      </c>
    </row>
    <row r="239" spans="1:22" x14ac:dyDescent="0.2">
      <c r="A239" s="29">
        <v>42072</v>
      </c>
      <c r="B239" s="14"/>
      <c r="C239" s="14"/>
      <c r="D239" s="1">
        <v>410</v>
      </c>
      <c r="E239" s="1">
        <v>441</v>
      </c>
      <c r="F239" s="1">
        <v>393</v>
      </c>
      <c r="G239" s="1"/>
      <c r="H239" s="1"/>
      <c r="I239" s="1"/>
      <c r="J239" s="1"/>
      <c r="K239" s="1"/>
      <c r="L239" s="1"/>
      <c r="M239" s="1"/>
      <c r="N239" s="1">
        <v>1830</v>
      </c>
      <c r="O239" s="1">
        <v>1811</v>
      </c>
      <c r="P239" s="14"/>
      <c r="Q239" s="14"/>
      <c r="R239" s="14"/>
      <c r="S239" s="14"/>
      <c r="T239" s="14"/>
      <c r="U239" s="14"/>
      <c r="V239" s="14">
        <v>30000</v>
      </c>
    </row>
    <row r="240" spans="1:22" x14ac:dyDescent="0.2">
      <c r="A240" s="29">
        <v>42079</v>
      </c>
      <c r="B240" s="14"/>
      <c r="C240" s="14"/>
      <c r="D240" s="1">
        <v>448</v>
      </c>
      <c r="E240" s="1">
        <v>533</v>
      </c>
      <c r="F240" s="1"/>
      <c r="G240" s="1"/>
      <c r="H240" s="1"/>
      <c r="I240" s="1"/>
      <c r="J240" s="1"/>
      <c r="K240" s="1"/>
      <c r="L240" s="1"/>
      <c r="M240" s="1"/>
      <c r="N240" s="1">
        <v>3070</v>
      </c>
      <c r="O240" s="1">
        <v>2895</v>
      </c>
      <c r="P240" s="14"/>
      <c r="Q240" s="14"/>
      <c r="R240" s="14"/>
      <c r="S240" s="14"/>
      <c r="T240" s="14"/>
      <c r="U240" s="14"/>
      <c r="V240" s="14">
        <v>30000</v>
      </c>
    </row>
    <row r="241" spans="1:22" x14ac:dyDescent="0.2">
      <c r="A241" s="29">
        <v>42086</v>
      </c>
      <c r="B241" s="14"/>
      <c r="C241" s="14"/>
      <c r="D241" s="1">
        <v>361</v>
      </c>
      <c r="E241" s="1">
        <v>337</v>
      </c>
      <c r="F241" s="1">
        <v>365</v>
      </c>
      <c r="G241" s="1"/>
      <c r="H241" s="1"/>
      <c r="I241" s="1"/>
      <c r="J241" s="1"/>
      <c r="K241" s="1"/>
      <c r="L241" s="1"/>
      <c r="M241" s="1"/>
      <c r="N241" s="1">
        <v>548</v>
      </c>
      <c r="O241" s="1">
        <v>570</v>
      </c>
      <c r="P241" s="14"/>
      <c r="Q241" s="14"/>
      <c r="R241" s="14"/>
      <c r="S241" s="14"/>
      <c r="T241" s="14"/>
      <c r="U241" s="14"/>
      <c r="V241" s="14">
        <v>30000</v>
      </c>
    </row>
    <row r="242" spans="1:22" x14ac:dyDescent="0.2">
      <c r="A242" s="29">
        <v>42093</v>
      </c>
      <c r="B242" s="19"/>
      <c r="C242" s="19"/>
      <c r="D242" s="20">
        <v>361</v>
      </c>
      <c r="E242" s="20">
        <v>300</v>
      </c>
      <c r="F242" s="20"/>
      <c r="G242" s="20"/>
      <c r="H242" s="20"/>
      <c r="I242" s="20"/>
      <c r="J242" s="20"/>
      <c r="K242" s="20"/>
      <c r="L242" s="20"/>
      <c r="M242" s="20"/>
      <c r="N242" s="20">
        <v>1000</v>
      </c>
      <c r="O242" s="20">
        <v>1194</v>
      </c>
      <c r="P242" s="19"/>
      <c r="Q242" s="19"/>
      <c r="R242" s="19"/>
      <c r="S242" s="19"/>
      <c r="T242" s="19"/>
      <c r="U242" s="19"/>
      <c r="V242" s="14">
        <v>30000</v>
      </c>
    </row>
    <row r="243" spans="1:22" x14ac:dyDescent="0.2">
      <c r="A243" s="29">
        <v>42101</v>
      </c>
      <c r="B243" s="19"/>
      <c r="C243" s="19"/>
      <c r="D243" s="20">
        <v>489</v>
      </c>
      <c r="E243" s="20"/>
      <c r="F243" s="20"/>
      <c r="G243" s="20"/>
      <c r="H243" s="20"/>
      <c r="I243" s="20"/>
      <c r="J243" s="20"/>
      <c r="K243" s="20"/>
      <c r="L243" s="20"/>
      <c r="M243" s="20"/>
      <c r="N243" s="20">
        <v>420</v>
      </c>
      <c r="O243" s="20"/>
      <c r="P243" s="19"/>
      <c r="Q243" s="19"/>
      <c r="R243" s="19"/>
      <c r="S243" s="19"/>
      <c r="T243" s="19"/>
      <c r="U243" s="19"/>
      <c r="V243" s="14">
        <v>30000</v>
      </c>
    </row>
    <row r="244" spans="1:22" x14ac:dyDescent="0.2">
      <c r="A244" s="29">
        <v>42107</v>
      </c>
      <c r="B244" s="19"/>
      <c r="C244" s="19"/>
      <c r="D244" s="20">
        <v>601</v>
      </c>
      <c r="E244" s="20">
        <v>921</v>
      </c>
      <c r="F244" s="20">
        <v>350</v>
      </c>
      <c r="G244" s="20">
        <v>472</v>
      </c>
      <c r="H244" s="20"/>
      <c r="I244" s="20"/>
      <c r="J244" s="20"/>
      <c r="K244" s="20"/>
      <c r="L244" s="20"/>
      <c r="M244" s="20"/>
      <c r="N244" s="20">
        <v>947</v>
      </c>
      <c r="O244" s="20"/>
      <c r="P244" s="19"/>
      <c r="Q244" s="19"/>
      <c r="R244" s="19"/>
      <c r="S244" s="19"/>
      <c r="T244" s="19"/>
      <c r="U244" s="19"/>
      <c r="V244" s="14">
        <v>30000</v>
      </c>
    </row>
    <row r="245" spans="1:22" x14ac:dyDescent="0.2">
      <c r="A245" s="29">
        <v>42114</v>
      </c>
      <c r="B245" s="19"/>
      <c r="C245" s="19"/>
      <c r="D245" s="20">
        <v>592</v>
      </c>
      <c r="E245" s="20">
        <v>848</v>
      </c>
      <c r="F245" s="20">
        <v>334</v>
      </c>
      <c r="G245" s="20">
        <v>300</v>
      </c>
      <c r="H245" s="20"/>
      <c r="I245" s="20"/>
      <c r="J245" s="20"/>
      <c r="K245" s="20"/>
      <c r="L245" s="20"/>
      <c r="M245" s="20"/>
      <c r="N245" s="20">
        <v>1240</v>
      </c>
      <c r="O245" s="20"/>
      <c r="P245" s="19"/>
      <c r="Q245" s="19"/>
      <c r="R245" s="19"/>
      <c r="S245" s="19"/>
      <c r="T245" s="19"/>
      <c r="U245" s="19"/>
      <c r="V245" s="14">
        <v>30000</v>
      </c>
    </row>
    <row r="246" spans="1:22" x14ac:dyDescent="0.2">
      <c r="A246" s="32">
        <v>42123</v>
      </c>
      <c r="B246" s="21">
        <v>243</v>
      </c>
      <c r="C246" s="22">
        <v>300</v>
      </c>
      <c r="F246" s="21">
        <v>243</v>
      </c>
      <c r="G246" s="22">
        <v>300</v>
      </c>
      <c r="N246" s="24">
        <v>1440</v>
      </c>
      <c r="O246" s="25">
        <v>2078.9719903995697</v>
      </c>
    </row>
    <row r="247" spans="1:22" x14ac:dyDescent="0.2">
      <c r="A247" s="32">
        <v>42128</v>
      </c>
      <c r="B247" s="21">
        <v>245</v>
      </c>
      <c r="C247" s="22">
        <v>300</v>
      </c>
      <c r="F247" s="21">
        <v>245</v>
      </c>
      <c r="G247" s="22">
        <v>300</v>
      </c>
      <c r="N247" s="24">
        <v>682</v>
      </c>
      <c r="O247" s="25">
        <v>1294.2630130130128</v>
      </c>
    </row>
    <row r="248" spans="1:22" x14ac:dyDescent="0.2">
      <c r="A248" s="32">
        <v>42136</v>
      </c>
      <c r="B248" s="21">
        <v>292</v>
      </c>
      <c r="C248" s="22">
        <v>300</v>
      </c>
      <c r="F248" s="21">
        <v>292</v>
      </c>
      <c r="G248" s="22">
        <v>300</v>
      </c>
      <c r="N248" s="24">
        <v>1580</v>
      </c>
      <c r="O248" s="25">
        <v>1643.1574727538853</v>
      </c>
    </row>
    <row r="249" spans="1:22" x14ac:dyDescent="0.2">
      <c r="A249" s="32">
        <v>42142</v>
      </c>
      <c r="B249" s="21">
        <v>278</v>
      </c>
      <c r="C249" s="22">
        <v>300</v>
      </c>
      <c r="F249" s="21">
        <v>278</v>
      </c>
      <c r="G249" s="22">
        <v>300</v>
      </c>
      <c r="N249" s="24">
        <v>2240</v>
      </c>
      <c r="O249" s="25">
        <v>2227.6524096912444</v>
      </c>
    </row>
    <row r="250" spans="1:22" x14ac:dyDescent="0.2">
      <c r="A250" s="32">
        <v>42150</v>
      </c>
      <c r="B250" s="21">
        <v>316</v>
      </c>
      <c r="C250" s="22">
        <v>300</v>
      </c>
      <c r="F250" s="21">
        <v>316</v>
      </c>
      <c r="G250" s="22">
        <v>300</v>
      </c>
      <c r="N250" s="24">
        <v>991</v>
      </c>
      <c r="O250" s="25">
        <v>964.01432879420258</v>
      </c>
    </row>
    <row r="251" spans="1:22" x14ac:dyDescent="0.2">
      <c r="A251" s="32">
        <v>42156</v>
      </c>
      <c r="B251" s="21">
        <v>334</v>
      </c>
      <c r="C251" s="22">
        <v>300</v>
      </c>
      <c r="D251" s="21">
        <v>956</v>
      </c>
      <c r="E251" s="22">
        <v>923</v>
      </c>
      <c r="F251" s="21">
        <v>334</v>
      </c>
      <c r="G251" s="22">
        <v>300</v>
      </c>
      <c r="N251" s="24">
        <v>1400</v>
      </c>
      <c r="O251" s="25">
        <v>2076.647984121294</v>
      </c>
    </row>
    <row r="252" spans="1:22" x14ac:dyDescent="0.2">
      <c r="A252" s="32">
        <v>42164</v>
      </c>
      <c r="B252" s="21">
        <v>331</v>
      </c>
      <c r="C252" s="22">
        <v>300</v>
      </c>
      <c r="F252" s="21">
        <v>331</v>
      </c>
      <c r="G252" s="22">
        <v>300</v>
      </c>
      <c r="N252" s="24">
        <v>2730</v>
      </c>
      <c r="O252" s="25">
        <v>2428.8276565439874</v>
      </c>
    </row>
    <row r="253" spans="1:22" x14ac:dyDescent="0.2">
      <c r="A253" s="32">
        <v>42171</v>
      </c>
      <c r="B253" s="21">
        <v>329</v>
      </c>
      <c r="C253" s="22">
        <v>300</v>
      </c>
      <c r="F253" s="21">
        <v>329</v>
      </c>
      <c r="G253" s="22">
        <v>300</v>
      </c>
      <c r="N253" s="24">
        <v>3050</v>
      </c>
      <c r="O253" s="25">
        <v>2962.62300649691</v>
      </c>
    </row>
    <row r="254" spans="1:22" x14ac:dyDescent="0.2">
      <c r="A254" s="32">
        <v>42177</v>
      </c>
      <c r="B254" s="21">
        <v>307</v>
      </c>
      <c r="C254" s="22">
        <v>300</v>
      </c>
      <c r="F254" s="21">
        <v>307</v>
      </c>
      <c r="G254" s="22">
        <v>300</v>
      </c>
      <c r="N254" s="24">
        <v>2360</v>
      </c>
      <c r="O254" s="25">
        <v>2194.5583716011729</v>
      </c>
    </row>
    <row r="255" spans="1:22" x14ac:dyDescent="0.2">
      <c r="A255" s="32">
        <v>42185</v>
      </c>
      <c r="B255" s="21">
        <v>335</v>
      </c>
      <c r="C255" s="22">
        <v>300</v>
      </c>
      <c r="F255" s="21">
        <v>335</v>
      </c>
      <c r="G255" s="22">
        <v>300</v>
      </c>
      <c r="N255" s="24">
        <v>3330</v>
      </c>
      <c r="O255" s="25">
        <v>3043.6338889576286</v>
      </c>
    </row>
    <row r="256" spans="1:22" x14ac:dyDescent="0.2">
      <c r="A256" s="32">
        <v>42191</v>
      </c>
      <c r="B256" s="21">
        <v>333</v>
      </c>
      <c r="C256" s="22">
        <v>972.83147021366926</v>
      </c>
      <c r="F256" s="21">
        <v>333</v>
      </c>
      <c r="G256" s="22">
        <v>972.83147021366926</v>
      </c>
      <c r="N256" s="24">
        <v>2290</v>
      </c>
      <c r="O256" s="25">
        <v>2785.8933394531032</v>
      </c>
    </row>
    <row r="257" spans="1:22" x14ac:dyDescent="0.2">
      <c r="A257" s="32">
        <v>42198</v>
      </c>
      <c r="B257" s="21">
        <v>335</v>
      </c>
      <c r="C257" s="22">
        <v>300</v>
      </c>
      <c r="F257" s="21">
        <v>335</v>
      </c>
      <c r="G257" s="22">
        <v>300</v>
      </c>
      <c r="N257" s="24">
        <v>3250</v>
      </c>
      <c r="O257" s="25">
        <v>3170.1095530882767</v>
      </c>
    </row>
    <row r="258" spans="1:22" x14ac:dyDescent="0.2">
      <c r="A258" s="32">
        <v>42206</v>
      </c>
      <c r="B258" s="21">
        <v>322</v>
      </c>
      <c r="C258" s="22">
        <v>300</v>
      </c>
      <c r="F258" s="21">
        <v>322</v>
      </c>
      <c r="G258" s="22">
        <v>300</v>
      </c>
      <c r="N258" s="24">
        <v>3360</v>
      </c>
      <c r="O258" s="25">
        <v>3275.5999597759283</v>
      </c>
    </row>
    <row r="259" spans="1:22" x14ac:dyDescent="0.2">
      <c r="A259" s="32">
        <v>42212</v>
      </c>
      <c r="B259" s="21">
        <v>343</v>
      </c>
      <c r="C259" s="22">
        <v>300</v>
      </c>
      <c r="F259" s="21">
        <v>343</v>
      </c>
      <c r="G259" s="22">
        <v>300</v>
      </c>
      <c r="N259" s="24">
        <v>2700</v>
      </c>
      <c r="O259" s="25">
        <v>2622.5865564221276</v>
      </c>
    </row>
    <row r="260" spans="1:22" x14ac:dyDescent="0.2">
      <c r="A260" s="32">
        <v>42219</v>
      </c>
      <c r="B260" s="21">
        <v>183</v>
      </c>
      <c r="C260" s="22">
        <v>300</v>
      </c>
      <c r="F260" s="21">
        <v>183</v>
      </c>
      <c r="G260" s="22">
        <v>300</v>
      </c>
      <c r="N260" s="24">
        <v>2930</v>
      </c>
      <c r="O260" s="25">
        <v>2546.4522470025863</v>
      </c>
    </row>
    <row r="261" spans="1:22" x14ac:dyDescent="0.2">
      <c r="A261" s="32">
        <v>42228</v>
      </c>
      <c r="B261" s="21">
        <v>317</v>
      </c>
      <c r="C261" s="22">
        <v>300</v>
      </c>
      <c r="F261" s="21">
        <v>317</v>
      </c>
      <c r="G261" s="22">
        <v>300</v>
      </c>
      <c r="N261" s="24">
        <v>3600</v>
      </c>
      <c r="O261" s="25">
        <v>3696.5838164801216</v>
      </c>
    </row>
    <row r="262" spans="1:22" ht="13.5" thickBot="1" x14ac:dyDescent="0.25">
      <c r="A262" s="32">
        <v>42233</v>
      </c>
      <c r="B262" s="21">
        <v>323</v>
      </c>
      <c r="C262" s="23">
        <v>300</v>
      </c>
      <c r="F262" s="21">
        <v>323</v>
      </c>
      <c r="G262" s="23">
        <v>300</v>
      </c>
      <c r="N262" s="24">
        <v>1490</v>
      </c>
      <c r="O262" s="26">
        <v>3514.8009327937871</v>
      </c>
      <c r="V262" s="2">
        <v>30000</v>
      </c>
    </row>
    <row r="263" spans="1:22" x14ac:dyDescent="0.2">
      <c r="A263" s="34">
        <v>42247</v>
      </c>
      <c r="D263" s="37">
        <v>345</v>
      </c>
      <c r="E263" s="37">
        <v>300</v>
      </c>
      <c r="F263" s="2">
        <v>339</v>
      </c>
      <c r="G263" s="2">
        <v>300</v>
      </c>
    </row>
    <row r="264" spans="1:22" x14ac:dyDescent="0.2">
      <c r="A264" s="34">
        <v>42255</v>
      </c>
      <c r="D264" s="37"/>
      <c r="E264" s="37"/>
      <c r="F264" s="2">
        <v>347</v>
      </c>
      <c r="G264" s="2">
        <v>300</v>
      </c>
    </row>
    <row r="265" spans="1:22" x14ac:dyDescent="0.2">
      <c r="A265" s="34">
        <v>42262</v>
      </c>
      <c r="D265" s="37"/>
      <c r="E265" s="37"/>
      <c r="F265" s="2">
        <v>334</v>
      </c>
      <c r="G265" s="2">
        <v>300</v>
      </c>
    </row>
    <row r="266" spans="1:22" x14ac:dyDescent="0.2">
      <c r="A266" s="34">
        <v>42269</v>
      </c>
      <c r="D266" s="37"/>
      <c r="E266" s="37"/>
      <c r="F266" s="2">
        <v>335</v>
      </c>
      <c r="G266" s="2">
        <v>300</v>
      </c>
    </row>
    <row r="267" spans="1:22" x14ac:dyDescent="0.2">
      <c r="A267" s="35">
        <v>42278</v>
      </c>
      <c r="D267" s="37"/>
      <c r="E267" s="37"/>
      <c r="F267" s="2">
        <v>317</v>
      </c>
      <c r="G267" s="2">
        <v>300</v>
      </c>
    </row>
    <row r="268" spans="1:22" x14ac:dyDescent="0.2">
      <c r="A268" s="36">
        <v>42283</v>
      </c>
      <c r="D268" s="37"/>
      <c r="E268" s="37"/>
      <c r="F268" s="2">
        <v>315</v>
      </c>
      <c r="G268" s="2">
        <v>300</v>
      </c>
    </row>
    <row r="269" spans="1:22" x14ac:dyDescent="0.2">
      <c r="A269" s="34">
        <v>42289</v>
      </c>
      <c r="D269" s="37"/>
      <c r="E269" s="37"/>
      <c r="F269" s="2">
        <v>330</v>
      </c>
      <c r="G269" s="2">
        <v>311</v>
      </c>
    </row>
    <row r="270" spans="1:22" x14ac:dyDescent="0.2">
      <c r="A270" s="34">
        <v>42296</v>
      </c>
      <c r="D270" s="37"/>
      <c r="E270" s="37"/>
      <c r="F270" s="2">
        <v>334</v>
      </c>
      <c r="G270" s="2">
        <v>300</v>
      </c>
    </row>
    <row r="271" spans="1:22" x14ac:dyDescent="0.2">
      <c r="A271" s="34">
        <v>42303</v>
      </c>
      <c r="D271" s="37"/>
      <c r="E271" s="37"/>
      <c r="F271" s="2">
        <v>287</v>
      </c>
      <c r="G271" s="2">
        <v>300</v>
      </c>
    </row>
    <row r="272" spans="1:22" x14ac:dyDescent="0.2">
      <c r="A272" s="34">
        <v>42310</v>
      </c>
      <c r="D272" s="37"/>
      <c r="E272" s="37"/>
      <c r="F272" s="2">
        <v>322</v>
      </c>
      <c r="G272" s="2">
        <v>300</v>
      </c>
    </row>
    <row r="273" spans="1:7" x14ac:dyDescent="0.2">
      <c r="A273" s="34">
        <v>42317</v>
      </c>
      <c r="D273" s="37"/>
      <c r="E273" s="37"/>
      <c r="F273" s="2">
        <v>322</v>
      </c>
      <c r="G273" s="2">
        <v>300</v>
      </c>
    </row>
    <row r="274" spans="1:7" x14ac:dyDescent="0.2">
      <c r="A274" s="34">
        <v>42324</v>
      </c>
      <c r="D274" s="37">
        <v>345</v>
      </c>
      <c r="E274" s="37">
        <v>300</v>
      </c>
      <c r="F274" s="2">
        <v>343</v>
      </c>
      <c r="G274" s="2">
        <v>300</v>
      </c>
    </row>
    <row r="275" spans="1:7" x14ac:dyDescent="0.2">
      <c r="A275" s="34">
        <v>42332</v>
      </c>
      <c r="F275" s="2">
        <v>287</v>
      </c>
      <c r="G275" s="2">
        <v>300</v>
      </c>
    </row>
    <row r="276" spans="1:7" x14ac:dyDescent="0.2">
      <c r="A276" s="34">
        <v>42339</v>
      </c>
      <c r="F276" s="2">
        <v>346</v>
      </c>
      <c r="G276" s="2">
        <v>300</v>
      </c>
    </row>
    <row r="277" spans="1:7" x14ac:dyDescent="0.2">
      <c r="A277" s="34">
        <v>42346</v>
      </c>
      <c r="F277" s="2">
        <v>543</v>
      </c>
      <c r="G277" s="2">
        <v>300</v>
      </c>
    </row>
    <row r="278" spans="1:7" x14ac:dyDescent="0.2">
      <c r="A278" s="34">
        <v>42354</v>
      </c>
      <c r="F278" s="2">
        <v>296</v>
      </c>
      <c r="G278" s="2">
        <v>300</v>
      </c>
    </row>
    <row r="279" spans="1:7" x14ac:dyDescent="0.2">
      <c r="A279" s="34">
        <v>42360</v>
      </c>
      <c r="F279" s="2">
        <v>311</v>
      </c>
      <c r="G279" s="2">
        <v>300</v>
      </c>
    </row>
    <row r="280" spans="1:7" x14ac:dyDescent="0.2">
      <c r="A280" s="34">
        <v>42367</v>
      </c>
      <c r="F280" s="2">
        <v>311</v>
      </c>
      <c r="G280" s="2">
        <v>383</v>
      </c>
    </row>
  </sheetData>
  <phoneticPr fontId="2" type="noConversion"/>
  <printOptions horizontalCentered="1" verticalCentered="1"/>
  <pageMargins left="0.75" right="0.75" top="0.49" bottom="0.5" header="0.5" footer="0.5"/>
  <pageSetup orientation="landscape" r:id="rId1"/>
  <headerFooter alignWithMargins="0">
    <oddHeader>&amp;CSummary of Tritium Detected in Groundwater Monitoring Wells* Pilgrim Nuclear Power Station, Plymouth, MA All Results Reported in picocuries per liter (pCi/L)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MW 205 and 206 3H Conc. 2010-15</vt:lpstr>
      <vt:lpstr>data</vt:lpstr>
    </vt:vector>
  </TitlesOfParts>
  <Manager>MDPH/BEH</Manager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2008-03-20T16:13:58Z</dcterms:created>
  <dc:creator>Toxicology Program</dc:creator>
  <keywords>Monitoring Well 205, Monitoring Well 206, Pilgrim Nuclear Power Station, PNPS</keywords>
  <lastModifiedBy>Elizabeth Erdman</lastModifiedBy>
  <lastPrinted>2016-11-15T20:26:13Z</lastPrinted>
  <dcterms:modified xsi:type="dcterms:W3CDTF">2016-11-15T20:29:33Z</dcterms:modified>
  <dc:subject>Tritium Detected in Monitoring Wells 205 and 206, Pilgrim Nuclear Power Station (PNPS)</dc:subject>
  <dc:title>Graph of Tritium Levels Detected Over Time in Monitoring Wells 205 and 206, Pilgrim Nuclear Power Station (PNPS)</dc:title>
</coreProperties>
</file>