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3\"/>
    </mc:Choice>
  </mc:AlternateContent>
  <xr:revisionPtr revIDLastSave="0" documentId="13_ncr:1_{6ACAC9CB-E9F7-40EB-A8AE-278D2C80A444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4" i="1" l="1"/>
  <c r="C73" i="1"/>
  <c r="C72" i="1" l="1"/>
  <c r="C71" i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<sst xmlns="http://schemas.openxmlformats.org/spreadsheetml/2006/main" count="61" uniqueCount="44">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</sst>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October 6,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August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October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6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Q22" sqref="Q22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8" sqref="B28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1"/>
  <sheetViews>
    <sheetView workbookViewId="0">
      <pane ySplit="1" topLeftCell="A55" activePane="bottomLeft" state="frozen"/>
      <selection pane="bottomLeft" activeCell="I80" sqref="I80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 t="shared" ref="C63:C67" si="5"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 t="shared" si="5"/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 t="shared" si="5"/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 t="shared" si="5"/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 t="shared" si="5"/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 t="shared" ref="C68:C70" si="6"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25">
      <c r="A69" s="1">
        <v>44927</v>
      </c>
      <c r="B69" s="5">
        <v>39232</v>
      </c>
      <c r="C69" s="7">
        <f t="shared" si="6"/>
        <v>40.331367221735313</v>
      </c>
      <c r="D69" s="8">
        <v>966379.8899999999</v>
      </c>
      <c r="E69" s="5">
        <v>1252</v>
      </c>
      <c r="F69" s="5">
        <v>186994</v>
      </c>
      <c r="G69" s="5">
        <v>23961</v>
      </c>
      <c r="H69" s="19"/>
    </row>
    <row r="70" spans="1:9" x14ac:dyDescent="0.25">
      <c r="A70" s="1">
        <v>44958</v>
      </c>
      <c r="B70" s="5">
        <v>39882</v>
      </c>
      <c r="C70" s="7">
        <f t="shared" si="6"/>
        <v>40.203345542859417</v>
      </c>
      <c r="D70" s="8">
        <v>1009787.4299999999</v>
      </c>
      <c r="E70" s="5">
        <v>1361</v>
      </c>
      <c r="F70" s="5">
        <v>188355</v>
      </c>
      <c r="G70" s="5">
        <v>25117</v>
      </c>
      <c r="H70" s="19"/>
    </row>
    <row r="71" spans="1:9" x14ac:dyDescent="0.25">
      <c r="A71" s="1">
        <v>44986</v>
      </c>
      <c r="B71" s="5">
        <v>44531</v>
      </c>
      <c r="C71" s="7">
        <f>D71/G71</f>
        <v>40.408969917958068</v>
      </c>
      <c r="D71" s="8">
        <v>1108216</v>
      </c>
      <c r="E71" s="5">
        <v>1547</v>
      </c>
      <c r="F71" s="5">
        <v>189902</v>
      </c>
      <c r="G71" s="5">
        <v>27425</v>
      </c>
      <c r="H71" s="19"/>
    </row>
    <row r="72" spans="1:9" x14ac:dyDescent="0.25">
      <c r="A72" s="1">
        <v>45017</v>
      </c>
      <c r="B72" s="5">
        <v>48469</v>
      </c>
      <c r="C72" s="7">
        <f>D72/G72</f>
        <v>39.572522906903544</v>
      </c>
      <c r="D72" s="8">
        <v>1131536.72</v>
      </c>
      <c r="E72" s="5">
        <v>1809</v>
      </c>
      <c r="F72" s="5">
        <v>191711</v>
      </c>
      <c r="G72" s="5">
        <v>28594</v>
      </c>
      <c r="H72" s="19"/>
    </row>
    <row r="73" spans="1:9" x14ac:dyDescent="0.25">
      <c r="A73" s="1">
        <v>45047</v>
      </c>
      <c r="B73" s="5">
        <v>56655</v>
      </c>
      <c r="C73" s="7">
        <f>D73/G73</f>
        <v>39.097409218957978</v>
      </c>
      <c r="D73" s="8">
        <v>1262963.6099999996</v>
      </c>
      <c r="E73" s="5">
        <v>2402</v>
      </c>
      <c r="F73" s="5">
        <v>194113</v>
      </c>
      <c r="G73" s="5">
        <v>32303</v>
      </c>
      <c r="H73" s="19"/>
    </row>
    <row r="74" spans="1:9" x14ac:dyDescent="0.25">
      <c r="A74" s="1">
        <v>45078</v>
      </c>
      <c r="B74" s="5">
        <v>75231</v>
      </c>
      <c r="C74" s="7">
        <f>D74/G74</f>
        <v>38.218317589175889</v>
      </c>
      <c r="D74" s="8">
        <v>1553574.6099999999</v>
      </c>
      <c r="E74" s="5">
        <v>3884</v>
      </c>
      <c r="F74" s="5">
        <v>197997</v>
      </c>
      <c r="G74" s="5">
        <v>40650</v>
      </c>
      <c r="H74" s="19"/>
    </row>
    <row r="75" spans="1:9" x14ac:dyDescent="0.25">
      <c r="A75" s="1">
        <v>45108</v>
      </c>
      <c r="B75" s="5">
        <v>89806</v>
      </c>
      <c r="C75" s="7">
        <v>37.542771014492757</v>
      </c>
      <c r="D75" s="8">
        <v>1683793.28</v>
      </c>
      <c r="E75" s="5">
        <v>4465</v>
      </c>
      <c r="F75" s="5">
        <v>202462</v>
      </c>
      <c r="G75" s="5">
        <v>44850</v>
      </c>
      <c r="H75" s="19"/>
    </row>
    <row r="76" spans="1:9" x14ac:dyDescent="0.25">
      <c r="A76" s="1">
        <v>45139</v>
      </c>
      <c r="B76" s="5">
        <v>97074</v>
      </c>
      <c r="C76" s="7">
        <v>37.706976456520842</v>
      </c>
      <c r="D76" s="8">
        <v>1829014.6</v>
      </c>
      <c r="E76" s="5">
        <v>5012</v>
      </c>
      <c r="F76" s="5">
        <v>207474</v>
      </c>
      <c r="G76" s="5">
        <v>48506</v>
      </c>
      <c r="H76" s="19"/>
    </row>
    <row r="77" spans="1:9" x14ac:dyDescent="0.25">
      <c r="A77" s="17"/>
      <c r="B77" s="17"/>
      <c r="C77" s="21"/>
      <c r="D77" s="21"/>
      <c r="E77" s="17"/>
      <c r="F77" s="17"/>
      <c r="G77" s="17"/>
      <c r="H77" s="19"/>
    </row>
    <row r="78" spans="1:9" x14ac:dyDescent="0.25">
      <c r="A78" s="17"/>
      <c r="B78" s="22"/>
      <c r="C78" s="21"/>
      <c r="D78" s="21"/>
      <c r="E78" s="17"/>
      <c r="F78" s="17"/>
      <c r="G78" s="18"/>
      <c r="I78" s="20"/>
    </row>
    <row r="79" spans="1:9" x14ac:dyDescent="0.25">
      <c r="A79" s="17"/>
      <c r="B79" s="17"/>
      <c r="C79" s="21"/>
      <c r="D79" s="21"/>
      <c r="E79" s="17"/>
      <c r="F79" s="17"/>
      <c r="G79" s="17"/>
    </row>
    <row r="80" spans="1:9" x14ac:dyDescent="0.25">
      <c r="A80" s="17"/>
      <c r="B80" s="17"/>
      <c r="C80" s="21"/>
      <c r="D80" s="21"/>
      <c r="E80" s="17"/>
      <c r="F80" s="17"/>
      <c r="G80" s="17"/>
    </row>
    <row r="81" spans="1:7" x14ac:dyDescent="0.25">
      <c r="A81" s="17"/>
      <c r="B81" s="17"/>
      <c r="C81" s="21"/>
      <c r="D81" s="21"/>
      <c r="E81" s="17"/>
      <c r="F81" s="17"/>
      <c r="G81" s="17"/>
    </row>
    <row r="82" spans="1:7" x14ac:dyDescent="0.25">
      <c r="A82" s="17"/>
      <c r="B82" s="17"/>
      <c r="C82" s="21"/>
      <c r="D82" s="21"/>
      <c r="E82" s="17"/>
      <c r="F82" s="17"/>
      <c r="G82" s="17"/>
    </row>
    <row r="83" spans="1:7" x14ac:dyDescent="0.25">
      <c r="A83" s="17"/>
      <c r="B83" s="17"/>
      <c r="C83" s="21"/>
      <c r="D83" s="21"/>
      <c r="E83" s="17"/>
      <c r="F83" s="17"/>
      <c r="G83" s="17"/>
    </row>
    <row r="84" spans="1:7" x14ac:dyDescent="0.25">
      <c r="A84" s="17"/>
      <c r="B84" s="17"/>
      <c r="C84" s="21"/>
      <c r="D84" s="21"/>
      <c r="E84" s="17"/>
      <c r="F84" s="17"/>
      <c r="G84" s="17"/>
    </row>
    <row r="85" spans="1:7" x14ac:dyDescent="0.25">
      <c r="A85" s="17"/>
      <c r="B85" s="17"/>
      <c r="C85" s="21"/>
      <c r="D85" s="21"/>
      <c r="E85" s="17"/>
      <c r="F85" s="17"/>
      <c r="G85" s="17"/>
    </row>
    <row r="86" spans="1:7" x14ac:dyDescent="0.25">
      <c r="A86" s="17"/>
      <c r="B86" s="17"/>
      <c r="C86" s="21"/>
      <c r="D86" s="21"/>
      <c r="E86" s="17"/>
      <c r="F86" s="17"/>
      <c r="G86" s="17"/>
    </row>
    <row r="87" spans="1:7" x14ac:dyDescent="0.25">
      <c r="A87" s="17"/>
      <c r="B87" s="17"/>
      <c r="C87" s="21"/>
      <c r="D87" s="21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2" sqref="C22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2023-10-06T18:25:57Z</dcterms:modified>
</cp:coreProperties>
</file>