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TA Recurring Reports\DTA HIP Fact Sheet\7.HIP Fact Sheet Data\2025\"/>
    </mc:Choice>
  </mc:AlternateContent>
  <xr:revisionPtr revIDLastSave="0" documentId="13_ncr:1_{8F12664F-2586-4922-82E5-139F5681DEB5}" xr6:coauthVersionLast="47" xr6:coauthVersionMax="47" xr10:uidLastSave="{00000000-0000-0000-0000-000000000000}"/>
  <bookViews>
    <workbookView xWindow="-120" yWindow="-120" windowWidth="29040" windowHeight="1572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9" i="1" l="1"/>
  <c r="C98" i="1"/>
  <c r="C97" i="1"/>
  <c r="C96" i="1"/>
  <c r="C95" i="1"/>
  <c r="C94" i="1"/>
  <c r="C93" i="1"/>
  <c r="C92" i="1"/>
  <c r="C91" i="1"/>
  <c r="C100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<sst xmlns="http://schemas.openxmlformats.org/spreadsheetml/2006/main" count="61" uniqueCount="44">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</sst>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One Ashburton Place | 5th Floor</a:t>
          </a:r>
        </a:p>
        <a:p>
          <a:pPr algn="ctr"/>
          <a:r>
            <a:rPr lang="en-US" sz="1200" baseline="0"/>
            <a:t>Boston, MA 02108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September 15, 2025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August</a:t>
          </a:r>
          <a:r>
            <a:rPr lang="en-US" sz="1800" b="1" u="none" baseline="0"/>
            <a:t> 2025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September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15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2025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171450</xdr:colOff>
      <xdr:row>2</xdr:row>
      <xdr:rowOff>95249</xdr:rowOff>
    </xdr:from>
    <xdr:to>
      <xdr:col>3</xdr:col>
      <xdr:colOff>355888</xdr:colOff>
      <xdr:row>7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49"/>
          <a:ext cx="2013238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U28" sqref="U28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25" sqref="C25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0" t="s">
        <v>23</v>
      </c>
      <c r="B1" s="30"/>
      <c r="C1" s="3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1" t="s">
        <v>29</v>
      </c>
      <c r="B7" s="31"/>
      <c r="C7" s="3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54"/>
  <sheetViews>
    <sheetView workbookViewId="0">
      <pane ySplit="1" topLeftCell="A85" activePane="bottomLeft" state="frozen"/>
      <selection pane="bottomLeft" activeCell="J92" sqref="J92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8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8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8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8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8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8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8" x14ac:dyDescent="0.25">
      <c r="A86" s="1">
        <v>45444</v>
      </c>
      <c r="B86" s="3">
        <v>87110</v>
      </c>
      <c r="C86" s="7">
        <f t="shared" si="1"/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8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8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8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8" x14ac:dyDescent="0.25">
      <c r="A90" s="1">
        <v>45566</v>
      </c>
      <c r="B90" s="3">
        <v>99686</v>
      </c>
      <c r="C90" s="7">
        <f t="shared" ref="C90:C100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8" x14ac:dyDescent="0.25">
      <c r="A91" s="1">
        <v>45597</v>
      </c>
      <c r="B91" s="3">
        <v>72027</v>
      </c>
      <c r="C91" s="7">
        <f t="shared" ref="C91:C99" si="3">D91/G91</f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8" x14ac:dyDescent="0.25">
      <c r="A92" s="1">
        <v>45627</v>
      </c>
      <c r="B92" s="3">
        <v>37090</v>
      </c>
      <c r="C92" s="7">
        <f t="shared" si="3"/>
        <v>19.340870991903557</v>
      </c>
      <c r="D92" s="7">
        <v>542260</v>
      </c>
      <c r="E92" s="3">
        <v>706</v>
      </c>
      <c r="F92" s="3">
        <v>205558</v>
      </c>
      <c r="G92" s="3">
        <v>28037</v>
      </c>
      <c r="H92" s="19"/>
    </row>
    <row r="93" spans="1:8" x14ac:dyDescent="0.25">
      <c r="A93" s="1">
        <v>45658</v>
      </c>
      <c r="B93" s="3">
        <v>35113</v>
      </c>
      <c r="C93" s="7">
        <f t="shared" si="3"/>
        <v>19.35632142722438</v>
      </c>
      <c r="D93" s="7">
        <v>513194.15</v>
      </c>
      <c r="E93" s="3">
        <v>604</v>
      </c>
      <c r="F93" s="3">
        <v>206162</v>
      </c>
      <c r="G93" s="3">
        <v>26513</v>
      </c>
      <c r="H93" s="19"/>
    </row>
    <row r="94" spans="1:8" x14ac:dyDescent="0.25">
      <c r="A94" s="1">
        <v>45689</v>
      </c>
      <c r="B94" s="3">
        <v>33355</v>
      </c>
      <c r="C94" s="7">
        <f t="shared" si="3"/>
        <v>19.417945814163811</v>
      </c>
      <c r="D94" s="7">
        <v>493817.77999999991</v>
      </c>
      <c r="E94" s="3">
        <v>745</v>
      </c>
      <c r="F94" s="3">
        <v>206907</v>
      </c>
      <c r="G94" s="3">
        <v>25431</v>
      </c>
      <c r="H94" s="19"/>
    </row>
    <row r="95" spans="1:8" x14ac:dyDescent="0.25">
      <c r="A95" s="1">
        <v>45717</v>
      </c>
      <c r="B95" s="3">
        <v>38030</v>
      </c>
      <c r="C95" s="7">
        <f t="shared" si="3"/>
        <v>19.378208365662694</v>
      </c>
      <c r="D95" s="7">
        <v>549449.72</v>
      </c>
      <c r="E95" s="3">
        <v>932</v>
      </c>
      <c r="F95" s="3">
        <v>207839</v>
      </c>
      <c r="G95" s="3">
        <v>28354</v>
      </c>
      <c r="H95" s="19"/>
    </row>
    <row r="96" spans="1:8" x14ac:dyDescent="0.25">
      <c r="A96" s="1">
        <v>45748</v>
      </c>
      <c r="B96" s="3">
        <v>36187</v>
      </c>
      <c r="C96" s="7">
        <f t="shared" si="3"/>
        <v>19.262451804795646</v>
      </c>
      <c r="D96" s="7">
        <v>524574.34999999986</v>
      </c>
      <c r="E96" s="3">
        <v>902</v>
      </c>
      <c r="F96" s="3">
        <v>208741</v>
      </c>
      <c r="G96" s="3">
        <v>27233</v>
      </c>
      <c r="H96" s="19"/>
    </row>
    <row r="97" spans="1:9" x14ac:dyDescent="0.25">
      <c r="A97" s="1">
        <v>45778</v>
      </c>
      <c r="B97" s="3">
        <v>43981</v>
      </c>
      <c r="C97" s="7">
        <f t="shared" si="3"/>
        <v>19.098789806900914</v>
      </c>
      <c r="D97" s="7">
        <v>603330.7699999999</v>
      </c>
      <c r="E97" s="3">
        <v>1990</v>
      </c>
      <c r="F97" s="3">
        <v>210731</v>
      </c>
      <c r="G97" s="3">
        <v>31590</v>
      </c>
      <c r="H97" s="19"/>
    </row>
    <row r="98" spans="1:9" ht="13.5" customHeight="1" x14ac:dyDescent="0.25">
      <c r="A98" s="1">
        <v>45809</v>
      </c>
      <c r="B98" s="3">
        <v>47782</v>
      </c>
      <c r="C98" s="7">
        <f t="shared" si="3"/>
        <v>18.858665713059644</v>
      </c>
      <c r="D98" s="7">
        <v>659204.6599999998</v>
      </c>
      <c r="E98" s="3">
        <v>2317</v>
      </c>
      <c r="F98" s="3">
        <v>213048</v>
      </c>
      <c r="G98" s="3">
        <v>34955</v>
      </c>
      <c r="H98" s="19"/>
    </row>
    <row r="99" spans="1:9" ht="13.5" customHeight="1" x14ac:dyDescent="0.25">
      <c r="A99" s="1">
        <v>45839</v>
      </c>
      <c r="B99" s="3">
        <v>86350</v>
      </c>
      <c r="C99" s="7">
        <f t="shared" si="3"/>
        <v>34.676831189571836</v>
      </c>
      <c r="D99" s="7">
        <v>1606785.6500000006</v>
      </c>
      <c r="E99" s="3">
        <v>3429</v>
      </c>
      <c r="F99" s="3">
        <v>216477</v>
      </c>
      <c r="G99" s="3">
        <v>46336</v>
      </c>
      <c r="H99" s="19"/>
    </row>
    <row r="100" spans="1:9" x14ac:dyDescent="0.25">
      <c r="A100" s="1">
        <v>45870</v>
      </c>
      <c r="B100" s="3">
        <v>86006</v>
      </c>
      <c r="C100" s="7">
        <f t="shared" si="2"/>
        <v>35.617438546150161</v>
      </c>
      <c r="D100" s="7">
        <v>1861901.5999999999</v>
      </c>
      <c r="E100" s="3">
        <v>4127</v>
      </c>
      <c r="F100" s="3">
        <v>220604</v>
      </c>
      <c r="G100" s="3">
        <v>52275</v>
      </c>
      <c r="H100" s="19"/>
    </row>
    <row r="101" spans="1:9" x14ac:dyDescent="0.25">
      <c r="A101" s="17"/>
      <c r="B101" s="29"/>
      <c r="C101" s="21"/>
      <c r="D101" s="21"/>
      <c r="E101" s="17"/>
      <c r="F101" s="17"/>
      <c r="G101" s="18"/>
      <c r="I101" s="20"/>
    </row>
    <row r="102" spans="1:9" x14ac:dyDescent="0.25">
      <c r="A102" s="17"/>
      <c r="B102" s="17"/>
      <c r="C102" s="21"/>
      <c r="D102" s="21"/>
      <c r="E102" s="17"/>
      <c r="F102" s="17"/>
      <c r="G102" s="17"/>
    </row>
    <row r="103" spans="1:9" x14ac:dyDescent="0.25">
      <c r="A103" s="17"/>
      <c r="B103" s="17"/>
      <c r="C103" s="21"/>
      <c r="D103" s="21"/>
      <c r="E103" s="17"/>
      <c r="F103" s="17"/>
      <c r="G103" s="17"/>
    </row>
    <row r="104" spans="1:9" x14ac:dyDescent="0.25">
      <c r="A104" s="17"/>
      <c r="B104" s="17"/>
      <c r="C104" s="21"/>
      <c r="D104" s="21"/>
      <c r="E104" s="17"/>
      <c r="F104" s="17"/>
      <c r="G104" s="17"/>
    </row>
    <row r="105" spans="1:9" x14ac:dyDescent="0.25">
      <c r="A105" s="17"/>
      <c r="B105" s="17"/>
      <c r="C105" s="21"/>
      <c r="D105" s="21"/>
      <c r="E105" s="17"/>
      <c r="F105" s="17"/>
      <c r="G105" s="17"/>
    </row>
    <row r="106" spans="1:9" x14ac:dyDescent="0.25">
      <c r="A106" s="17"/>
      <c r="B106" s="17"/>
      <c r="C106" s="21"/>
      <c r="D106" s="21"/>
      <c r="E106" s="17"/>
      <c r="F106" s="17"/>
      <c r="G106" s="17"/>
    </row>
    <row r="107" spans="1:9" x14ac:dyDescent="0.25">
      <c r="A107" s="17"/>
      <c r="B107" s="17"/>
      <c r="C107" s="21"/>
      <c r="D107" s="21"/>
      <c r="E107" s="17"/>
      <c r="F107" s="17"/>
      <c r="G107" s="17"/>
    </row>
    <row r="108" spans="1:9" x14ac:dyDescent="0.25">
      <c r="A108" s="17"/>
      <c r="B108" s="17"/>
      <c r="C108" s="21"/>
      <c r="D108" s="21"/>
      <c r="E108" s="17"/>
      <c r="F108" s="17"/>
      <c r="G108" s="17"/>
    </row>
    <row r="109" spans="1:9" x14ac:dyDescent="0.25">
      <c r="A109" s="17"/>
      <c r="B109" s="17"/>
      <c r="C109" s="21"/>
      <c r="D109" s="21"/>
      <c r="E109" s="17"/>
      <c r="F109" s="17"/>
      <c r="G109" s="17"/>
    </row>
    <row r="110" spans="1:9" x14ac:dyDescent="0.25">
      <c r="A110" s="17"/>
      <c r="B110" s="17"/>
      <c r="C110" s="21"/>
      <c r="D110" s="21"/>
      <c r="E110" s="17"/>
      <c r="F110" s="17"/>
      <c r="G110" s="17"/>
    </row>
    <row r="111" spans="1:9" x14ac:dyDescent="0.25">
      <c r="A111" s="17"/>
      <c r="B111" s="17"/>
      <c r="C111" s="17"/>
      <c r="D111" s="17"/>
      <c r="E111" s="17"/>
      <c r="F111" s="17"/>
      <c r="G111" s="17"/>
    </row>
    <row r="112" spans="1:9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  <row r="446" spans="1:7" x14ac:dyDescent="0.25">
      <c r="A446" s="17"/>
      <c r="B446" s="17"/>
      <c r="C446" s="17"/>
      <c r="D446" s="17"/>
      <c r="E446" s="17"/>
      <c r="F446" s="17"/>
      <c r="G446" s="17"/>
    </row>
    <row r="447" spans="1:7" x14ac:dyDescent="0.25">
      <c r="A447" s="17"/>
      <c r="B447" s="17"/>
      <c r="C447" s="17"/>
      <c r="D447" s="17"/>
      <c r="E447" s="17"/>
      <c r="F447" s="17"/>
      <c r="G447" s="17"/>
    </row>
    <row r="448" spans="1:7" x14ac:dyDescent="0.25">
      <c r="A448" s="17"/>
      <c r="B448" s="17"/>
      <c r="C448" s="17"/>
      <c r="D448" s="17"/>
      <c r="E448" s="17"/>
      <c r="F448" s="17"/>
      <c r="G448" s="17"/>
    </row>
    <row r="449" spans="1:7" x14ac:dyDescent="0.25">
      <c r="A449" s="17"/>
      <c r="B449" s="17"/>
      <c r="C449" s="17"/>
      <c r="D449" s="17"/>
      <c r="E449" s="17"/>
      <c r="F449" s="17"/>
      <c r="G449" s="17"/>
    </row>
    <row r="450" spans="1:7" x14ac:dyDescent="0.25">
      <c r="A450" s="17"/>
      <c r="B450" s="17"/>
      <c r="C450" s="17"/>
      <c r="D450" s="17"/>
      <c r="E450" s="17"/>
      <c r="F450" s="17"/>
      <c r="G450" s="17"/>
    </row>
    <row r="451" spans="1:7" x14ac:dyDescent="0.25">
      <c r="A451" s="17"/>
      <c r="B451" s="17"/>
      <c r="C451" s="17"/>
      <c r="D451" s="17"/>
      <c r="E451" s="17"/>
      <c r="F451" s="17"/>
      <c r="G451" s="17"/>
    </row>
    <row r="452" spans="1:7" x14ac:dyDescent="0.25">
      <c r="A452" s="17"/>
      <c r="B452" s="17"/>
      <c r="C452" s="17"/>
      <c r="D452" s="17"/>
      <c r="E452" s="17"/>
      <c r="F452" s="17"/>
      <c r="G452" s="17"/>
    </row>
    <row r="453" spans="1:7" x14ac:dyDescent="0.25">
      <c r="A453" s="17"/>
      <c r="B453" s="17"/>
      <c r="C453" s="17"/>
      <c r="D453" s="17"/>
      <c r="E453" s="17"/>
      <c r="F453" s="17"/>
      <c r="G453" s="17"/>
    </row>
    <row r="454" spans="1:7" x14ac:dyDescent="0.25">
      <c r="A454" s="17"/>
      <c r="B454" s="17"/>
      <c r="C454" s="17"/>
      <c r="D454" s="17"/>
      <c r="E454" s="17"/>
      <c r="F454" s="17"/>
      <c r="G454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4" sqref="C24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0" t="s">
        <v>5</v>
      </c>
      <c r="B1" s="30"/>
      <c r="C1" s="30"/>
      <c r="D1" s="30"/>
      <c r="E1" s="30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2025-09-15T19:15:58Z</dcterms:modified>
</cp:coreProperties>
</file>