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6\"/>
    </mc:Choice>
  </mc:AlternateContent>
  <xr:revisionPtr revIDLastSave="0" documentId="13_ncr:1_{DBE06385-461B-443F-B1DC-90B6B0DBFE1A}" xr6:coauthVersionLast="47" xr6:coauthVersionMax="47" xr10:uidLastSave="{00000000-0000-0000-0000-000000000000}"/>
  <bookViews>
    <workbookView xWindow="-12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5" i="1" l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106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<sst xmlns="http://schemas.openxmlformats.org/spreadsheetml/2006/main" count="61" uniqueCount="44">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</sst>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164" fontId="1" fillId="3" borderId="3" xfId="2" applyNumberFormat="1" applyBorder="1"/>
    <xf numFmtId="3" fontId="1" fillId="3" borderId="3" xfId="2" applyNumberFormat="1" applyBorder="1"/>
    <xf numFmtId="44" fontId="1" fillId="3" borderId="3" xfId="2" applyNumberFormat="1" applyBorder="1"/>
    <xf numFmtId="44" fontId="1" fillId="3" borderId="0" xfId="2" applyNumberFormat="1" applyBorder="1" applyAlignment="1">
      <alignment horizontal="right"/>
    </xf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Offices of Business Policy Analytics, Research &amp; Insights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March 24, 2026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February</a:t>
          </a:r>
          <a:r>
            <a:rPr lang="en-US" sz="1800" b="1" u="none" baseline="0"/>
            <a:t> 2026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March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25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2026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R8" sqref="R8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4" sqref="B24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4" t="s">
        <v>23</v>
      </c>
      <c r="B1" s="34"/>
      <c r="C1" s="34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5" t="s">
        <v>29</v>
      </c>
      <c r="B7" s="35"/>
      <c r="C7" s="35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60"/>
  <sheetViews>
    <sheetView workbookViewId="0">
      <pane ySplit="1" topLeftCell="A85" activePane="bottomLeft" state="frozen"/>
      <selection pane="bottomLeft" activeCell="I106" sqref="I106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30">
        <v>42887</v>
      </c>
      <c r="B4" s="31">
        <v>5387</v>
      </c>
      <c r="C4" s="32">
        <f t="shared" si="0"/>
        <v>28.276714021000618</v>
      </c>
      <c r="D4" s="32">
        <v>91560</v>
      </c>
      <c r="E4" s="31">
        <v>3244</v>
      </c>
      <c r="F4" s="31">
        <v>3386</v>
      </c>
      <c r="G4" s="31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30">
        <v>43252</v>
      </c>
      <c r="B16" s="31">
        <v>28619</v>
      </c>
      <c r="C16" s="32">
        <f t="shared" si="0"/>
        <v>35.725826918196432</v>
      </c>
      <c r="D16" s="32">
        <v>422315</v>
      </c>
      <c r="E16" s="31">
        <v>1859</v>
      </c>
      <c r="F16" s="31">
        <v>39951</v>
      </c>
      <c r="G16" s="31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30">
        <v>43617</v>
      </c>
      <c r="B26" s="31">
        <v>38704</v>
      </c>
      <c r="C26" s="32">
        <f t="shared" si="0"/>
        <v>36.807353983382207</v>
      </c>
      <c r="D26" s="32">
        <v>602462.7699999999</v>
      </c>
      <c r="E26" s="31">
        <v>2249</v>
      </c>
      <c r="F26" s="31">
        <v>57545</v>
      </c>
      <c r="G26" s="31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30">
        <v>43983</v>
      </c>
      <c r="B38" s="31">
        <v>26740</v>
      </c>
      <c r="C38" s="32">
        <f t="shared" si="0"/>
        <v>38.120082863546827</v>
      </c>
      <c r="D38" s="32">
        <v>561241.98</v>
      </c>
      <c r="E38" s="31">
        <v>1788</v>
      </c>
      <c r="F38" s="31">
        <v>77110</v>
      </c>
      <c r="G38" s="31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3">
        <v>27805</v>
      </c>
      <c r="C49" s="7">
        <f t="shared" si="0"/>
        <v>39.367239138072371</v>
      </c>
      <c r="D49" s="7">
        <v>672313.71</v>
      </c>
      <c r="E49" s="3">
        <v>1291</v>
      </c>
      <c r="F49" s="3">
        <v>92934</v>
      </c>
      <c r="G49" s="3">
        <v>17078</v>
      </c>
    </row>
    <row r="50" spans="1:9" x14ac:dyDescent="0.25">
      <c r="A50" s="30">
        <v>44348</v>
      </c>
      <c r="B50" s="31">
        <v>42060</v>
      </c>
      <c r="C50" s="32">
        <f t="shared" si="0"/>
        <v>37.395877418538966</v>
      </c>
      <c r="D50" s="32">
        <v>887142.39999999991</v>
      </c>
      <c r="E50" s="31">
        <v>2627</v>
      </c>
      <c r="F50" s="31">
        <v>95561</v>
      </c>
      <c r="G50" s="31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3">
        <v>40594</v>
      </c>
      <c r="C61" s="7">
        <f t="shared" si="0"/>
        <v>39.068833145669132</v>
      </c>
      <c r="D61" s="7">
        <v>936831.55</v>
      </c>
      <c r="E61" s="3">
        <v>1757</v>
      </c>
      <c r="F61" s="3">
        <v>118000</v>
      </c>
      <c r="G61" s="3">
        <v>23979</v>
      </c>
      <c r="H61" s="19"/>
    </row>
    <row r="62" spans="1:9" x14ac:dyDescent="0.25">
      <c r="A62" s="30">
        <v>44713</v>
      </c>
      <c r="B62" s="31">
        <v>56668</v>
      </c>
      <c r="C62" s="32">
        <f t="shared" si="0"/>
        <v>38.350141731282577</v>
      </c>
      <c r="D62" s="32">
        <v>1206802.26</v>
      </c>
      <c r="E62" s="31">
        <v>3476</v>
      </c>
      <c r="F62" s="31">
        <v>121476</v>
      </c>
      <c r="G62" s="31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3">
        <v>56655</v>
      </c>
      <c r="C73" s="7">
        <f t="shared" si="1"/>
        <v>39.097409218957978</v>
      </c>
      <c r="D73" s="7">
        <v>1262963.6099999996</v>
      </c>
      <c r="E73" s="3">
        <v>2402</v>
      </c>
      <c r="F73" s="3">
        <v>150392</v>
      </c>
      <c r="G73" s="3">
        <v>32303</v>
      </c>
      <c r="H73" s="19"/>
    </row>
    <row r="74" spans="1:8" x14ac:dyDescent="0.25">
      <c r="A74" s="30">
        <v>45078</v>
      </c>
      <c r="B74" s="31">
        <v>75231</v>
      </c>
      <c r="C74" s="32">
        <f t="shared" si="1"/>
        <v>38.218317589175889</v>
      </c>
      <c r="D74" s="32">
        <v>1553574.6099999999</v>
      </c>
      <c r="E74" s="31">
        <v>3884</v>
      </c>
      <c r="F74" s="31">
        <v>154276</v>
      </c>
      <c r="G74" s="31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30">
        <v>45444</v>
      </c>
      <c r="B86" s="31">
        <v>87110</v>
      </c>
      <c r="C86" s="32">
        <f t="shared" si="1"/>
        <v>38.699437968716531</v>
      </c>
      <c r="D86" s="32">
        <v>1806102.7700000005</v>
      </c>
      <c r="E86" s="31">
        <v>3467</v>
      </c>
      <c r="F86" s="31">
        <v>185268</v>
      </c>
      <c r="G86" s="31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106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105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3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">
        <v>45778</v>
      </c>
      <c r="B97" s="3">
        <v>43981</v>
      </c>
      <c r="C97" s="7">
        <f t="shared" si="3"/>
        <v>19.098789806900914</v>
      </c>
      <c r="D97" s="7">
        <v>603330.7699999999</v>
      </c>
      <c r="E97" s="3">
        <v>1990</v>
      </c>
      <c r="F97" s="3">
        <v>210731</v>
      </c>
      <c r="G97" s="3">
        <v>31590</v>
      </c>
      <c r="H97" s="19"/>
    </row>
    <row r="98" spans="1:9" ht="13.5" customHeight="1" x14ac:dyDescent="0.25">
      <c r="A98" s="30">
        <v>45809</v>
      </c>
      <c r="B98" s="31">
        <v>47782</v>
      </c>
      <c r="C98" s="32">
        <f t="shared" si="3"/>
        <v>18.858665713059644</v>
      </c>
      <c r="D98" s="32">
        <v>659204.6599999998</v>
      </c>
      <c r="E98" s="31">
        <v>2317</v>
      </c>
      <c r="F98" s="31">
        <v>213048</v>
      </c>
      <c r="G98" s="31">
        <v>34955</v>
      </c>
      <c r="H98" s="19"/>
    </row>
    <row r="99" spans="1:9" ht="13.5" customHeight="1" x14ac:dyDescent="0.25">
      <c r="A99" s="1">
        <v>45839</v>
      </c>
      <c r="B99" s="3">
        <v>86350</v>
      </c>
      <c r="C99" s="7">
        <f t="shared" si="3"/>
        <v>34.676831189571836</v>
      </c>
      <c r="D99" s="7">
        <v>1606785.6500000006</v>
      </c>
      <c r="E99" s="3">
        <v>3429</v>
      </c>
      <c r="F99" s="3">
        <v>216477</v>
      </c>
      <c r="G99" s="3">
        <v>46336</v>
      </c>
      <c r="H99" s="19"/>
    </row>
    <row r="100" spans="1:9" ht="13.5" customHeight="1" x14ac:dyDescent="0.25">
      <c r="A100" s="1">
        <v>45870</v>
      </c>
      <c r="B100" s="3">
        <v>86006</v>
      </c>
      <c r="C100" s="7">
        <f t="shared" si="3"/>
        <v>35.617438546150161</v>
      </c>
      <c r="D100" s="7">
        <v>1861901.5999999999</v>
      </c>
      <c r="E100" s="3">
        <v>4127</v>
      </c>
      <c r="F100" s="3">
        <v>220604</v>
      </c>
      <c r="G100" s="3">
        <v>52275</v>
      </c>
      <c r="H100" s="19"/>
    </row>
    <row r="101" spans="1:9" ht="13.5" customHeight="1" x14ac:dyDescent="0.25">
      <c r="A101" s="1">
        <v>45901</v>
      </c>
      <c r="B101" s="3">
        <v>79507</v>
      </c>
      <c r="C101" s="7">
        <f t="shared" si="3"/>
        <v>37.664166236546812</v>
      </c>
      <c r="D101" s="7">
        <v>1970250.2000000004</v>
      </c>
      <c r="E101" s="3">
        <v>3412</v>
      </c>
      <c r="F101" s="3">
        <v>224016</v>
      </c>
      <c r="G101" s="3">
        <v>52311</v>
      </c>
      <c r="H101" s="19"/>
    </row>
    <row r="102" spans="1:9" ht="13.5" customHeight="1" x14ac:dyDescent="0.25">
      <c r="A102" s="1">
        <v>45931</v>
      </c>
      <c r="B102" s="3">
        <v>78542</v>
      </c>
      <c r="C102" s="7">
        <f t="shared" si="3"/>
        <v>39.235483797309378</v>
      </c>
      <c r="D102" s="7">
        <v>2061942.3799999997</v>
      </c>
      <c r="E102" s="3">
        <v>3201</v>
      </c>
      <c r="F102" s="3">
        <v>227217</v>
      </c>
      <c r="G102" s="3">
        <v>52553</v>
      </c>
      <c r="H102" s="19"/>
    </row>
    <row r="103" spans="1:9" ht="13.5" customHeight="1" x14ac:dyDescent="0.25">
      <c r="A103" s="1">
        <v>45962</v>
      </c>
      <c r="B103" s="3">
        <v>56681</v>
      </c>
      <c r="C103" s="7">
        <f t="shared" si="3"/>
        <v>39.384906618610749</v>
      </c>
      <c r="D103" s="7">
        <v>1682838.29</v>
      </c>
      <c r="E103" s="3">
        <v>2496</v>
      </c>
      <c r="F103" s="3">
        <v>229713</v>
      </c>
      <c r="G103" s="3">
        <v>42728</v>
      </c>
      <c r="H103" s="19"/>
    </row>
    <row r="104" spans="1:9" ht="13.5" customHeight="1" x14ac:dyDescent="0.25">
      <c r="A104" s="1">
        <v>45992</v>
      </c>
      <c r="B104" s="3">
        <v>40116</v>
      </c>
      <c r="C104" s="7">
        <f t="shared" si="3"/>
        <v>40.192526403045569</v>
      </c>
      <c r="D104" s="7">
        <v>1309150.9700000002</v>
      </c>
      <c r="E104" s="3">
        <v>1024</v>
      </c>
      <c r="F104" s="3">
        <v>230737</v>
      </c>
      <c r="G104" s="3">
        <v>32572</v>
      </c>
      <c r="H104" s="19"/>
    </row>
    <row r="105" spans="1:9" ht="13.5" customHeight="1" x14ac:dyDescent="0.25">
      <c r="A105" s="1">
        <v>46023</v>
      </c>
      <c r="B105" s="3">
        <v>39065</v>
      </c>
      <c r="C105" s="33">
        <f t="shared" si="3"/>
        <v>40.57259412533449</v>
      </c>
      <c r="D105" s="7">
        <v>1303922.0299999998</v>
      </c>
      <c r="E105" s="3">
        <v>1131</v>
      </c>
      <c r="F105" s="3">
        <v>231868</v>
      </c>
      <c r="G105" s="3">
        <v>32138</v>
      </c>
      <c r="H105" s="19"/>
    </row>
    <row r="106" spans="1:9" x14ac:dyDescent="0.25">
      <c r="A106" s="1">
        <v>46054</v>
      </c>
      <c r="B106" s="3">
        <v>39335</v>
      </c>
      <c r="C106" s="33">
        <f t="shared" si="2"/>
        <v>40.709334278056751</v>
      </c>
      <c r="D106" s="7">
        <v>1321465.7000000002</v>
      </c>
      <c r="E106" s="3">
        <v>973</v>
      </c>
      <c r="F106" s="3">
        <v>232841</v>
      </c>
      <c r="G106" s="3">
        <v>32461</v>
      </c>
      <c r="H106" s="19"/>
    </row>
    <row r="107" spans="1:9" x14ac:dyDescent="0.25">
      <c r="A107" s="17"/>
      <c r="B107" s="29"/>
      <c r="C107" s="21"/>
      <c r="D107" s="21"/>
      <c r="E107" s="17"/>
      <c r="F107" s="17"/>
      <c r="G107" s="18"/>
      <c r="I107" s="20"/>
    </row>
    <row r="108" spans="1:9" x14ac:dyDescent="0.25">
      <c r="A108" s="17"/>
      <c r="B108" s="17"/>
      <c r="C108" s="21"/>
      <c r="D108" s="21"/>
      <c r="E108" s="17"/>
      <c r="F108" s="17"/>
      <c r="G108" s="17"/>
    </row>
    <row r="109" spans="1:9" x14ac:dyDescent="0.25">
      <c r="A109" s="17"/>
      <c r="B109" s="17"/>
      <c r="C109" s="21"/>
      <c r="D109" s="21"/>
      <c r="E109" s="17"/>
      <c r="F109" s="17"/>
      <c r="G109" s="17"/>
    </row>
    <row r="110" spans="1:9" x14ac:dyDescent="0.25">
      <c r="A110" s="17"/>
      <c r="B110" s="17"/>
      <c r="C110" s="21"/>
      <c r="D110" s="21"/>
      <c r="E110" s="17"/>
      <c r="F110" s="17"/>
      <c r="G110" s="17"/>
    </row>
    <row r="111" spans="1:9" x14ac:dyDescent="0.25">
      <c r="A111" s="17"/>
      <c r="B111" s="17"/>
      <c r="C111" s="21"/>
      <c r="D111" s="21"/>
      <c r="E111" s="17"/>
      <c r="F111" s="17"/>
      <c r="G111" s="17"/>
    </row>
    <row r="112" spans="1:9" x14ac:dyDescent="0.25">
      <c r="A112" s="17"/>
      <c r="B112" s="17"/>
      <c r="C112" s="21"/>
      <c r="D112" s="21"/>
      <c r="E112" s="17"/>
      <c r="F112" s="17"/>
      <c r="G112" s="17"/>
    </row>
    <row r="113" spans="1:7" x14ac:dyDescent="0.25">
      <c r="A113" s="17"/>
      <c r="B113" s="17"/>
      <c r="C113" s="21"/>
      <c r="D113" s="21"/>
      <c r="E113" s="17"/>
      <c r="F113" s="17"/>
      <c r="G113" s="17"/>
    </row>
    <row r="114" spans="1:7" x14ac:dyDescent="0.25">
      <c r="A114" s="17"/>
      <c r="B114" s="17"/>
      <c r="C114" s="21"/>
      <c r="D114" s="21"/>
      <c r="E114" s="17"/>
      <c r="F114" s="17"/>
      <c r="G114" s="17"/>
    </row>
    <row r="115" spans="1:7" x14ac:dyDescent="0.25">
      <c r="A115" s="17"/>
      <c r="B115" s="17"/>
      <c r="C115" s="21"/>
      <c r="D115" s="21"/>
      <c r="E115" s="17"/>
      <c r="F115" s="17"/>
      <c r="G115" s="17"/>
    </row>
    <row r="116" spans="1:7" x14ac:dyDescent="0.25">
      <c r="A116" s="17"/>
      <c r="B116" s="17"/>
      <c r="C116" s="21"/>
      <c r="D116" s="21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  <row r="451" spans="1:7" x14ac:dyDescent="0.25">
      <c r="A451" s="17"/>
      <c r="B451" s="17"/>
      <c r="C451" s="17"/>
      <c r="D451" s="17"/>
      <c r="E451" s="17"/>
      <c r="F451" s="17"/>
      <c r="G451" s="17"/>
    </row>
    <row r="452" spans="1:7" x14ac:dyDescent="0.25">
      <c r="A452" s="17"/>
      <c r="B452" s="17"/>
      <c r="C452" s="17"/>
      <c r="D452" s="17"/>
      <c r="E452" s="17"/>
      <c r="F452" s="17"/>
      <c r="G452" s="17"/>
    </row>
    <row r="453" spans="1:7" x14ac:dyDescent="0.25">
      <c r="A453" s="17"/>
      <c r="B453" s="17"/>
      <c r="C453" s="17"/>
      <c r="D453" s="17"/>
      <c r="E453" s="17"/>
      <c r="F453" s="17"/>
      <c r="G453" s="17"/>
    </row>
    <row r="454" spans="1:7" x14ac:dyDescent="0.25">
      <c r="A454" s="17"/>
      <c r="B454" s="17"/>
      <c r="C454" s="17"/>
      <c r="D454" s="17"/>
      <c r="E454" s="17"/>
      <c r="F454" s="17"/>
      <c r="G454" s="17"/>
    </row>
    <row r="455" spans="1:7" x14ac:dyDescent="0.25">
      <c r="A455" s="17"/>
      <c r="B455" s="17"/>
      <c r="C455" s="17"/>
      <c r="D455" s="17"/>
      <c r="E455" s="17"/>
      <c r="F455" s="17"/>
      <c r="G455" s="17"/>
    </row>
    <row r="456" spans="1:7" x14ac:dyDescent="0.25">
      <c r="A456" s="17"/>
      <c r="B456" s="17"/>
      <c r="C456" s="17"/>
      <c r="D456" s="17"/>
      <c r="E456" s="17"/>
      <c r="F456" s="17"/>
      <c r="G456" s="17"/>
    </row>
    <row r="457" spans="1:7" x14ac:dyDescent="0.25">
      <c r="A457" s="17"/>
      <c r="B457" s="17"/>
      <c r="C457" s="17"/>
      <c r="D457" s="17"/>
      <c r="E457" s="17"/>
      <c r="F457" s="17"/>
      <c r="G457" s="17"/>
    </row>
    <row r="458" spans="1:7" x14ac:dyDescent="0.25">
      <c r="A458" s="17"/>
      <c r="B458" s="17"/>
      <c r="C458" s="17"/>
      <c r="D458" s="17"/>
      <c r="E458" s="17"/>
      <c r="F458" s="17"/>
      <c r="G458" s="17"/>
    </row>
    <row r="459" spans="1:7" x14ac:dyDescent="0.25">
      <c r="A459" s="17"/>
      <c r="B459" s="17"/>
      <c r="C459" s="17"/>
      <c r="D459" s="17"/>
      <c r="E459" s="17"/>
      <c r="F459" s="17"/>
      <c r="G459" s="17"/>
    </row>
    <row r="460" spans="1:7" x14ac:dyDescent="0.25">
      <c r="A460" s="17"/>
      <c r="B460" s="17"/>
      <c r="C460" s="17"/>
      <c r="D460" s="17"/>
      <c r="E460" s="17"/>
      <c r="F460" s="17"/>
      <c r="G460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2" sqref="C22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4" t="s">
        <v>5</v>
      </c>
      <c r="B1" s="34"/>
      <c r="C1" s="34"/>
      <c r="D1" s="34"/>
      <c r="E1" s="3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2026-03-24T00:45:56Z</dcterms:modified>
</cp:coreProperties>
</file>