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HEALTH NEW ENGLAND/"/>
    </mc:Choice>
  </mc:AlternateContent>
  <xr:revisionPtr revIDLastSave="0" documentId="8_{D5AD225C-12C3-4E16-BDB4-FFA2A3A88CAC}" xr6:coauthVersionLast="47" xr6:coauthVersionMax="47" xr10:uidLastSave="{00000000-0000-0000-0000-000000000000}"/>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<sst xmlns="http://schemas.openxmlformats.org/spreadsheetml/2006/main" count="7412" uniqueCount="567">
  <si>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</si>
  <si>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</si>
  <si>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</si>
  <si>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</si>
  <si>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</si>
  <si>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</si>
  <si>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</si>
  <si>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</si>
  <si>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</si>
  <si>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</si>
  <si>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</si>
  <si>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</si>
  <si>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</si>
  <si>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</si>
  <si>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</si>
  <si>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</si>
  <si>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</si>
  <si>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</si>
  <si>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</si>
  <si>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</si>
  <si>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</si>
  <si>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</si>
  <si>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</si>
  <si>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</si>
  <si>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</si>
  <si>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</si>
  <si>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</si>
  <si>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</si>
  <si>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</si>
  <si>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</si>
  <si>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</si>
  <si>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</si>
  <si>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</si>
  <si>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</si>
  <si>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</si>
  <si>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</si>
  <si>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</si>
  <si>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</si>
  <si>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</si>
  <si>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</si>
  <si>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</si>
  <si>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</si>
  <si>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</si>
  <si>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</si>
  <si>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</si>
  <si>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</si>
  <si>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</si>
  <si>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</si>
  <si>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</si>
  <si>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</si>
  <si>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</si>
  <si>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</si>
  <si>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</si>
  <si>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</si>
  <si>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</si>
  <si>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</si>
  <si>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</si>
  <si>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</si>
  <si>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</si>
  <si>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</si>
  <si>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</si>
  <si>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</si>
  <si>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</si>
  <si>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</si>
  <si>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</si>
  <si>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</si>
  <si>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</si>
  <si>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</si>
  <si>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</si>
  <si>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</si>
  <si>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</si>
  <si>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</si>
  <si>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</si>
  <si>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</si>
  <si>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</si>
  <si>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</si>
  <si>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</si>
  <si>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</si>
  <si>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</si>
  <si>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</si>
  <si>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</si>
  <si>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</si>
  <si>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</si>
  <si>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</si>
  <si>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</si>
  <si>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</si>
  <si>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</si>
  <si>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</si>
  <si>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</si>
  <si>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</si>
  <si>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</si>
  <si>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</si>
  <si>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</si>
  <si>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</si>
  <si>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</si>
  <si>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</si>
  <si>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</si>
  <si>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</si>
  <si>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</si>
  <si>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</si>
  <si>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</si>
  <si>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</si>
  <si>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</si>
  <si>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</si>
  <si>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</si>
  <si>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</si>
  <si>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</si>
  <si>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</si>
  <si>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</si>
  <si>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</si>
  <si>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</si>
  <si>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</si>
  <si>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</si>
  <si>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</si>
  <si>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</si>
  <si>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</si>
  <si>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</si>
  <si>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</si>
  <si>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</si>
  <si>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</si>
  <si>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</si>
  <si>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</si>
  <si>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</si>
  <si>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</si>
  <si>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</si>
  <si>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</si>
  <si>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</si>
  <si>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</si>
  <si>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</si>
  <si>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</si>
  <si>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</si>
  <si>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</si>
  <si>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</si>
  <si>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</si>
  <si>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</si>
  <si>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</si>
  <si>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</si>
  <si>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</si>
  <si>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</si>
  <si>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</si>
  <si>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</si>
  <si>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</si>
  <si>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</si>
  <si>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</si>
  <si>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</si>
  <si>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</si>
  <si>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</si>
  <si>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</si>
  <si>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</si>
  <si>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</si>
  <si>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</si>
  <si>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</si>
  <si>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</si>
  <si>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</si>
  <si>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</si>
  <si>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</si>
  <si>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</si>
  <si>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</si>
  <si>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</si>
  <si>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</si>
  <si>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</si>
  <si>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</si>
  <si>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</si>
  <si>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</si>
  <si>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</si>
  <si>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</si>
  <si>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</si>
  <si>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</si>
  <si>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</si>
  <si>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</si>
  <si>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</si>
  <si>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</si>
  <si>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</si>
  <si>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</si>
  <si>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</si>
  <si>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</si>
  <si>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</si>
  <si>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</si>
  <si>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</si>
  <si>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</si>
  <si>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</si>
  <si>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</si>
  <si>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</si>
  <si>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</si>
  <si>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</si>
  <si>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</si>
  <si>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</si>
  <si>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</si>
  <si>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</si>
  <si>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</si>
  <si>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</si>
  <si>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</si>
  <si>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</si>
  <si>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</si>
  <si>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</si>
  <si>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</si>
  <si>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</si>
  <si>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</si>
  <si>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</si>
  <si>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</si>
  <si>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</si>
  <si>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</si>
  <si>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</si>
  <si>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</si>
  <si>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</si>
  <si>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</si>
  <si>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</si>
  <si>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</si>
  <si>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</si>
  <si>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</si>
  <si>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</si>
  <si>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</si>
  <si>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</si>
  <si>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</si>
  <si>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</si>
  <si>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</si>
  <si>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</si>
  <si>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</si>
  <si>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</si>
  <si>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</si>
  <si>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</si>
  <si>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</si>
  <si>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</si>
  <si>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</si>
  <si>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</si>
  <si>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</si>
  <si>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</si>
  <si>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</si>
  <si>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</si>
  <si>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</si>
  <si>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</si>
  <si>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</si>
  <si>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</si>
  <si>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</si>
  <si>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</si>
  <si>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</si>
  <si>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</si>
  <si>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</si>
  <si>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</si>
  <si>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</si>
  <si>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</si>
  <si>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</si>
  <si>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</si>
  <si>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</si>
  <si>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</si>
  <si>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</si>
  <si>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</si>
  <si>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</si>
  <si>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</si>
  <si>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</si>
  <si>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</si>
  <si>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</si>
  <si>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</si>
  <si>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</si>
  <si>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</si>
  <si>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</si>
  <si>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</si>
  <si>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</si>
  <si>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</si>
  <si>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</si>
  <si>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</si>
  <si>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</si>
  <si>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</si>
  <si>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</si>
  <si>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</si>
  <si>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</si>
  <si>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</si>
  <si>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</si>
  <si>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</si>
  <si>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</si>
  <si>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</si>
  <si>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</si>
  <si>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</si>
  <si>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</si>
  <si>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</si>
  <si>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</si>
  <si>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</si>
  <si>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</si>
  <si>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</si>
  <si>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</si>
  <si>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</si>
  <si>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</si>
  <si>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</si>
  <si>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</si>
  <si>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</si>
  <si>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</si>
  <si>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</si>
  <si>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</si>
  <si>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</si>
  <si>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</si>
  <si>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</si>
  <si>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</si>
  <si>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</si>
  <si>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</si>
  <si>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</si>
  <si>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</si>
  <si>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</si>
  <si>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</si>
  <si>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</si>
  <si>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</si>
  <si>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</si>
  <si>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</si>
  <si>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</si>
  <si>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</si>
  <si>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</si>
  <si>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</si>
  <si>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</si>
  <si>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</si>
  <si>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</si>
  <si>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</si>
  <si>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</si>
  <si>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</si>
  <si>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</si>
  <si>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</si>
  <si>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</si>
  <si>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</si>
  <si>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</si>
  <si>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</si>
  <si>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</si>
  <si>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</si>
  <si>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</si>
  <si>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</si>
  <si>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</si>
  <si>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</si>
  <si>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</si>
  <si>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</si>
  <si>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</si>
  <si>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</si>
  <si>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</si>
  <si>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</si>
  <si>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</si>
  <si>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</si>
  <si>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</si>
  <si>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</si>
  <si>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</si>
  <si>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</si>
  <si>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</si>
  <si>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</si>
  <si>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</si>
  <si>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</si>
  <si>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</si>
  <si>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</si>
  <si>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</si>
  <si>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</si>
  <si>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</si>
  <si>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</si>
  <si>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</si>
  <si>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</si>
  <si>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</si>
  <si>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</si>
  <si>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</si>
  <si>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</si>
  <si>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</si>
  <si>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</si>
  <si>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</si>
  <si>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</si>
  <si>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</si>
  <si>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</si>
  <si>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</si>
  <si>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</si>
  <si>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</si>
  <si>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</si>
  <si>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</si>
  <si>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</si>
  <si>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</si>
  <si>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</si>
  <si>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</si>
  <si>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</si>
  <si>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</si>
  <si>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</si>
  <si>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</si>
  <si>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</si>
  <si>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</si>
  <si>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</si>
  <si>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</si>
  <si>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</si>
  <si>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</si>
  <si>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</si>
  <si>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</si>
  <si>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</si>
  <si>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</si>
  <si>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</si>
  <si>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</si>
  <si>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</si>
  <si>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</si>
  <si>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</si>
  <si>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</si>
  <si>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</si>
  <si>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</si>
  <si>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</si>
  <si>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</si>
  <si>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</si>
  <si>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</si>
  <si>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</si>
  <si>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</si>
  <si>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</si>
  <si>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</si>
  <si>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</si>
  <si>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</si>
  <si>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</si>
  <si>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</si>
  <si>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</si>
  <si>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</si>
  <si>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</si>
  <si>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</si>
  <si>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</si>
  <si>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</si>
  <si>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</si>
  <si>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</si>
  <si>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</si>
  <si>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</si>
  <si>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</si>
  <si>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</si>
  <si>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</si>
  <si>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Days per Year</t>
  </si>
  <si>
    <t>Benefit limit per member.</t>
  </si>
  <si>
    <t>Visit(s) per Year</t>
  </si>
  <si>
    <t>Dollars per 3 Years</t>
  </si>
  <si>
    <t>Exam(s) per Year</t>
  </si>
  <si>
    <t>1 exam(s) per calendar year with no cost-sharing.</t>
  </si>
  <si>
    <t>Massage</t>
  </si>
  <si>
    <t>Only covers services to diagnose and treat infertility if unable to conceive during one year or has been diagnosed with cancer and is expected to become infertile after treatment or is age 35 or older and has not been able to conceive for 6 months.</t>
  </si>
  <si>
    <t>1</t>
  </si>
  <si>
    <t>Must use in plan providers within the HNE service area</t>
  </si>
  <si>
    <t>100</t>
  </si>
  <si>
    <t>60 visits per calendar year</t>
  </si>
  <si>
    <t>Quantitative limit units apply, see EHB benchmark.</t>
  </si>
  <si>
    <t>2000</t>
  </si>
  <si>
    <t>$2,000 for one hearing aid for each hearing-impaired ear every 36 months for members 21 years or younger.</t>
  </si>
  <si>
    <t>Covered for members with Diabetes</t>
  </si>
  <si>
    <t>12</t>
  </si>
  <si>
    <t>12 visits per year</t>
  </si>
  <si>
    <t>Substituting with acupuncture/massage</t>
  </si>
  <si>
    <t>Item(s) per Year</t>
  </si>
  <si>
    <t>1 pair eyeglasses per calendar year with no cost-sharing for a 'Collection Frame'; or $150 allowance + 20% off expense beyond allowance.  Contact lenses once per year in lieu of eyeglasses; $150 allowance toward lenses + 15% off expense beyond allowance.</t>
  </si>
  <si>
    <t>2</t>
  </si>
  <si>
    <t>See Summary of Benefit and Coverage for more detail</t>
  </si>
  <si>
    <t>60</t>
  </si>
  <si>
    <t>Cosmetic Orthodontia is Not Covered
Covered only when medically necessary-requires Prior Authorization</t>
  </si>
  <si>
    <t>Initial stabilization within first 72 hours</t>
  </si>
  <si>
    <t>4</t>
  </si>
  <si>
    <t>2 reimbursement visits per year</t>
  </si>
  <si>
    <t>34484MA0590001</t>
  </si>
  <si>
    <t>Standard Platinum: HNE Platinum A</t>
  </si>
  <si>
    <t>34484MA059</t>
  </si>
  <si>
    <t>MAN001</t>
  </si>
  <si>
    <t>MAS001</t>
  </si>
  <si>
    <t>MAF001</t>
  </si>
  <si>
    <t>Urgent or Emergency</t>
  </si>
  <si>
    <t>34484MA2140001</t>
  </si>
  <si>
    <t>Standard High Gold: HNE Gold A</t>
  </si>
  <si>
    <t>34484MA214</t>
  </si>
  <si>
    <t>MAF002</t>
  </si>
  <si>
    <t>34484MA1820001</t>
  </si>
  <si>
    <t>Non-Standard Low Gold: HNE Thrive Gold 2000</t>
  </si>
  <si>
    <t>34484MA182</t>
  </si>
  <si>
    <t>MAF006</t>
  </si>
  <si>
    <t>Urgent or Emergency Care</t>
  </si>
  <si>
    <t>34484MA1510001</t>
  </si>
  <si>
    <t>Standard Silver: HNE Silver A II</t>
  </si>
  <si>
    <t>34484MA151</t>
  </si>
  <si>
    <t>MAF003</t>
  </si>
  <si>
    <t>34484MA1440001</t>
  </si>
  <si>
    <t>Standard High Bronze HSA: HNE Bronze 2 HDHP</t>
  </si>
  <si>
    <t>34484MA144</t>
  </si>
  <si>
    <t>MAF004</t>
  </si>
  <si>
    <t>34484MA1890001</t>
  </si>
  <si>
    <t>Non-Standard Bronze: HNE Thrive Bronze</t>
  </si>
  <si>
    <t>34484MA189</t>
  </si>
  <si>
    <t>MAF005</t>
  </si>
  <si>
    <r>
      <t xml:space="preserve">HIOS Plan ID 
</t>
    </r>
    <r>
      <rPr>
        <b/>
        <sz val="8"/>
        <color theme="1"/>
        <rFont val="Arial"/>
        <family val="2"/>
      </rPr>
      <t>(Standard Component + Variant)</t>
    </r>
  </si>
  <si>
    <t>34484MA0590001-00</t>
  </si>
  <si>
    <t>Standard Platinum Off Exchange Plan</t>
  </si>
  <si>
    <t>34484MA0590001-01</t>
  </si>
  <si>
    <t>Standard Platinum On Exchange Plan</t>
  </si>
  <si>
    <t>34484MA0590001-02</t>
  </si>
  <si>
    <t>34484MA0590001-03</t>
  </si>
  <si>
    <t>34484MA2140001-00</t>
  </si>
  <si>
    <t>Standard Gold Off Exchange Plan</t>
  </si>
  <si>
    <t>34484MA2140001-01</t>
  </si>
  <si>
    <t>Standard Gold On Exchange Plan</t>
  </si>
  <si>
    <t>34484MA2140001-02</t>
  </si>
  <si>
    <t>34484MA2140001-03</t>
  </si>
  <si>
    <t>34484MA1820001-00</t>
  </si>
  <si>
    <t>34484MA1820001-01</t>
  </si>
  <si>
    <t>34484MA1820001-02</t>
  </si>
  <si>
    <t>34484MA1820001-03</t>
  </si>
  <si>
    <t>34484MA1510001-00</t>
  </si>
  <si>
    <t>Standard Silver Off Exchange Plan</t>
  </si>
  <si>
    <t>34484MA1510001-01</t>
  </si>
  <si>
    <t>Standard Silver On Exchange Plan</t>
  </si>
  <si>
    <t>34484MA1510001-02</t>
  </si>
  <si>
    <t>34484MA1510001-03</t>
  </si>
  <si>
    <t>34484MA1510001-04</t>
  </si>
  <si>
    <t>73% AV Level Silver Plan</t>
  </si>
  <si>
    <t>34484MA1510001-05</t>
  </si>
  <si>
    <t>87% AV Level Silver Plan</t>
  </si>
  <si>
    <t>34484MA1510001-06</t>
  </si>
  <si>
    <t>94% AV Level Silver Plan</t>
  </si>
  <si>
    <t>34484MA1440001-00</t>
  </si>
  <si>
    <t>Standard Bronze Off Exchange Plan</t>
  </si>
  <si>
    <t>34484MA1440001-01</t>
  </si>
  <si>
    <t>Standard Bronze On Exchange Plan</t>
  </si>
  <si>
    <t>34484MA1440001-02</t>
  </si>
  <si>
    <t>34484MA1440001-03</t>
  </si>
  <si>
    <t>34484MA1890001-00</t>
  </si>
  <si>
    <t>34484MA1890001-01</t>
  </si>
  <si>
    <t>34484MA1890001-02</t>
  </si>
  <si>
    <t>34484MA1890001-03</t>
  </si>
  <si>
    <t>$0 per person | $0 per group</t>
  </si>
  <si>
    <t>Sheet3</t>
  </si>
  <si>
    <t>per person not applicable | per group not applicable</t>
  </si>
  <si>
    <t>$2000 per person | $4000 per group</t>
  </si>
  <si>
    <t>$500.00 Copay after deductible</t>
  </si>
  <si>
    <t>$5.00 Copay after deductible</t>
  </si>
  <si>
    <t>$350.00 Copay after deductible</t>
  </si>
  <si>
    <t>$1000.00 Copay per Stay after deductible</t>
  </si>
  <si>
    <t>$75.00 Copay after deductible</t>
  </si>
  <si>
    <t>20.00% Coinsurance after deductible</t>
  </si>
  <si>
    <t>$30.00 Copay after deductible</t>
  </si>
  <si>
    <t>$60.00 Copay after deductible</t>
  </si>
  <si>
    <t>25.00% Coinsurance after deductible</t>
  </si>
  <si>
    <t>45.00% Coinsurance after deductible</t>
  </si>
  <si>
    <t>50.00% Coinsurance after deductible</t>
  </si>
  <si>
    <t>70.00% Coinsurance after deductible</t>
  </si>
  <si>
    <t>$2250 per person | $4500 per group</t>
  </si>
  <si>
    <t>$250.00 Copay per Stay</t>
  </si>
  <si>
    <t>$1250 per person | $2500 per group</t>
  </si>
  <si>
    <t>$50.00 Copay per Stay</t>
  </si>
  <si>
    <t>$90.00 Copay after deductible</t>
  </si>
  <si>
    <t>$1500.00 Copay per Stay after deductible</t>
  </si>
  <si>
    <t>$120.00 Copay after deductible</t>
  </si>
  <si>
    <t>$200.00 Copay after deductible</t>
  </si>
  <si>
    <t>$20.00 Copay after deductible</t>
  </si>
  <si>
    <t>$750.00 Copay after deductible</t>
  </si>
  <si>
    <t>$55.00 Copay after deductible</t>
  </si>
  <si>
    <t>$3500 per person | $7000 per group</t>
  </si>
  <si>
    <t>$50.00 Copay after deductible</t>
  </si>
  <si>
    <t>$1000.00 Copay after deductible</t>
  </si>
  <si>
    <t>$100.00 Copay after deductible</t>
  </si>
  <si>
    <t>$1000.00 Copay per Stay with deductible</t>
  </si>
  <si>
    <t>$150.00 Copay after deductible</t>
  </si>
  <si>
    <t>$500.00 Copay per Stay</t>
  </si>
  <si>
    <t>$1000 per person | $2000 per group</t>
  </si>
  <si>
    <t>$25.00 Copay after deductible</t>
  </si>
  <si>
    <t>$35.00 Copay after deductible</t>
  </si>
  <si>
    <t>$10800 per person | $21600 per group</t>
  </si>
  <si>
    <t>HNE ConnectorCare 2</t>
  </si>
  <si>
    <t>$8700 per person | $17400 per group</t>
  </si>
  <si>
    <t>$5000 per person | $10000 per group</t>
  </si>
  <si>
    <t>$80.00 Copay after deductible</t>
  </si>
  <si>
    <t>$7500 per person | $15000 per group</t>
  </si>
  <si>
    <t>$250.00 Copay after deductible</t>
  </si>
  <si>
    <t>$500.00 Copay per Stay after deductible</t>
  </si>
  <si>
    <t>$12000 per person | $24000 per group</t>
  </si>
  <si>
    <t>HNE ConnectorCare 3</t>
  </si>
  <si>
    <t>HNE ConnectorCare AIAN</t>
  </si>
  <si>
    <t>$4000 per person | $8000 per group</t>
  </si>
  <si>
    <t>$150.00 Copay per Stay</t>
  </si>
  <si>
    <t>34484MA0660001</t>
  </si>
  <si>
    <t>HNE Catastropic</t>
  </si>
  <si>
    <t>34484MA066</t>
  </si>
  <si>
    <t>MAF007</t>
  </si>
  <si>
    <t>34484MA0660001-00</t>
  </si>
  <si>
    <t>Standard Catastrophic Off Exchange Plan</t>
  </si>
  <si>
    <t>34484MA0660001-01</t>
  </si>
  <si>
    <t>Standard Catastrophic On Exchange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</si>
</sst>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5"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indexed="8"/>
      <name val="Arial"/>
      <family val="2"/>
    </font>
    <font>
      <sz val="10"/>
      <color rgb="FFC0C0C0"/>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1">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24" fillId="0" borderId="0" xfId="7" applyNumberFormat="1" applyFont="1" applyFill="1" applyAlignment="1" applyProtection="1">
      <alignment wrapText="1"/>
      <protection locked="0"/>
    </xf>
    <xf numFmtId="10" fontId="24" fillId="0" borderId="0" xfId="0" applyNumberFormat="1" applyFont="1" applyAlignment="1" applyProtection="1">
      <alignmen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65" fontId="33" fillId="0" borderId="0" xfId="0" applyNumberFormat="1" applyFont="1" applyProtection="1">
      <protection locked="0"/>
    </xf>
    <xf numFmtId="10" fontId="33" fillId="0" borderId="0" xfId="0" applyNumberFormat="1" applyFont="1" applyProtection="1">
      <protection locked="0"/>
    </xf>
    <xf numFmtId="165" fontId="34" fillId="13" borderId="0" xfId="0" applyNumberFormat="1" applyFont="1" applyFill="1"/>
    <xf numFmtId="10" fontId="34" fillId="13" borderId="0" xfId="0" applyNumberFormat="1" applyFont="1" applyFill="1"/>
    <xf numFmtId="9" fontId="12" fillId="13" borderId="0" xfId="0" applyNumberFormat="1" applyFont="1" applyFill="1"/>
    <xf numFmtId="9" fontId="12" fillId="0" borderId="0" xfId="0" applyNumberFormat="1" applyFont="1"/>
    <xf numFmtId="10" fontId="34" fillId="13" borderId="0" xfId="0" applyNumberFormat="1" applyFont="1" applyFill="1" applyAlignment="1">
      <alignment wrapText="1"/>
    </xf>
    <xf numFmtId="164" fontId="34" fillId="13" borderId="0" xfId="0" applyNumberFormat="1" applyFont="1" applyFill="1" applyAlignment="1">
      <alignment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00" t="s">
        <v>0</v>
      </c>
      <c r="B1" s="100"/>
      <c r="C1" s="100"/>
      <c r="D1" s="100"/>
      <c r="E1" s="100"/>
      <c r="F1" s="100"/>
      <c r="G1" s="100"/>
      <c r="H1" s="100"/>
      <c r="I1" s="100"/>
      <c r="J1" s="100"/>
      <c r="K1" s="100"/>
      <c r="L1" s="100"/>
      <c r="M1" s="100"/>
      <c r="N1" s="100"/>
      <c r="O1" s="100"/>
      <c r="P1" s="100"/>
    </row>
    <row r="2" spans="1:16" x14ac:dyDescent="0.2">
      <c r="A2" s="101"/>
      <c r="B2" s="101"/>
      <c r="C2" s="101"/>
      <c r="D2" s="101"/>
      <c r="E2" s="101"/>
      <c r="F2" s="101"/>
      <c r="G2" s="101"/>
      <c r="H2" s="101"/>
      <c r="I2" s="101"/>
      <c r="J2" s="101"/>
      <c r="K2" s="101"/>
      <c r="L2" s="101"/>
      <c r="M2" s="101"/>
      <c r="N2" s="101"/>
      <c r="O2" s="101"/>
      <c r="P2" s="101"/>
    </row>
    <row r="3" spans="1:16" x14ac:dyDescent="0.2">
      <c r="A3" s="102"/>
      <c r="B3" s="102"/>
      <c r="C3" s="102"/>
      <c r="D3" s="102"/>
      <c r="E3" s="102"/>
      <c r="F3" s="102"/>
      <c r="G3" s="102"/>
      <c r="H3" s="102"/>
      <c r="I3" s="102"/>
      <c r="J3" s="102"/>
      <c r="K3" s="102"/>
      <c r="L3" s="102"/>
      <c r="M3" s="102"/>
      <c r="N3" s="102"/>
      <c r="O3" s="102"/>
      <c r="P3" s="102"/>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7"/>
  <sheetViews>
    <sheetView tabSelected="1" zoomScale="80" zoomScaleNormal="55" workbookViewId="0">
      <selection activeCell="K17" sqref="K17"/>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34484</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1" t="s">
        <v>18</v>
      </c>
      <c r="B6" s="92"/>
      <c r="C6" s="92"/>
      <c r="D6" s="92"/>
      <c r="E6" s="92"/>
      <c r="F6" s="93"/>
      <c r="G6" s="91" t="s">
        <v>19</v>
      </c>
      <c r="H6" s="92"/>
      <c r="I6" s="92"/>
      <c r="J6" s="92"/>
      <c r="K6" s="92"/>
      <c r="L6" s="92"/>
      <c r="M6" s="92"/>
      <c r="N6" s="92"/>
      <c r="O6" s="92"/>
      <c r="P6" s="92"/>
      <c r="Q6" s="92"/>
      <c r="R6" s="92"/>
      <c r="S6" s="92"/>
      <c r="T6" s="92"/>
      <c r="U6" s="93"/>
      <c r="V6" s="91" t="s">
        <v>20</v>
      </c>
      <c r="W6" s="92"/>
      <c r="X6" s="92"/>
      <c r="Y6" s="93"/>
      <c r="Z6" s="95" t="s">
        <v>21</v>
      </c>
      <c r="AA6" s="95"/>
      <c r="AB6" s="95" t="s">
        <v>22</v>
      </c>
      <c r="AC6" s="95"/>
      <c r="AD6" s="95"/>
      <c r="AE6" s="95"/>
      <c r="AF6" s="95"/>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442</v>
      </c>
      <c r="B8" s="16" t="s">
        <v>443</v>
      </c>
      <c r="C8" s="16" t="s">
        <v>444</v>
      </c>
      <c r="D8" s="16" t="s">
        <v>445</v>
      </c>
      <c r="E8" s="16" t="s">
        <v>446</v>
      </c>
      <c r="F8" s="48" t="s">
        <v>447</v>
      </c>
      <c r="G8" s="16" t="s">
        <v>256</v>
      </c>
      <c r="H8" s="16" t="s">
        <v>231</v>
      </c>
      <c r="I8" s="16" t="s">
        <v>210</v>
      </c>
      <c r="J8" s="49" t="s">
        <v>265</v>
      </c>
      <c r="K8" s="49" t="s">
        <v>220</v>
      </c>
      <c r="L8" s="16" t="s">
        <v>285</v>
      </c>
      <c r="M8" s="49" t="s">
        <v>220</v>
      </c>
      <c r="N8" s="16"/>
      <c r="O8" s="21">
        <v>0</v>
      </c>
      <c r="P8" s="45" t="s">
        <v>220</v>
      </c>
      <c r="Q8" s="20" t="s">
        <v>242</v>
      </c>
      <c r="S8" s="20" t="s">
        <v>187</v>
      </c>
      <c r="T8" s="23"/>
      <c r="U8" s="69">
        <v>0.99409999999999998</v>
      </c>
      <c r="V8" s="70"/>
      <c r="W8" s="23"/>
      <c r="X8" s="16"/>
      <c r="Y8" s="16"/>
      <c r="Z8" s="23">
        <v>46388</v>
      </c>
      <c r="AA8" s="24">
        <v>46752</v>
      </c>
      <c r="AB8" s="16" t="s">
        <v>187</v>
      </c>
      <c r="AC8" s="16" t="s">
        <v>448</v>
      </c>
      <c r="AD8" s="16" t="s">
        <v>187</v>
      </c>
      <c r="AE8" s="16" t="s">
        <v>448</v>
      </c>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29.25" x14ac:dyDescent="0.25">
      <c r="A9" s="25" t="s">
        <v>449</v>
      </c>
      <c r="B9" s="16" t="s">
        <v>450</v>
      </c>
      <c r="C9" s="16" t="s">
        <v>451</v>
      </c>
      <c r="D9" s="16" t="s">
        <v>445</v>
      </c>
      <c r="E9" s="16" t="s">
        <v>446</v>
      </c>
      <c r="F9" s="48" t="s">
        <v>452</v>
      </c>
      <c r="G9" s="16" t="s">
        <v>256</v>
      </c>
      <c r="H9" s="16" t="s">
        <v>231</v>
      </c>
      <c r="I9" s="16" t="s">
        <v>207</v>
      </c>
      <c r="J9" s="49" t="s">
        <v>265</v>
      </c>
      <c r="K9" s="49" t="s">
        <v>220</v>
      </c>
      <c r="L9" s="16" t="s">
        <v>285</v>
      </c>
      <c r="M9" s="49" t="s">
        <v>220</v>
      </c>
      <c r="N9" s="16"/>
      <c r="O9" s="21">
        <v>0</v>
      </c>
      <c r="P9" s="45" t="s">
        <v>220</v>
      </c>
      <c r="Q9" s="20" t="s">
        <v>242</v>
      </c>
      <c r="S9" s="20" t="s">
        <v>187</v>
      </c>
      <c r="T9" s="23"/>
      <c r="U9" s="69">
        <v>0.9929</v>
      </c>
      <c r="V9" s="70"/>
      <c r="W9" s="23"/>
      <c r="X9" s="16"/>
      <c r="Y9" s="16"/>
      <c r="Z9" s="23">
        <v>46388</v>
      </c>
      <c r="AA9" s="24">
        <v>46752</v>
      </c>
      <c r="AB9" s="16" t="s">
        <v>187</v>
      </c>
      <c r="AC9" s="16" t="s">
        <v>448</v>
      </c>
      <c r="AD9" s="16" t="s">
        <v>187</v>
      </c>
      <c r="AE9" s="16" t="s">
        <v>448</v>
      </c>
      <c r="AF9" s="16"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43.5" x14ac:dyDescent="0.25">
      <c r="A10" s="25" t="s">
        <v>453</v>
      </c>
      <c r="B10" s="16" t="s">
        <v>454</v>
      </c>
      <c r="C10" s="16" t="s">
        <v>455</v>
      </c>
      <c r="D10" s="16" t="s">
        <v>445</v>
      </c>
      <c r="E10" s="16" t="s">
        <v>446</v>
      </c>
      <c r="F10" s="48" t="s">
        <v>456</v>
      </c>
      <c r="G10" s="16" t="s">
        <v>256</v>
      </c>
      <c r="H10" s="16" t="s">
        <v>231</v>
      </c>
      <c r="I10" s="16" t="s">
        <v>207</v>
      </c>
      <c r="J10" s="49" t="s">
        <v>265</v>
      </c>
      <c r="K10" s="49" t="s">
        <v>220</v>
      </c>
      <c r="L10" s="16" t="s">
        <v>285</v>
      </c>
      <c r="M10" s="49" t="s">
        <v>220</v>
      </c>
      <c r="N10" s="16"/>
      <c r="O10" s="21">
        <v>0</v>
      </c>
      <c r="P10" s="45" t="s">
        <v>220</v>
      </c>
      <c r="Q10" s="20" t="s">
        <v>242</v>
      </c>
      <c r="S10" s="20" t="s">
        <v>187</v>
      </c>
      <c r="T10" s="23"/>
      <c r="U10" s="69">
        <v>0.99239999999999995</v>
      </c>
      <c r="V10" s="70"/>
      <c r="W10" s="23"/>
      <c r="X10" s="16"/>
      <c r="Y10" s="16"/>
      <c r="Z10" s="23">
        <v>46388</v>
      </c>
      <c r="AA10" s="24">
        <v>46752</v>
      </c>
      <c r="AB10" s="16" t="s">
        <v>187</v>
      </c>
      <c r="AC10" s="16" t="s">
        <v>457</v>
      </c>
      <c r="AD10" s="16" t="s">
        <v>187</v>
      </c>
      <c r="AE10" s="16" t="s">
        <v>457</v>
      </c>
      <c r="AF10" s="16"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29.25" x14ac:dyDescent="0.25">
      <c r="A11" s="25" t="s">
        <v>458</v>
      </c>
      <c r="B11" s="16" t="s">
        <v>459</v>
      </c>
      <c r="C11" s="16" t="s">
        <v>460</v>
      </c>
      <c r="D11" s="16" t="s">
        <v>445</v>
      </c>
      <c r="E11" s="16" t="s">
        <v>446</v>
      </c>
      <c r="F11" s="48" t="s">
        <v>461</v>
      </c>
      <c r="G11" s="16" t="s">
        <v>256</v>
      </c>
      <c r="H11" s="16" t="s">
        <v>231</v>
      </c>
      <c r="I11" s="16" t="s">
        <v>204</v>
      </c>
      <c r="J11" s="49" t="s">
        <v>265</v>
      </c>
      <c r="K11" s="49" t="s">
        <v>187</v>
      </c>
      <c r="L11" s="16" t="s">
        <v>285</v>
      </c>
      <c r="M11" s="49" t="s">
        <v>220</v>
      </c>
      <c r="N11" s="16"/>
      <c r="O11" s="21">
        <v>0</v>
      </c>
      <c r="P11" s="45" t="s">
        <v>220</v>
      </c>
      <c r="Q11" s="20" t="s">
        <v>242</v>
      </c>
      <c r="S11" s="20" t="s">
        <v>187</v>
      </c>
      <c r="T11" s="23"/>
      <c r="U11" s="69">
        <v>0.99129999999999996</v>
      </c>
      <c r="V11" s="70"/>
      <c r="W11" s="23"/>
      <c r="X11" s="16"/>
      <c r="Y11" s="16"/>
      <c r="Z11" s="23">
        <v>46388</v>
      </c>
      <c r="AA11" s="24">
        <v>46752</v>
      </c>
      <c r="AB11" s="16" t="s">
        <v>187</v>
      </c>
      <c r="AC11" s="16" t="s">
        <v>448</v>
      </c>
      <c r="AD11" s="16" t="s">
        <v>187</v>
      </c>
      <c r="AE11" s="16" t="s">
        <v>448</v>
      </c>
      <c r="AF11" s="16"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29.25" x14ac:dyDescent="0.25">
      <c r="A12" s="25" t="s">
        <v>462</v>
      </c>
      <c r="B12" s="16" t="s">
        <v>463</v>
      </c>
      <c r="C12" s="16" t="s">
        <v>464</v>
      </c>
      <c r="D12" s="16" t="s">
        <v>445</v>
      </c>
      <c r="E12" s="16" t="s">
        <v>446</v>
      </c>
      <c r="F12" s="48" t="s">
        <v>465</v>
      </c>
      <c r="G12" s="16" t="s">
        <v>256</v>
      </c>
      <c r="H12" s="16" t="s">
        <v>231</v>
      </c>
      <c r="I12" s="16" t="s">
        <v>201</v>
      </c>
      <c r="J12" s="49" t="s">
        <v>265</v>
      </c>
      <c r="K12" s="49" t="s">
        <v>220</v>
      </c>
      <c r="L12" s="16" t="s">
        <v>285</v>
      </c>
      <c r="M12" s="49" t="s">
        <v>220</v>
      </c>
      <c r="N12" s="16"/>
      <c r="O12" s="21">
        <v>0</v>
      </c>
      <c r="P12" s="45" t="s">
        <v>220</v>
      </c>
      <c r="Q12" s="20" t="s">
        <v>242</v>
      </c>
      <c r="S12" s="20" t="s">
        <v>187</v>
      </c>
      <c r="T12" s="23"/>
      <c r="U12" s="69">
        <v>0.98899999999999999</v>
      </c>
      <c r="V12" s="70"/>
      <c r="W12" s="23"/>
      <c r="X12" s="16"/>
      <c r="Y12" s="16"/>
      <c r="Z12" s="23">
        <v>46388</v>
      </c>
      <c r="AA12" s="24">
        <v>46752</v>
      </c>
      <c r="AB12" s="16" t="s">
        <v>187</v>
      </c>
      <c r="AC12" s="16" t="s">
        <v>448</v>
      </c>
      <c r="AD12" s="16" t="s">
        <v>187</v>
      </c>
      <c r="AE12" s="16" t="s">
        <v>448</v>
      </c>
      <c r="AF12" s="16"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29.25" x14ac:dyDescent="0.25">
      <c r="A13" s="25" t="s">
        <v>466</v>
      </c>
      <c r="B13" s="16" t="s">
        <v>467</v>
      </c>
      <c r="C13" s="16" t="s">
        <v>468</v>
      </c>
      <c r="D13" s="16" t="s">
        <v>445</v>
      </c>
      <c r="E13" s="16" t="s">
        <v>446</v>
      </c>
      <c r="F13" s="48" t="s">
        <v>469</v>
      </c>
      <c r="G13" s="16" t="s">
        <v>256</v>
      </c>
      <c r="H13" s="16" t="s">
        <v>231</v>
      </c>
      <c r="I13" s="16" t="s">
        <v>201</v>
      </c>
      <c r="J13" s="49" t="s">
        <v>265</v>
      </c>
      <c r="K13" s="49" t="s">
        <v>220</v>
      </c>
      <c r="L13" s="16" t="s">
        <v>285</v>
      </c>
      <c r="M13" s="49" t="s">
        <v>220</v>
      </c>
      <c r="N13" s="16"/>
      <c r="O13" s="21">
        <v>0</v>
      </c>
      <c r="P13" s="45" t="s">
        <v>220</v>
      </c>
      <c r="Q13" s="20" t="s">
        <v>242</v>
      </c>
      <c r="S13" s="20" t="s">
        <v>187</v>
      </c>
      <c r="T13" s="23"/>
      <c r="U13" s="69">
        <v>0.98929999999999996</v>
      </c>
      <c r="V13" s="70"/>
      <c r="W13" s="23"/>
      <c r="X13" s="16"/>
      <c r="Y13" s="16"/>
      <c r="Z13" s="23">
        <v>46388</v>
      </c>
      <c r="AA13" s="24">
        <v>46752</v>
      </c>
      <c r="AB13" s="16" t="s">
        <v>187</v>
      </c>
      <c r="AC13" s="16" t="s">
        <v>448</v>
      </c>
      <c r="AD13" s="16" t="s">
        <v>187</v>
      </c>
      <c r="AE13" s="16" t="s">
        <v>448</v>
      </c>
      <c r="AF13" s="16"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t="29.25" x14ac:dyDescent="0.25">
      <c r="A14" s="25" t="s">
        <v>559</v>
      </c>
      <c r="B14" s="16" t="s">
        <v>560</v>
      </c>
      <c r="C14" s="16" t="s">
        <v>561</v>
      </c>
      <c r="D14" s="16" t="s">
        <v>445</v>
      </c>
      <c r="E14" s="16" t="s">
        <v>446</v>
      </c>
      <c r="F14" s="48" t="s">
        <v>562</v>
      </c>
      <c r="G14" s="16" t="s">
        <v>253</v>
      </c>
      <c r="H14" s="16" t="s">
        <v>231</v>
      </c>
      <c r="I14" s="16" t="s">
        <v>213</v>
      </c>
      <c r="J14" s="49" t="s">
        <v>265</v>
      </c>
      <c r="K14" s="49" t="s">
        <v>220</v>
      </c>
      <c r="L14" s="16" t="s">
        <v>285</v>
      </c>
      <c r="M14" s="49" t="s">
        <v>220</v>
      </c>
      <c r="N14" s="16"/>
      <c r="O14" s="21">
        <v>0</v>
      </c>
      <c r="P14" s="45" t="s">
        <v>220</v>
      </c>
      <c r="Q14" s="13" t="s">
        <v>242</v>
      </c>
      <c r="S14" s="20" t="s">
        <v>187</v>
      </c>
      <c r="T14" s="23"/>
      <c r="U14" s="69">
        <v>0.98929999999999996</v>
      </c>
      <c r="V14" s="70"/>
      <c r="W14" s="23"/>
      <c r="X14" s="16"/>
      <c r="Y14" s="16"/>
      <c r="Z14" s="23">
        <v>46388</v>
      </c>
      <c r="AA14" s="24">
        <v>46752</v>
      </c>
      <c r="AB14" s="16" t="s">
        <v>187</v>
      </c>
      <c r="AC14" s="16" t="s">
        <v>448</v>
      </c>
      <c r="AD14" s="16" t="s">
        <v>187</v>
      </c>
      <c r="AE14" s="16" t="s">
        <v>448</v>
      </c>
      <c r="AF14" s="16" t="s">
        <v>220</v>
      </c>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49"/>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49"/>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49"/>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49"/>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49"/>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1" t="s">
        <v>53</v>
      </c>
      <c r="B58" s="92"/>
      <c r="C58" s="93"/>
      <c r="D58" s="91" t="s">
        <v>54</v>
      </c>
      <c r="E58" s="92"/>
      <c r="F58" s="92"/>
      <c r="G58" s="92"/>
      <c r="H58" s="92"/>
      <c r="I58" s="92"/>
      <c r="J58" s="93"/>
      <c r="K58" s="91" t="s">
        <v>55</v>
      </c>
      <c r="L58" s="93"/>
    </row>
    <row r="59" spans="1:1478"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99" t="s">
        <v>67</v>
      </c>
      <c r="B60" s="99"/>
      <c r="C60" s="13" t="s">
        <v>187</v>
      </c>
      <c r="D60" s="20" t="s">
        <v>290</v>
      </c>
      <c r="E60" s="20" t="s">
        <v>220</v>
      </c>
      <c r="H60" s="16"/>
      <c r="I60" s="16"/>
      <c r="K60" s="20" t="s">
        <v>220</v>
      </c>
      <c r="L60" s="20" t="s">
        <v>220</v>
      </c>
    </row>
    <row r="61" spans="1:1478" ht="26.25" customHeight="1" x14ac:dyDescent="0.25">
      <c r="A61" s="96" t="s">
        <v>68</v>
      </c>
      <c r="B61" s="96"/>
      <c r="C61" s="13" t="s">
        <v>187</v>
      </c>
      <c r="D61" s="20" t="s">
        <v>290</v>
      </c>
      <c r="E61" s="20" t="s">
        <v>220</v>
      </c>
      <c r="H61" s="16"/>
      <c r="I61" s="16"/>
      <c r="K61" s="20" t="s">
        <v>220</v>
      </c>
      <c r="L61" s="20" t="s">
        <v>220</v>
      </c>
    </row>
    <row r="62" spans="1:1478" ht="26.25" customHeight="1" x14ac:dyDescent="0.25">
      <c r="A62" s="96" t="s">
        <v>69</v>
      </c>
      <c r="B62" s="96"/>
      <c r="C62" s="13" t="s">
        <v>187</v>
      </c>
      <c r="D62" s="20" t="s">
        <v>290</v>
      </c>
      <c r="E62" s="20" t="s">
        <v>220</v>
      </c>
      <c r="H62" s="16"/>
      <c r="I62" s="16"/>
      <c r="K62" s="20" t="s">
        <v>220</v>
      </c>
      <c r="L62" s="20" t="s">
        <v>220</v>
      </c>
    </row>
    <row r="63" spans="1:1478" ht="26.25" customHeight="1" x14ac:dyDescent="0.25">
      <c r="A63" s="96" t="s">
        <v>70</v>
      </c>
      <c r="B63" s="96"/>
      <c r="C63" s="13" t="s">
        <v>187</v>
      </c>
      <c r="D63" s="20" t="s">
        <v>290</v>
      </c>
      <c r="E63" s="20" t="s">
        <v>220</v>
      </c>
      <c r="H63" s="16"/>
      <c r="I63" s="16"/>
      <c r="K63" s="20" t="s">
        <v>220</v>
      </c>
      <c r="L63" s="20" t="s">
        <v>220</v>
      </c>
    </row>
    <row r="64" spans="1:1478" ht="26.25" customHeight="1" x14ac:dyDescent="0.25">
      <c r="A64" s="96" t="s">
        <v>71</v>
      </c>
      <c r="B64" s="96"/>
      <c r="C64" s="13" t="s">
        <v>187</v>
      </c>
      <c r="D64" s="20" t="s">
        <v>290</v>
      </c>
      <c r="E64" s="20" t="s">
        <v>220</v>
      </c>
      <c r="H64" s="16"/>
      <c r="I64" s="16"/>
      <c r="K64" s="20" t="s">
        <v>220</v>
      </c>
      <c r="L64" s="20" t="s">
        <v>220</v>
      </c>
    </row>
    <row r="65" spans="1:12" ht="26.25" customHeight="1" x14ac:dyDescent="0.25">
      <c r="A65" s="96" t="s">
        <v>72</v>
      </c>
      <c r="B65" s="96"/>
      <c r="C65" s="13" t="s">
        <v>187</v>
      </c>
      <c r="D65" s="20" t="s">
        <v>290</v>
      </c>
      <c r="E65" s="20" t="s">
        <v>220</v>
      </c>
      <c r="H65" s="16"/>
      <c r="I65" s="16"/>
      <c r="K65" s="20" t="s">
        <v>220</v>
      </c>
      <c r="L65" s="20" t="s">
        <v>220</v>
      </c>
    </row>
    <row r="66" spans="1:12" ht="26.25" customHeight="1" x14ac:dyDescent="0.25">
      <c r="A66" s="96" t="s">
        <v>73</v>
      </c>
      <c r="B66" s="96"/>
      <c r="C66" s="13"/>
      <c r="D66" s="20" t="s">
        <v>293</v>
      </c>
      <c r="H66" s="16"/>
      <c r="I66" s="16"/>
      <c r="K66" s="20" t="s">
        <v>220</v>
      </c>
      <c r="L66" s="20" t="s">
        <v>220</v>
      </c>
    </row>
    <row r="67" spans="1:12" ht="26.25" customHeight="1" x14ac:dyDescent="0.25">
      <c r="A67" s="96" t="s">
        <v>74</v>
      </c>
      <c r="B67" s="96"/>
      <c r="C67" s="13" t="s">
        <v>187</v>
      </c>
      <c r="D67" s="20" t="s">
        <v>290</v>
      </c>
      <c r="E67" s="20" t="s">
        <v>220</v>
      </c>
      <c r="H67" s="16"/>
      <c r="I67" s="16" t="s">
        <v>421</v>
      </c>
      <c r="K67" s="20" t="s">
        <v>220</v>
      </c>
      <c r="L67" s="20" t="s">
        <v>220</v>
      </c>
    </row>
    <row r="68" spans="1:12" ht="26.25" customHeight="1" x14ac:dyDescent="0.25">
      <c r="A68" s="96" t="s">
        <v>75</v>
      </c>
      <c r="B68" s="96"/>
      <c r="C68" s="13"/>
      <c r="D68" s="20" t="s">
        <v>293</v>
      </c>
      <c r="H68" s="16"/>
      <c r="I68" s="16"/>
      <c r="K68" s="20" t="s">
        <v>220</v>
      </c>
      <c r="L68" s="20" t="s">
        <v>220</v>
      </c>
    </row>
    <row r="69" spans="1:12" ht="26.25" customHeight="1" x14ac:dyDescent="0.25">
      <c r="A69" s="96" t="s">
        <v>76</v>
      </c>
      <c r="B69" s="96"/>
      <c r="C69" s="13"/>
      <c r="D69" s="20" t="s">
        <v>293</v>
      </c>
      <c r="H69" s="16"/>
      <c r="I69" s="16"/>
      <c r="K69" s="20" t="s">
        <v>220</v>
      </c>
      <c r="L69" s="20" t="s">
        <v>220</v>
      </c>
    </row>
    <row r="70" spans="1:12" ht="26.25" customHeight="1" x14ac:dyDescent="0.25">
      <c r="A70" s="94" t="s">
        <v>77</v>
      </c>
      <c r="B70" s="94"/>
      <c r="C70" s="13"/>
      <c r="D70" s="20" t="s">
        <v>290</v>
      </c>
      <c r="E70" s="20" t="s">
        <v>187</v>
      </c>
      <c r="F70" s="20" t="s">
        <v>422</v>
      </c>
      <c r="G70" s="20" t="s">
        <v>416</v>
      </c>
      <c r="H70" s="16"/>
      <c r="I70" s="16"/>
      <c r="J70" s="20" t="s">
        <v>334</v>
      </c>
      <c r="K70" s="20" t="s">
        <v>220</v>
      </c>
      <c r="L70" s="20" t="s">
        <v>220</v>
      </c>
    </row>
    <row r="71" spans="1:12" ht="26.25" customHeight="1" x14ac:dyDescent="0.25">
      <c r="A71" s="94" t="s">
        <v>78</v>
      </c>
      <c r="B71" s="94"/>
      <c r="C71" s="13" t="s">
        <v>187</v>
      </c>
      <c r="D71" s="20" t="s">
        <v>290</v>
      </c>
      <c r="E71" s="20" t="s">
        <v>220</v>
      </c>
      <c r="H71" s="16"/>
      <c r="I71" s="16" t="s">
        <v>423</v>
      </c>
      <c r="K71" s="20" t="s">
        <v>220</v>
      </c>
      <c r="L71" s="20" t="s">
        <v>220</v>
      </c>
    </row>
    <row r="72" spans="1:12" ht="26.25" customHeight="1" x14ac:dyDescent="0.25">
      <c r="A72" s="94" t="s">
        <v>79</v>
      </c>
      <c r="B72" s="94"/>
      <c r="C72" s="13" t="s">
        <v>187</v>
      </c>
      <c r="D72" s="20" t="s">
        <v>290</v>
      </c>
      <c r="E72" s="20" t="s">
        <v>220</v>
      </c>
      <c r="H72" s="16"/>
      <c r="I72" s="16"/>
      <c r="K72" s="20" t="s">
        <v>220</v>
      </c>
      <c r="L72" s="20" t="s">
        <v>220</v>
      </c>
    </row>
    <row r="73" spans="1:12" ht="26.25" customHeight="1" x14ac:dyDescent="0.25">
      <c r="A73" s="94" t="s">
        <v>80</v>
      </c>
      <c r="B73" s="94"/>
      <c r="C73" s="13" t="s">
        <v>187</v>
      </c>
      <c r="D73" s="20" t="s">
        <v>290</v>
      </c>
      <c r="E73" s="20" t="s">
        <v>220</v>
      </c>
      <c r="H73" s="16"/>
      <c r="I73" s="16"/>
      <c r="K73" s="20" t="s">
        <v>220</v>
      </c>
      <c r="L73" s="20" t="s">
        <v>220</v>
      </c>
    </row>
    <row r="74" spans="1:12" ht="26.25" customHeight="1" x14ac:dyDescent="0.25">
      <c r="A74" s="94" t="s">
        <v>81</v>
      </c>
      <c r="B74" s="94"/>
      <c r="C74" s="13" t="s">
        <v>187</v>
      </c>
      <c r="D74" s="20" t="s">
        <v>290</v>
      </c>
      <c r="E74" s="20" t="s">
        <v>220</v>
      </c>
      <c r="H74" s="16"/>
      <c r="I74" s="16"/>
      <c r="K74" s="20" t="s">
        <v>220</v>
      </c>
      <c r="L74" s="20" t="s">
        <v>220</v>
      </c>
    </row>
    <row r="75" spans="1:12" ht="26.25" customHeight="1" x14ac:dyDescent="0.25">
      <c r="A75" s="94" t="s">
        <v>82</v>
      </c>
      <c r="B75" s="94"/>
      <c r="C75" s="13" t="s">
        <v>187</v>
      </c>
      <c r="D75" s="20" t="s">
        <v>290</v>
      </c>
      <c r="E75" s="20" t="s">
        <v>220</v>
      </c>
      <c r="H75" s="16"/>
      <c r="I75" s="16"/>
      <c r="K75" s="20" t="s">
        <v>220</v>
      </c>
      <c r="L75" s="20" t="s">
        <v>220</v>
      </c>
    </row>
    <row r="76" spans="1:12" ht="26.25" customHeight="1" x14ac:dyDescent="0.25">
      <c r="A76" s="94" t="s">
        <v>83</v>
      </c>
      <c r="B76" s="94"/>
      <c r="C76" s="13" t="s">
        <v>187</v>
      </c>
      <c r="D76" s="20" t="s">
        <v>290</v>
      </c>
      <c r="E76" s="20" t="s">
        <v>220</v>
      </c>
      <c r="H76" s="16"/>
      <c r="I76" s="16"/>
      <c r="K76" s="20" t="s">
        <v>220</v>
      </c>
      <c r="L76" s="20" t="s">
        <v>220</v>
      </c>
    </row>
    <row r="77" spans="1:12" ht="26.25" customHeight="1" x14ac:dyDescent="0.25">
      <c r="A77" s="94" t="s">
        <v>84</v>
      </c>
      <c r="B77" s="94"/>
      <c r="C77" s="13" t="s">
        <v>187</v>
      </c>
      <c r="D77" s="20" t="s">
        <v>290</v>
      </c>
      <c r="E77" s="20" t="s">
        <v>220</v>
      </c>
      <c r="H77" s="16"/>
      <c r="I77" s="16"/>
      <c r="K77" s="20" t="s">
        <v>220</v>
      </c>
      <c r="L77" s="20" t="s">
        <v>220</v>
      </c>
    </row>
    <row r="78" spans="1:12" ht="26.25" customHeight="1" x14ac:dyDescent="0.25">
      <c r="A78" s="94" t="s">
        <v>85</v>
      </c>
      <c r="B78" s="94"/>
      <c r="C78" s="13"/>
      <c r="D78" s="20" t="s">
        <v>293</v>
      </c>
      <c r="H78" s="16"/>
      <c r="I78" s="16"/>
      <c r="K78" s="20" t="s">
        <v>220</v>
      </c>
      <c r="L78" s="20" t="s">
        <v>220</v>
      </c>
    </row>
    <row r="79" spans="1:12" ht="26.25" customHeight="1" x14ac:dyDescent="0.25">
      <c r="A79" s="94" t="s">
        <v>86</v>
      </c>
      <c r="B79" s="94"/>
      <c r="C79" s="13" t="s">
        <v>187</v>
      </c>
      <c r="D79" s="20" t="s">
        <v>290</v>
      </c>
      <c r="E79" s="20" t="s">
        <v>187</v>
      </c>
      <c r="F79" s="20" t="s">
        <v>424</v>
      </c>
      <c r="G79" s="16" t="s">
        <v>414</v>
      </c>
      <c r="H79" s="16"/>
      <c r="I79" s="16" t="s">
        <v>415</v>
      </c>
      <c r="K79" s="20" t="s">
        <v>220</v>
      </c>
      <c r="L79" s="20" t="s">
        <v>220</v>
      </c>
    </row>
    <row r="80" spans="1:12" ht="26.25" customHeight="1" x14ac:dyDescent="0.25">
      <c r="A80" s="94" t="s">
        <v>87</v>
      </c>
      <c r="B80" s="94"/>
      <c r="C80" s="13" t="s">
        <v>187</v>
      </c>
      <c r="D80" s="20" t="s">
        <v>290</v>
      </c>
      <c r="E80" s="20" t="s">
        <v>220</v>
      </c>
      <c r="H80" s="16"/>
      <c r="I80" s="16"/>
      <c r="K80" s="20" t="s">
        <v>220</v>
      </c>
      <c r="L80" s="20" t="s">
        <v>220</v>
      </c>
    </row>
    <row r="81" spans="1:12" ht="26.25" customHeight="1" x14ac:dyDescent="0.25">
      <c r="A81" s="94" t="s">
        <v>88</v>
      </c>
      <c r="B81" s="94"/>
      <c r="C81" s="13" t="s">
        <v>187</v>
      </c>
      <c r="D81" s="20" t="s">
        <v>290</v>
      </c>
      <c r="E81" s="20" t="s">
        <v>220</v>
      </c>
      <c r="H81" s="16"/>
      <c r="I81" s="16"/>
      <c r="K81" s="20" t="s">
        <v>220</v>
      </c>
      <c r="L81" s="20" t="s">
        <v>220</v>
      </c>
    </row>
    <row r="82" spans="1:12" ht="26.25" customHeight="1" x14ac:dyDescent="0.25">
      <c r="A82" s="94" t="s">
        <v>89</v>
      </c>
      <c r="B82" s="94"/>
      <c r="C82" s="13" t="s">
        <v>187</v>
      </c>
      <c r="D82" s="20" t="s">
        <v>290</v>
      </c>
      <c r="E82" s="20" t="s">
        <v>220</v>
      </c>
      <c r="H82" s="16"/>
      <c r="I82" s="16"/>
      <c r="J82" s="20" t="s">
        <v>332</v>
      </c>
      <c r="K82" s="20" t="s">
        <v>220</v>
      </c>
      <c r="L82" s="20" t="s">
        <v>220</v>
      </c>
    </row>
    <row r="83" spans="1:12" ht="26.25" customHeight="1" x14ac:dyDescent="0.25">
      <c r="A83" s="94" t="s">
        <v>90</v>
      </c>
      <c r="B83" s="94"/>
      <c r="C83" s="13" t="s">
        <v>187</v>
      </c>
      <c r="D83" s="20" t="s">
        <v>290</v>
      </c>
      <c r="E83" s="20" t="s">
        <v>220</v>
      </c>
      <c r="H83" s="16"/>
      <c r="I83" s="16"/>
      <c r="J83" s="20" t="s">
        <v>332</v>
      </c>
      <c r="K83" s="20" t="s">
        <v>220</v>
      </c>
      <c r="L83" s="20" t="s">
        <v>220</v>
      </c>
    </row>
    <row r="84" spans="1:12" ht="26.25" customHeight="1" x14ac:dyDescent="0.25">
      <c r="A84" s="94" t="s">
        <v>91</v>
      </c>
      <c r="B84" s="94"/>
      <c r="C84" s="13" t="s">
        <v>187</v>
      </c>
      <c r="D84" s="20" t="s">
        <v>290</v>
      </c>
      <c r="E84" s="20" t="s">
        <v>220</v>
      </c>
      <c r="H84" s="16"/>
      <c r="I84" s="16"/>
      <c r="K84" s="20" t="s">
        <v>220</v>
      </c>
      <c r="L84" s="20" t="s">
        <v>220</v>
      </c>
    </row>
    <row r="85" spans="1:12" ht="26.25" customHeight="1" x14ac:dyDescent="0.25">
      <c r="A85" s="94" t="s">
        <v>92</v>
      </c>
      <c r="B85" s="94"/>
      <c r="C85" s="13" t="s">
        <v>187</v>
      </c>
      <c r="D85" s="20" t="s">
        <v>290</v>
      </c>
      <c r="E85" s="20" t="s">
        <v>220</v>
      </c>
      <c r="H85" s="16"/>
      <c r="I85" s="16"/>
      <c r="K85" s="20" t="s">
        <v>220</v>
      </c>
      <c r="L85" s="20" t="s">
        <v>220</v>
      </c>
    </row>
    <row r="86" spans="1:12" ht="26.25" customHeight="1" x14ac:dyDescent="0.25">
      <c r="A86" s="94" t="s">
        <v>93</v>
      </c>
      <c r="B86" s="94"/>
      <c r="C86" s="13" t="s">
        <v>187</v>
      </c>
      <c r="D86" s="20" t="s">
        <v>290</v>
      </c>
      <c r="E86" s="20" t="s">
        <v>220</v>
      </c>
      <c r="H86" s="16"/>
      <c r="I86" s="16"/>
      <c r="K86" s="20" t="s">
        <v>220</v>
      </c>
      <c r="L86" s="20" t="s">
        <v>220</v>
      </c>
    </row>
    <row r="87" spans="1:12" ht="26.25" customHeight="1" x14ac:dyDescent="0.25">
      <c r="A87" s="94" t="s">
        <v>94</v>
      </c>
      <c r="B87" s="94"/>
      <c r="C87" s="13" t="s">
        <v>187</v>
      </c>
      <c r="D87" s="20" t="s">
        <v>290</v>
      </c>
      <c r="E87" s="20" t="s">
        <v>220</v>
      </c>
      <c r="H87" s="16"/>
      <c r="I87" s="16"/>
      <c r="K87" s="20" t="s">
        <v>220</v>
      </c>
      <c r="L87" s="20" t="s">
        <v>220</v>
      </c>
    </row>
    <row r="88" spans="1:12" ht="26.25" customHeight="1" x14ac:dyDescent="0.25">
      <c r="A88" s="94" t="s">
        <v>95</v>
      </c>
      <c r="B88" s="94"/>
      <c r="C88" s="13" t="s">
        <v>187</v>
      </c>
      <c r="D88" s="20" t="s">
        <v>290</v>
      </c>
      <c r="E88" s="20" t="s">
        <v>220</v>
      </c>
      <c r="H88" s="16"/>
      <c r="I88" s="16"/>
      <c r="K88" s="20" t="s">
        <v>220</v>
      </c>
      <c r="L88" s="20" t="s">
        <v>220</v>
      </c>
    </row>
    <row r="89" spans="1:12" ht="26.25" customHeight="1" x14ac:dyDescent="0.25">
      <c r="A89" s="94" t="s">
        <v>96</v>
      </c>
      <c r="B89" s="94"/>
      <c r="C89" s="13" t="s">
        <v>187</v>
      </c>
      <c r="D89" s="20" t="s">
        <v>290</v>
      </c>
      <c r="E89" s="20" t="s">
        <v>220</v>
      </c>
      <c r="H89" s="16"/>
      <c r="I89" s="16"/>
      <c r="K89" s="20" t="s">
        <v>220</v>
      </c>
      <c r="L89" s="20" t="s">
        <v>220</v>
      </c>
    </row>
    <row r="90" spans="1:12" ht="26.25" customHeight="1" x14ac:dyDescent="0.25">
      <c r="A90" s="94" t="s">
        <v>97</v>
      </c>
      <c r="B90" s="94"/>
      <c r="C90" s="13" t="s">
        <v>187</v>
      </c>
      <c r="D90" s="20" t="s">
        <v>290</v>
      </c>
      <c r="E90" s="20" t="s">
        <v>220</v>
      </c>
      <c r="G90" s="16"/>
      <c r="H90" s="16"/>
      <c r="I90" s="16" t="s">
        <v>425</v>
      </c>
      <c r="J90" s="20" t="s">
        <v>328</v>
      </c>
      <c r="K90" s="20" t="s">
        <v>220</v>
      </c>
      <c r="L90" s="20" t="s">
        <v>220</v>
      </c>
    </row>
    <row r="91" spans="1:12" ht="26.25" customHeight="1" x14ac:dyDescent="0.25">
      <c r="A91" s="94" t="s">
        <v>98</v>
      </c>
      <c r="B91" s="94"/>
      <c r="C91" s="13" t="s">
        <v>187</v>
      </c>
      <c r="D91" s="20" t="s">
        <v>290</v>
      </c>
      <c r="E91" s="20" t="s">
        <v>220</v>
      </c>
      <c r="H91" s="16"/>
      <c r="I91" s="16"/>
      <c r="K91" s="20" t="s">
        <v>220</v>
      </c>
      <c r="L91" s="20" t="s">
        <v>220</v>
      </c>
    </row>
    <row r="92" spans="1:12" ht="26.25" customHeight="1" x14ac:dyDescent="0.25">
      <c r="A92" s="94" t="s">
        <v>99</v>
      </c>
      <c r="B92" s="94"/>
      <c r="C92" s="13" t="s">
        <v>187</v>
      </c>
      <c r="D92" s="20" t="s">
        <v>290</v>
      </c>
      <c r="E92" s="20" t="s">
        <v>220</v>
      </c>
      <c r="H92" s="16"/>
      <c r="I92" s="16"/>
      <c r="K92" s="20" t="s">
        <v>220</v>
      </c>
      <c r="L92" s="20" t="s">
        <v>220</v>
      </c>
    </row>
    <row r="93" spans="1:12" ht="26.25" customHeight="1" x14ac:dyDescent="0.25">
      <c r="A93" s="94" t="s">
        <v>100</v>
      </c>
      <c r="B93" s="94"/>
      <c r="C93" s="13" t="s">
        <v>187</v>
      </c>
      <c r="D93" s="20" t="s">
        <v>290</v>
      </c>
      <c r="E93" s="20" t="s">
        <v>220</v>
      </c>
      <c r="H93" s="16"/>
      <c r="I93" s="16" t="s">
        <v>426</v>
      </c>
      <c r="K93" s="20" t="s">
        <v>220</v>
      </c>
      <c r="L93" s="20" t="s">
        <v>220</v>
      </c>
    </row>
    <row r="94" spans="1:12" ht="26.25" customHeight="1" x14ac:dyDescent="0.25">
      <c r="A94" s="94" t="s">
        <v>101</v>
      </c>
      <c r="B94" s="94"/>
      <c r="C94" s="13" t="s">
        <v>187</v>
      </c>
      <c r="D94" s="20" t="s">
        <v>290</v>
      </c>
      <c r="E94" s="20" t="s">
        <v>187</v>
      </c>
      <c r="F94" s="20" t="s">
        <v>427</v>
      </c>
      <c r="G94" s="16" t="s">
        <v>417</v>
      </c>
      <c r="H94" s="16"/>
      <c r="I94" s="16" t="s">
        <v>428</v>
      </c>
      <c r="J94" s="20" t="s">
        <v>332</v>
      </c>
      <c r="K94" s="20" t="s">
        <v>220</v>
      </c>
      <c r="L94" s="20" t="s">
        <v>220</v>
      </c>
    </row>
    <row r="95" spans="1:12" ht="26.25" customHeight="1" x14ac:dyDescent="0.25">
      <c r="A95" s="94" t="s">
        <v>102</v>
      </c>
      <c r="B95" s="94"/>
      <c r="C95" s="13" t="s">
        <v>187</v>
      </c>
      <c r="D95" s="20" t="s">
        <v>290</v>
      </c>
      <c r="E95" s="20" t="s">
        <v>220</v>
      </c>
      <c r="H95" s="16"/>
      <c r="I95" s="16"/>
      <c r="K95" s="20" t="s">
        <v>220</v>
      </c>
      <c r="L95" s="20" t="s">
        <v>220</v>
      </c>
    </row>
    <row r="96" spans="1:12" ht="26.25" customHeight="1" x14ac:dyDescent="0.25">
      <c r="A96" s="94" t="s">
        <v>103</v>
      </c>
      <c r="B96" s="94"/>
      <c r="C96" s="13" t="s">
        <v>187</v>
      </c>
      <c r="D96" s="20" t="s">
        <v>290</v>
      </c>
      <c r="E96" s="20" t="s">
        <v>187</v>
      </c>
      <c r="F96" s="20" t="s">
        <v>422</v>
      </c>
      <c r="G96" s="16" t="s">
        <v>418</v>
      </c>
      <c r="H96" s="16"/>
      <c r="I96" s="16"/>
      <c r="J96" s="20" t="s">
        <v>332</v>
      </c>
      <c r="K96" s="20" t="s">
        <v>220</v>
      </c>
      <c r="L96" s="20" t="s">
        <v>220</v>
      </c>
    </row>
    <row r="97" spans="1:12" ht="26.25" customHeight="1" x14ac:dyDescent="0.25">
      <c r="A97" s="94" t="s">
        <v>104</v>
      </c>
      <c r="B97" s="94"/>
      <c r="C97" s="13"/>
      <c r="D97" s="20" t="s">
        <v>290</v>
      </c>
      <c r="E97" s="20" t="s">
        <v>220</v>
      </c>
      <c r="H97" s="16"/>
      <c r="I97" s="16" t="s">
        <v>429</v>
      </c>
      <c r="J97" s="20" t="s">
        <v>328</v>
      </c>
      <c r="K97" s="20" t="s">
        <v>220</v>
      </c>
      <c r="L97" s="20" t="s">
        <v>220</v>
      </c>
    </row>
    <row r="98" spans="1:12" ht="26.25" customHeight="1" x14ac:dyDescent="0.25">
      <c r="A98" s="94" t="s">
        <v>105</v>
      </c>
      <c r="B98" s="94"/>
      <c r="C98" s="13"/>
      <c r="D98" s="20" t="s">
        <v>290</v>
      </c>
      <c r="E98" s="20" t="s">
        <v>187</v>
      </c>
      <c r="F98" s="20" t="s">
        <v>430</v>
      </c>
      <c r="G98" s="20" t="s">
        <v>416</v>
      </c>
      <c r="H98" s="16"/>
      <c r="I98" s="16" t="s">
        <v>431</v>
      </c>
      <c r="J98" s="20" t="s">
        <v>334</v>
      </c>
      <c r="K98" s="20" t="s">
        <v>220</v>
      </c>
      <c r="L98" s="20" t="s">
        <v>220</v>
      </c>
    </row>
    <row r="99" spans="1:12" ht="26.25" customHeight="1" x14ac:dyDescent="0.25">
      <c r="A99" s="94" t="s">
        <v>106</v>
      </c>
      <c r="B99" s="94"/>
      <c r="C99" s="13" t="s">
        <v>187</v>
      </c>
      <c r="D99" s="20" t="s">
        <v>290</v>
      </c>
      <c r="E99" s="20" t="s">
        <v>220</v>
      </c>
      <c r="G99" s="16"/>
      <c r="H99" s="16"/>
      <c r="I99" s="16" t="s">
        <v>432</v>
      </c>
      <c r="J99" s="20" t="s">
        <v>326</v>
      </c>
      <c r="K99" s="20" t="s">
        <v>220</v>
      </c>
      <c r="L99" s="20" t="s">
        <v>220</v>
      </c>
    </row>
    <row r="100" spans="1:12" ht="26.25" customHeight="1" x14ac:dyDescent="0.25">
      <c r="A100" s="94" t="s">
        <v>107</v>
      </c>
      <c r="B100" s="94"/>
      <c r="C100" s="13" t="s">
        <v>187</v>
      </c>
      <c r="D100" s="20" t="s">
        <v>290</v>
      </c>
      <c r="E100" s="20" t="s">
        <v>187</v>
      </c>
      <c r="F100" s="20" t="s">
        <v>422</v>
      </c>
      <c r="G100" s="16" t="s">
        <v>418</v>
      </c>
      <c r="H100" s="16"/>
      <c r="I100" s="16" t="s">
        <v>419</v>
      </c>
      <c r="J100" s="20" t="s">
        <v>334</v>
      </c>
      <c r="K100" s="20" t="s">
        <v>220</v>
      </c>
      <c r="L100" s="20" t="s">
        <v>220</v>
      </c>
    </row>
    <row r="101" spans="1:12" ht="26.25" customHeight="1" x14ac:dyDescent="0.25">
      <c r="A101" s="94" t="s">
        <v>108</v>
      </c>
      <c r="B101" s="94"/>
      <c r="C101" s="13" t="s">
        <v>187</v>
      </c>
      <c r="D101" s="20" t="s">
        <v>290</v>
      </c>
      <c r="E101" s="20" t="s">
        <v>187</v>
      </c>
      <c r="F101" s="20" t="s">
        <v>422</v>
      </c>
      <c r="G101" s="16" t="s">
        <v>433</v>
      </c>
      <c r="H101" s="16"/>
      <c r="I101" s="16" t="s">
        <v>434</v>
      </c>
      <c r="J101" s="20" t="s">
        <v>334</v>
      </c>
      <c r="K101" s="20" t="s">
        <v>220</v>
      </c>
      <c r="L101" s="20" t="s">
        <v>220</v>
      </c>
    </row>
    <row r="102" spans="1:12" ht="26.25" customHeight="1" x14ac:dyDescent="0.25">
      <c r="A102" s="94" t="s">
        <v>109</v>
      </c>
      <c r="B102" s="94"/>
      <c r="C102" s="13" t="s">
        <v>187</v>
      </c>
      <c r="D102" s="20" t="s">
        <v>290</v>
      </c>
      <c r="E102" s="20" t="s">
        <v>187</v>
      </c>
      <c r="F102" s="20" t="s">
        <v>435</v>
      </c>
      <c r="G102" s="16" t="s">
        <v>418</v>
      </c>
      <c r="H102" s="16"/>
      <c r="I102" s="16" t="s">
        <v>436</v>
      </c>
      <c r="J102" s="20" t="s">
        <v>336</v>
      </c>
      <c r="K102" s="20" t="s">
        <v>220</v>
      </c>
      <c r="L102" s="20" t="s">
        <v>220</v>
      </c>
    </row>
    <row r="103" spans="1:12" ht="26.25" customHeight="1" x14ac:dyDescent="0.25">
      <c r="A103" s="94" t="s">
        <v>110</v>
      </c>
      <c r="B103" s="94"/>
      <c r="C103" s="13" t="s">
        <v>187</v>
      </c>
      <c r="D103" s="20" t="s">
        <v>290</v>
      </c>
      <c r="E103" s="20" t="s">
        <v>220</v>
      </c>
      <c r="H103" s="16"/>
      <c r="I103" s="16"/>
      <c r="K103" s="20" t="s">
        <v>220</v>
      </c>
      <c r="L103" s="20" t="s">
        <v>220</v>
      </c>
    </row>
    <row r="104" spans="1:12" ht="26.25" customHeight="1" x14ac:dyDescent="0.25">
      <c r="A104" s="94" t="s">
        <v>111</v>
      </c>
      <c r="B104" s="94"/>
      <c r="C104" s="13" t="s">
        <v>187</v>
      </c>
      <c r="D104" s="20" t="s">
        <v>290</v>
      </c>
      <c r="E104" s="20" t="s">
        <v>187</v>
      </c>
      <c r="F104" s="20" t="s">
        <v>437</v>
      </c>
      <c r="G104" s="16" t="s">
        <v>416</v>
      </c>
      <c r="H104" s="16"/>
      <c r="I104" s="16" t="s">
        <v>425</v>
      </c>
      <c r="J104" s="20" t="s">
        <v>328</v>
      </c>
      <c r="K104" s="20" t="s">
        <v>220</v>
      </c>
      <c r="L104" s="20" t="s">
        <v>220</v>
      </c>
    </row>
    <row r="105" spans="1:12" ht="26.25" customHeight="1" x14ac:dyDescent="0.25">
      <c r="A105" s="94" t="s">
        <v>112</v>
      </c>
      <c r="B105" s="94"/>
      <c r="C105" s="13" t="s">
        <v>187</v>
      </c>
      <c r="D105" s="20" t="s">
        <v>290</v>
      </c>
      <c r="E105" s="20" t="s">
        <v>220</v>
      </c>
      <c r="H105" s="16"/>
      <c r="I105" s="16"/>
      <c r="K105" s="20" t="s">
        <v>220</v>
      </c>
      <c r="L105" s="20" t="s">
        <v>220</v>
      </c>
    </row>
    <row r="106" spans="1:12" ht="26.25" customHeight="1" x14ac:dyDescent="0.25">
      <c r="A106" s="94" t="s">
        <v>113</v>
      </c>
      <c r="B106" s="94"/>
      <c r="C106" s="13" t="s">
        <v>187</v>
      </c>
      <c r="D106" s="20" t="s">
        <v>290</v>
      </c>
      <c r="E106" s="20" t="s">
        <v>220</v>
      </c>
      <c r="H106" s="16"/>
      <c r="I106" s="16"/>
      <c r="K106" s="20" t="s">
        <v>220</v>
      </c>
      <c r="L106" s="20" t="s">
        <v>220</v>
      </c>
    </row>
    <row r="107" spans="1:12" ht="26.25" customHeight="1" x14ac:dyDescent="0.25">
      <c r="A107" s="94" t="s">
        <v>114</v>
      </c>
      <c r="B107" s="94"/>
      <c r="C107" s="13" t="s">
        <v>187</v>
      </c>
      <c r="D107" s="20" t="s">
        <v>290</v>
      </c>
      <c r="E107" s="20" t="s">
        <v>220</v>
      </c>
      <c r="H107" s="16"/>
      <c r="I107" s="16"/>
      <c r="K107" s="20" t="s">
        <v>220</v>
      </c>
      <c r="L107" s="20" t="s">
        <v>220</v>
      </c>
    </row>
    <row r="108" spans="1:12" ht="26.25" customHeight="1" x14ac:dyDescent="0.25">
      <c r="A108" s="94" t="s">
        <v>115</v>
      </c>
      <c r="B108" s="94"/>
      <c r="C108" s="13" t="s">
        <v>187</v>
      </c>
      <c r="D108" s="20" t="s">
        <v>290</v>
      </c>
      <c r="E108" s="20" t="s">
        <v>220</v>
      </c>
      <c r="H108" s="16"/>
      <c r="I108" s="16" t="s">
        <v>436</v>
      </c>
      <c r="J108" s="20" t="s">
        <v>334</v>
      </c>
      <c r="K108" s="20" t="s">
        <v>220</v>
      </c>
      <c r="L108" s="20" t="s">
        <v>220</v>
      </c>
    </row>
    <row r="109" spans="1:12" ht="26.25" customHeight="1" x14ac:dyDescent="0.25">
      <c r="A109" s="94" t="s">
        <v>116</v>
      </c>
      <c r="B109" s="94"/>
      <c r="C109" s="13"/>
      <c r="D109" s="20" t="s">
        <v>290</v>
      </c>
      <c r="E109" s="20" t="s">
        <v>220</v>
      </c>
      <c r="H109" s="16" t="s">
        <v>438</v>
      </c>
      <c r="I109" s="16" t="s">
        <v>436</v>
      </c>
      <c r="J109" s="20" t="s">
        <v>334</v>
      </c>
      <c r="K109" s="20" t="s">
        <v>220</v>
      </c>
      <c r="L109" s="20" t="s">
        <v>220</v>
      </c>
    </row>
    <row r="110" spans="1:12" ht="26.25" customHeight="1" x14ac:dyDescent="0.25">
      <c r="A110" s="94" t="s">
        <v>117</v>
      </c>
      <c r="B110" s="94"/>
      <c r="C110" s="13" t="s">
        <v>187</v>
      </c>
      <c r="D110" s="20" t="s">
        <v>290</v>
      </c>
      <c r="E110" s="20" t="s">
        <v>220</v>
      </c>
      <c r="H110" s="16"/>
      <c r="I110" s="16" t="s">
        <v>436</v>
      </c>
      <c r="J110" s="20" t="s">
        <v>334</v>
      </c>
      <c r="K110" s="20" t="s">
        <v>220</v>
      </c>
      <c r="L110" s="20" t="s">
        <v>220</v>
      </c>
    </row>
    <row r="111" spans="1:12" ht="26.25" customHeight="1" x14ac:dyDescent="0.25">
      <c r="A111" s="94" t="s">
        <v>118</v>
      </c>
      <c r="B111" s="94"/>
      <c r="C111" s="13"/>
      <c r="D111" s="20" t="s">
        <v>293</v>
      </c>
      <c r="H111" s="16"/>
      <c r="I111" s="16"/>
      <c r="K111" s="20" t="s">
        <v>220</v>
      </c>
      <c r="L111" s="20" t="s">
        <v>220</v>
      </c>
    </row>
    <row r="112" spans="1:12" ht="26.25" customHeight="1" x14ac:dyDescent="0.25">
      <c r="A112" s="94" t="s">
        <v>119</v>
      </c>
      <c r="B112" s="94"/>
      <c r="C112" s="13"/>
      <c r="D112" s="20" t="s">
        <v>293</v>
      </c>
      <c r="H112" s="16"/>
      <c r="I112" s="16"/>
      <c r="K112" s="20" t="s">
        <v>220</v>
      </c>
      <c r="L112" s="20" t="s">
        <v>220</v>
      </c>
    </row>
    <row r="113" spans="1:12" ht="26.25" customHeight="1" x14ac:dyDescent="0.25">
      <c r="A113" s="94" t="s">
        <v>120</v>
      </c>
      <c r="B113" s="94"/>
      <c r="C113" s="13"/>
      <c r="D113" s="20" t="s">
        <v>293</v>
      </c>
      <c r="H113" s="16"/>
      <c r="I113" s="16"/>
      <c r="K113" s="20" t="s">
        <v>220</v>
      </c>
      <c r="L113" s="20" t="s">
        <v>220</v>
      </c>
    </row>
    <row r="114" spans="1:12" ht="26.25" customHeight="1" x14ac:dyDescent="0.25">
      <c r="A114" s="94" t="s">
        <v>121</v>
      </c>
      <c r="B114" s="94"/>
      <c r="C114" s="13"/>
      <c r="D114" s="20" t="s">
        <v>290</v>
      </c>
      <c r="E114" s="20" t="s">
        <v>220</v>
      </c>
      <c r="H114" s="16"/>
      <c r="I114" s="16"/>
      <c r="J114" s="20" t="s">
        <v>334</v>
      </c>
      <c r="K114" s="20" t="s">
        <v>220</v>
      </c>
      <c r="L114" s="20" t="s">
        <v>220</v>
      </c>
    </row>
    <row r="115" spans="1:12" ht="26.25" customHeight="1" x14ac:dyDescent="0.25">
      <c r="A115" s="94" t="s">
        <v>122</v>
      </c>
      <c r="B115" s="94"/>
      <c r="C115" s="13" t="s">
        <v>187</v>
      </c>
      <c r="D115" s="20" t="s">
        <v>290</v>
      </c>
      <c r="E115" s="20" t="s">
        <v>220</v>
      </c>
      <c r="H115" s="16"/>
      <c r="I115" s="16"/>
      <c r="J115" s="20" t="s">
        <v>334</v>
      </c>
      <c r="K115" s="20" t="s">
        <v>220</v>
      </c>
      <c r="L115" s="20" t="s">
        <v>220</v>
      </c>
    </row>
    <row r="116" spans="1:12" ht="26.25" customHeight="1" x14ac:dyDescent="0.25">
      <c r="A116" s="94" t="s">
        <v>123</v>
      </c>
      <c r="B116" s="94"/>
      <c r="C116" s="13"/>
      <c r="D116" s="20" t="s">
        <v>290</v>
      </c>
      <c r="E116" s="20" t="s">
        <v>220</v>
      </c>
      <c r="H116" s="16"/>
      <c r="I116" s="16" t="s">
        <v>439</v>
      </c>
      <c r="J116" s="20" t="s">
        <v>323</v>
      </c>
      <c r="K116" s="20" t="s">
        <v>220</v>
      </c>
      <c r="L116" s="20" t="s">
        <v>220</v>
      </c>
    </row>
    <row r="117" spans="1:12" ht="26.25" customHeight="1" x14ac:dyDescent="0.25">
      <c r="A117" s="94" t="s">
        <v>124</v>
      </c>
      <c r="B117" s="94"/>
      <c r="C117" s="13" t="s">
        <v>187</v>
      </c>
      <c r="D117" s="20" t="s">
        <v>290</v>
      </c>
      <c r="E117" s="20" t="s">
        <v>220</v>
      </c>
      <c r="H117" s="16"/>
      <c r="I117" s="16"/>
      <c r="J117" s="20" t="s">
        <v>334</v>
      </c>
      <c r="K117" s="20" t="s">
        <v>220</v>
      </c>
      <c r="L117" s="20" t="s">
        <v>220</v>
      </c>
    </row>
    <row r="118" spans="1:12" ht="26.25" customHeight="1" x14ac:dyDescent="0.25">
      <c r="A118" s="94" t="s">
        <v>125</v>
      </c>
      <c r="B118" s="94"/>
      <c r="C118" s="13" t="s">
        <v>187</v>
      </c>
      <c r="D118" s="20" t="s">
        <v>290</v>
      </c>
      <c r="E118" s="20" t="s">
        <v>220</v>
      </c>
      <c r="H118" s="16"/>
      <c r="I118" s="16"/>
      <c r="J118" s="20" t="s">
        <v>334</v>
      </c>
      <c r="K118" s="20" t="s">
        <v>220</v>
      </c>
      <c r="L118" s="20" t="s">
        <v>220</v>
      </c>
    </row>
    <row r="119" spans="1:12" ht="26.25" customHeight="1" x14ac:dyDescent="0.25">
      <c r="A119" s="94" t="s">
        <v>126</v>
      </c>
      <c r="B119" s="94"/>
      <c r="C119" s="13" t="s">
        <v>187</v>
      </c>
      <c r="D119" s="20" t="s">
        <v>290</v>
      </c>
      <c r="E119" s="20" t="s">
        <v>220</v>
      </c>
      <c r="H119" s="16"/>
      <c r="I119" s="16"/>
      <c r="J119" s="20" t="s">
        <v>334</v>
      </c>
      <c r="K119" s="20" t="s">
        <v>220</v>
      </c>
      <c r="L119" s="20" t="s">
        <v>220</v>
      </c>
    </row>
    <row r="120" spans="1:12" ht="26.25" customHeight="1" x14ac:dyDescent="0.25">
      <c r="A120" s="94" t="s">
        <v>127</v>
      </c>
      <c r="B120" s="94"/>
      <c r="C120" s="13" t="s">
        <v>187</v>
      </c>
      <c r="D120" s="20" t="s">
        <v>290</v>
      </c>
      <c r="E120" s="20" t="s">
        <v>220</v>
      </c>
      <c r="H120" s="16"/>
      <c r="I120" s="16"/>
      <c r="J120" s="20" t="s">
        <v>334</v>
      </c>
      <c r="K120" s="20" t="s">
        <v>220</v>
      </c>
      <c r="L120" s="20" t="s">
        <v>220</v>
      </c>
    </row>
    <row r="121" spans="1:12" ht="26.25" customHeight="1" x14ac:dyDescent="0.25">
      <c r="A121" s="94" t="s">
        <v>128</v>
      </c>
      <c r="B121" s="94"/>
      <c r="C121" s="13" t="s">
        <v>187</v>
      </c>
      <c r="D121" s="20" t="s">
        <v>290</v>
      </c>
      <c r="E121" s="20" t="s">
        <v>220</v>
      </c>
      <c r="H121" s="16"/>
      <c r="I121" s="16"/>
      <c r="J121" s="20" t="s">
        <v>334</v>
      </c>
      <c r="K121" s="20" t="s">
        <v>220</v>
      </c>
      <c r="L121" s="20" t="s">
        <v>220</v>
      </c>
    </row>
    <row r="122" spans="1:12" ht="26.25" customHeight="1" x14ac:dyDescent="0.25">
      <c r="A122" s="94" t="s">
        <v>129</v>
      </c>
      <c r="B122" s="94"/>
      <c r="C122" s="13" t="s">
        <v>187</v>
      </c>
      <c r="D122" s="20" t="s">
        <v>290</v>
      </c>
      <c r="E122" s="20" t="s">
        <v>220</v>
      </c>
      <c r="H122" s="16"/>
      <c r="I122" s="16"/>
      <c r="J122" s="20" t="s">
        <v>332</v>
      </c>
      <c r="K122" s="20" t="s">
        <v>220</v>
      </c>
      <c r="L122" s="20" t="s">
        <v>220</v>
      </c>
    </row>
    <row r="123" spans="1:12" ht="26.25" customHeight="1" x14ac:dyDescent="0.25">
      <c r="A123" s="94" t="s">
        <v>130</v>
      </c>
      <c r="B123" s="94"/>
      <c r="C123" s="13" t="s">
        <v>187</v>
      </c>
      <c r="D123" s="20" t="s">
        <v>290</v>
      </c>
      <c r="E123" s="20" t="s">
        <v>220</v>
      </c>
      <c r="H123" s="16"/>
      <c r="I123" s="16"/>
      <c r="J123" s="20" t="s">
        <v>334</v>
      </c>
      <c r="K123" s="20" t="s">
        <v>220</v>
      </c>
      <c r="L123" s="20" t="s">
        <v>220</v>
      </c>
    </row>
    <row r="124" spans="1:12" ht="26.25" customHeight="1" x14ac:dyDescent="0.25">
      <c r="A124" s="94" t="s">
        <v>131</v>
      </c>
      <c r="B124" s="94"/>
      <c r="C124" s="13" t="s">
        <v>187</v>
      </c>
      <c r="D124" s="20" t="s">
        <v>290</v>
      </c>
      <c r="E124" s="20" t="s">
        <v>220</v>
      </c>
      <c r="H124" s="16"/>
      <c r="I124" s="16"/>
      <c r="J124" s="20" t="s">
        <v>334</v>
      </c>
      <c r="K124" s="20" t="s">
        <v>220</v>
      </c>
      <c r="L124" s="20" t="s">
        <v>220</v>
      </c>
    </row>
    <row r="125" spans="1:12" ht="26.25" customHeight="1" x14ac:dyDescent="0.25">
      <c r="A125" s="94" t="s">
        <v>132</v>
      </c>
      <c r="B125" s="94"/>
      <c r="C125" s="13" t="s">
        <v>187</v>
      </c>
      <c r="D125" s="20" t="s">
        <v>290</v>
      </c>
      <c r="E125" s="20" t="s">
        <v>187</v>
      </c>
      <c r="F125" s="20" t="s">
        <v>440</v>
      </c>
      <c r="G125" s="20" t="s">
        <v>416</v>
      </c>
      <c r="H125" s="16"/>
      <c r="I125" s="16"/>
      <c r="J125" s="20" t="s">
        <v>334</v>
      </c>
      <c r="K125" s="20" t="s">
        <v>220</v>
      </c>
      <c r="L125" s="20" t="s">
        <v>220</v>
      </c>
    </row>
    <row r="126" spans="1:12" ht="26.25" customHeight="1" x14ac:dyDescent="0.25">
      <c r="A126" s="94" t="s">
        <v>133</v>
      </c>
      <c r="B126" s="94"/>
      <c r="C126" s="13" t="s">
        <v>187</v>
      </c>
      <c r="D126" s="20" t="s">
        <v>290</v>
      </c>
      <c r="E126" s="20" t="s">
        <v>220</v>
      </c>
      <c r="H126" s="16"/>
      <c r="I126" s="16"/>
      <c r="J126" s="20" t="s">
        <v>334</v>
      </c>
      <c r="K126" s="20" t="s">
        <v>220</v>
      </c>
      <c r="L126" s="20" t="s">
        <v>220</v>
      </c>
    </row>
    <row r="127" spans="1:12" ht="26.25" customHeight="1" x14ac:dyDescent="0.25">
      <c r="A127" s="94" t="s">
        <v>420</v>
      </c>
      <c r="B127" s="94"/>
      <c r="C127" s="13"/>
      <c r="D127" s="20" t="s">
        <v>290</v>
      </c>
      <c r="E127" s="20" t="s">
        <v>187</v>
      </c>
      <c r="F127" s="20" t="s">
        <v>435</v>
      </c>
      <c r="G127" s="20" t="s">
        <v>416</v>
      </c>
      <c r="H127" s="16"/>
      <c r="I127" s="16" t="s">
        <v>441</v>
      </c>
      <c r="J127" s="20" t="s">
        <v>334</v>
      </c>
      <c r="K127" s="20" t="s">
        <v>220</v>
      </c>
      <c r="L127" s="20" t="s">
        <v>220</v>
      </c>
    </row>
  </sheetData>
  <sheetProtection algorithmName="SHA-512" hashValue="LBRAHPpaL8Ss58lgXj65gIk45eaVp1ESU56sn65JyU+zEFIPrTceixqGy4mz5QG5bwRRgvw32VoiptsgMr/Dww==" saltValue="igU99O08BjTONl1MAxO+2g==" spinCount="100000" sheet="1" objects="1" scenarios="1" formatColumns="0"/>
  <dataConsolidate link="1"/>
  <mergeCells count="77">
    <mergeCell ref="A127:B127"/>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 type="list" allowBlank="1" showInputMessage="1" showErrorMessage="1" errorTitle="Invalid" error="Select from list" promptTitle="Required:" prompt="Plan Attributes; Select the Level of Coverage" sqref="I8:I57" xr:uid="{C9CDD6C9-736D-4E39-A0A5-EFE15B68FA10}">
      <formula1>Coverage</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325F-1357-42B3-B164-CC289D8DB30A}">
  <sheetPr codeName="Sheet3"/>
  <dimension ref="A1:RK32"/>
  <sheetViews>
    <sheetView zoomScale="80" zoomScaleNormal="80" workbookViewId="0">
      <pane xSplit="4" ySplit="3" topLeftCell="E17" activePane="bottomRight" state="frozen"/>
      <selection pane="topRight" activeCell="E1" sqref="E1"/>
      <selection pane="bottomLeft" activeCell="A4" sqref="A4"/>
      <selection pane="bottomRight" activeCell="G37" sqref="G37"/>
    </sheetView>
  </sheetViews>
  <sheetFormatPr defaultColWidth="25.7109375" defaultRowHeight="14.25" x14ac:dyDescent="0.2"/>
  <cols>
    <col min="1" max="1" width="39.5703125" style="31" bestFit="1" customWidth="1"/>
    <col min="2" max="2" width="44.28515625" style="34" bestFit="1" customWidth="1"/>
    <col min="3" max="3" width="16.7109375" style="31" bestFit="1" customWidth="1"/>
    <col min="4" max="4" width="34.140625" style="31" bestFit="1" customWidth="1"/>
    <col min="5" max="5" width="9.85546875" style="33" bestFit="1" customWidth="1"/>
    <col min="6" max="6" width="13.5703125" style="32" customWidth="1"/>
    <col min="7" max="7" width="13.42578125" style="34" bestFit="1" customWidth="1"/>
    <col min="8" max="8" width="17.42578125" style="34" bestFit="1" customWidth="1"/>
    <col min="9" max="9" width="13.5703125" style="34" bestFit="1" customWidth="1"/>
    <col min="10" max="10" width="13.42578125" style="34" bestFit="1" customWidth="1"/>
    <col min="11" max="11" width="11.42578125" style="34" bestFit="1" customWidth="1"/>
    <col min="12" max="12" width="11.42578125" style="35" bestFit="1" customWidth="1"/>
    <col min="13" max="13" width="10.7109375" style="35" bestFit="1" customWidth="1"/>
    <col min="14" max="14" width="12.7109375" style="36" bestFit="1" customWidth="1"/>
    <col min="15" max="15" width="12.85546875" style="36" bestFit="1" customWidth="1"/>
    <col min="16" max="16" width="13.5703125" style="36" bestFit="1" customWidth="1"/>
    <col min="17" max="17" width="7.28515625" style="36" bestFit="1" customWidth="1"/>
    <col min="18" max="18" width="12.7109375" style="36" bestFit="1" customWidth="1"/>
    <col min="19" max="19" width="12.85546875" style="36" bestFit="1" customWidth="1"/>
    <col min="20" max="20" width="13.5703125" style="36" bestFit="1" customWidth="1"/>
    <col min="21" max="21" width="7.28515625" style="36" bestFit="1" customWidth="1"/>
    <col min="22" max="22" width="12.7109375" style="36" bestFit="1" customWidth="1"/>
    <col min="23" max="23" width="12.85546875" style="36" bestFit="1" customWidth="1"/>
    <col min="24" max="24" width="13.5703125" style="36" bestFit="1" customWidth="1"/>
    <col min="25" max="25" width="7.28515625" style="36" bestFit="1" customWidth="1"/>
    <col min="26" max="26" width="10.28515625" style="36" bestFit="1" customWidth="1"/>
    <col min="27" max="27" width="26.42578125" style="36" bestFit="1" customWidth="1"/>
    <col min="28" max="28" width="10.28515625" style="36" bestFit="1" customWidth="1"/>
    <col min="29" max="29" width="26.42578125" style="36" bestFit="1" customWidth="1"/>
    <col min="30" max="30" width="10.28515625" style="36" bestFit="1" customWidth="1"/>
    <col min="31" max="31" width="26.42578125" style="36" bestFit="1" customWidth="1"/>
    <col min="32" max="32" width="10.28515625" style="36" bestFit="1" customWidth="1"/>
    <col min="33" max="33" width="26.42578125" style="36" bestFit="1" customWidth="1"/>
    <col min="34" max="34" width="10.28515625" style="36" bestFit="1" customWidth="1"/>
    <col min="35" max="35" width="26.42578125" style="36" bestFit="1" customWidth="1"/>
    <col min="36" max="36" width="10.28515625" style="36" bestFit="1" customWidth="1"/>
    <col min="37" max="37" width="26.42578125" style="36" bestFit="1" customWidth="1"/>
    <col min="38" max="38" width="10.28515625" style="36" bestFit="1" customWidth="1"/>
    <col min="39" max="39" width="26.42578125" style="36" bestFit="1" customWidth="1"/>
    <col min="40" max="40" width="10.28515625" style="36" bestFit="1" customWidth="1"/>
    <col min="41" max="41" width="26.42578125" style="36" bestFit="1" customWidth="1"/>
    <col min="42" max="42" width="10.28515625" style="36" bestFit="1" customWidth="1"/>
    <col min="43" max="43" width="26.42578125" style="36" bestFit="1" customWidth="1"/>
    <col min="44" max="44" width="10.28515625" style="36" bestFit="1" customWidth="1"/>
    <col min="45" max="45" width="26.42578125" style="36" bestFit="1" customWidth="1"/>
    <col min="46" max="46" width="10.28515625" style="36" bestFit="1" customWidth="1"/>
    <col min="47" max="47" width="26.42578125" style="36" bestFit="1" customWidth="1"/>
    <col min="48" max="48" width="10.28515625" style="36" bestFit="1" customWidth="1"/>
    <col min="49" max="49" width="26.42578125" style="36" bestFit="1" customWidth="1"/>
    <col min="50" max="50" width="10.28515625" style="36" bestFit="1" customWidth="1"/>
    <col min="51" max="51" width="26.42578125" style="36" bestFit="1" customWidth="1"/>
    <col min="52" max="52" width="12.140625" style="33" customWidth="1"/>
    <col min="53" max="53" width="10.28515625" style="36" bestFit="1" customWidth="1"/>
    <col min="54" max="54" width="26.42578125" style="36" bestFit="1" customWidth="1"/>
    <col min="55" max="55" width="12.140625" style="33" customWidth="1"/>
    <col min="56" max="56" width="10.28515625" style="36" bestFit="1" customWidth="1"/>
    <col min="57" max="57" width="26.42578125" style="36" bestFit="1" customWidth="1"/>
    <col min="58" max="58" width="10.28515625" style="36" bestFit="1" customWidth="1"/>
    <col min="59" max="59" width="26.42578125" style="36" bestFit="1" customWidth="1"/>
    <col min="60" max="60" width="10.28515625" style="36" bestFit="1" customWidth="1"/>
    <col min="61" max="61" width="26.42578125" style="36" bestFit="1" customWidth="1"/>
    <col min="62" max="62" width="12.140625" style="33" customWidth="1"/>
    <col min="63" max="63" width="10.28515625" style="36" bestFit="1" customWidth="1"/>
    <col min="64" max="64" width="26.42578125" style="36" bestFit="1" customWidth="1"/>
    <col min="65" max="65" width="12.140625" style="33" customWidth="1"/>
    <col min="66" max="66" width="10.28515625" style="36" bestFit="1" customWidth="1"/>
    <col min="67" max="67" width="26.42578125" style="36" bestFit="1" customWidth="1"/>
    <col min="68" max="68" width="10.28515625" style="36" bestFit="1" customWidth="1"/>
    <col min="69" max="69" width="26.42578125" style="36" bestFit="1" customWidth="1"/>
    <col min="70" max="70" width="10.28515625" style="36" bestFit="1" customWidth="1"/>
    <col min="71" max="71" width="26.42578125" style="36" bestFit="1" customWidth="1"/>
    <col min="72" max="72" width="12.140625" style="33" customWidth="1"/>
    <col min="73" max="73" width="10.28515625" style="36" bestFit="1" customWidth="1"/>
    <col min="74" max="74" width="26.42578125" style="36" bestFit="1" customWidth="1"/>
    <col min="75" max="75" width="12.140625" style="33" customWidth="1"/>
    <col min="76" max="76" width="10.28515625" style="36" bestFit="1" customWidth="1"/>
    <col min="77" max="77" width="26.42578125" style="36" bestFit="1" customWidth="1"/>
    <col min="78" max="78" width="10.28515625" style="36" bestFit="1" customWidth="1"/>
    <col min="79" max="79" width="26.42578125" style="36" bestFit="1" customWidth="1"/>
    <col min="80" max="80" width="9.85546875" style="20" bestFit="1" customWidth="1"/>
    <col min="81" max="81" width="12.85546875" style="20" bestFit="1" customWidth="1"/>
    <col min="82" max="82" width="20.28515625" style="22" bestFit="1" customWidth="1"/>
    <col min="83" max="83" width="23.42578125" style="36" bestFit="1" customWidth="1"/>
    <col min="84" max="84" width="23.85546875" style="56" bestFit="1" customWidth="1"/>
    <col min="85" max="85" width="24.28515625" style="56" customWidth="1"/>
    <col min="86" max="86" width="24.42578125" style="56" bestFit="1" customWidth="1"/>
    <col min="87" max="87" width="7" style="36" hidden="1" customWidth="1"/>
    <col min="88" max="88" width="10.28515625" style="36" hidden="1" customWidth="1"/>
    <col min="89" max="89" width="7.85546875" style="36" hidden="1" customWidth="1"/>
    <col min="90" max="90" width="10.28515625" style="36" hidden="1" customWidth="1"/>
    <col min="91" max="91" width="26.42578125" style="36" hidden="1" customWidth="1"/>
    <col min="92" max="92" width="10.28515625" style="36" hidden="1" customWidth="1"/>
    <col min="93" max="93" width="26.42578125" style="36" hidden="1" customWidth="1"/>
    <col min="94" max="94" width="10.28515625" style="36" hidden="1" customWidth="1"/>
    <col min="95" max="95" width="26.42578125" style="36" hidden="1" customWidth="1"/>
    <col min="96" max="96" width="10.28515625" style="36" hidden="1" customWidth="1"/>
    <col min="97" max="97" width="26.42578125" style="36" hidden="1" customWidth="1"/>
    <col min="98" max="98" width="10.28515625" style="36" hidden="1" customWidth="1"/>
    <col min="99" max="99" width="26.42578125" style="36" hidden="1" customWidth="1"/>
    <col min="100" max="100" width="10.28515625" style="36" hidden="1" customWidth="1"/>
    <col min="101" max="101" width="26.42578125" style="36" hidden="1" customWidth="1"/>
    <col min="102" max="102" width="10.28515625" style="36" hidden="1" customWidth="1"/>
    <col min="103" max="103" width="26.42578125" style="36" hidden="1" customWidth="1"/>
    <col min="104" max="104" width="10.28515625" style="36" hidden="1" customWidth="1"/>
    <col min="105" max="105" width="26.42578125" style="36" hidden="1" customWidth="1"/>
    <col min="106" max="106" width="10.28515625" style="36" hidden="1" customWidth="1"/>
    <col min="107" max="107" width="26.42578125" style="36" hidden="1" customWidth="1"/>
    <col min="108" max="108" width="10.28515625" style="36" hidden="1" customWidth="1"/>
    <col min="109" max="109" width="26.42578125" style="36" hidden="1" customWidth="1"/>
    <col min="110" max="110" width="10.28515625" style="36" hidden="1" customWidth="1"/>
    <col min="111" max="111" width="26.42578125" style="36" hidden="1" customWidth="1"/>
    <col min="112" max="112" width="10.28515625" style="36" hidden="1" customWidth="1"/>
    <col min="113" max="113" width="26.42578125" style="36" hidden="1" customWidth="1"/>
    <col min="114" max="115" width="18.5703125" style="78" bestFit="1" customWidth="1"/>
    <col min="116" max="116" width="15.140625" style="78" bestFit="1" customWidth="1"/>
    <col min="117" max="118" width="18.5703125" style="82" bestFit="1" customWidth="1"/>
    <col min="119" max="119" width="15.140625" style="82" bestFit="1" customWidth="1"/>
    <col min="120" max="121" width="18.5703125" style="78" bestFit="1" customWidth="1"/>
    <col min="122" max="122" width="15.140625" style="78" bestFit="1" customWidth="1"/>
    <col min="123" max="124" width="18.5703125" style="82" bestFit="1" customWidth="1"/>
    <col min="125" max="125" width="15.140625" style="82" bestFit="1" customWidth="1"/>
    <col min="126" max="127" width="18.5703125" style="78" bestFit="1" customWidth="1"/>
    <col min="128" max="128" width="15.140625" style="78" bestFit="1" customWidth="1"/>
    <col min="129" max="130" width="18.5703125" style="82" bestFit="1" customWidth="1"/>
    <col min="131" max="131" width="15.140625" style="82" bestFit="1" customWidth="1"/>
    <col min="132" max="133" width="18.5703125" style="78" bestFit="1" customWidth="1"/>
    <col min="134" max="134" width="15.140625" style="78" bestFit="1" customWidth="1"/>
    <col min="135" max="136" width="18.5703125" style="82" bestFit="1" customWidth="1"/>
    <col min="137" max="137" width="15.140625" style="82" bestFit="1" customWidth="1"/>
    <col min="138" max="139" width="18.5703125" style="78" bestFit="1" customWidth="1"/>
    <col min="140" max="140" width="15.140625" style="78" bestFit="1" customWidth="1"/>
    <col min="141" max="142" width="18.5703125" style="82" bestFit="1" customWidth="1"/>
    <col min="143" max="143" width="15.140625" style="82" bestFit="1" customWidth="1"/>
    <col min="144" max="145" width="18.5703125" style="78" bestFit="1" customWidth="1"/>
    <col min="146" max="146" width="15.140625" style="78" bestFit="1" customWidth="1"/>
    <col min="147" max="148" width="18.5703125" style="82" bestFit="1" customWidth="1"/>
    <col min="149" max="149" width="15.140625" style="82" bestFit="1" customWidth="1"/>
    <col min="150" max="151" width="18.5703125" style="78" bestFit="1" customWidth="1"/>
    <col min="152" max="152" width="15.140625" style="78" bestFit="1" customWidth="1"/>
    <col min="153" max="154" width="18.5703125" style="82" bestFit="1" customWidth="1"/>
    <col min="155" max="155" width="15.140625" style="82" bestFit="1" customWidth="1"/>
    <col min="156" max="157" width="18.5703125" style="78" bestFit="1" customWidth="1"/>
    <col min="158" max="158" width="15.140625" style="78" bestFit="1" customWidth="1"/>
    <col min="159" max="160" width="18.5703125" style="82" bestFit="1" customWidth="1"/>
    <col min="161" max="161" width="15.140625" style="82" bestFit="1" customWidth="1"/>
    <col min="162" max="163" width="18.5703125" style="78" bestFit="1" customWidth="1"/>
    <col min="164" max="164" width="15.140625" style="78" bestFit="1" customWidth="1"/>
    <col min="165" max="166" width="18.5703125" style="82" bestFit="1" customWidth="1"/>
    <col min="167" max="167" width="15.140625" style="82" bestFit="1" customWidth="1"/>
    <col min="168" max="169" width="18.5703125" style="78" bestFit="1" customWidth="1"/>
    <col min="170" max="170" width="15.140625" style="78" bestFit="1" customWidth="1"/>
    <col min="171" max="172" width="18.5703125" style="82" bestFit="1" customWidth="1"/>
    <col min="173" max="173" width="15.140625" style="82" bestFit="1" customWidth="1"/>
    <col min="174" max="175" width="18.5703125" style="78" bestFit="1" customWidth="1"/>
    <col min="176" max="176" width="15.140625" style="78" bestFit="1" customWidth="1"/>
    <col min="177" max="178" width="18.5703125" style="82" bestFit="1" customWidth="1"/>
    <col min="179" max="179" width="15.140625" style="82" bestFit="1" customWidth="1"/>
    <col min="180" max="181" width="18.5703125" style="78" bestFit="1" customWidth="1"/>
    <col min="182" max="182" width="15.140625" style="78" bestFit="1" customWidth="1"/>
    <col min="183" max="184" width="18.5703125" style="82" bestFit="1" customWidth="1"/>
    <col min="185" max="185" width="15.140625" style="82" bestFit="1" customWidth="1"/>
    <col min="186" max="187" width="18.5703125" style="78" bestFit="1" customWidth="1"/>
    <col min="188" max="188" width="15.140625" style="78" bestFit="1" customWidth="1"/>
    <col min="189" max="190" width="18.5703125" style="82" bestFit="1" customWidth="1"/>
    <col min="191" max="191" width="15.140625" style="82" bestFit="1" customWidth="1"/>
    <col min="192" max="193" width="18.5703125" style="78" bestFit="1" customWidth="1"/>
    <col min="194" max="194" width="15.140625" style="78" bestFit="1" customWidth="1"/>
    <col min="195" max="196" width="18.5703125" style="82" bestFit="1" customWidth="1"/>
    <col min="197" max="197" width="15.140625" style="82" bestFit="1" customWidth="1"/>
    <col min="198" max="199" width="18.5703125" style="78" bestFit="1" customWidth="1"/>
    <col min="200" max="200" width="15.140625" style="78" bestFit="1" customWidth="1"/>
    <col min="201" max="202" width="18.5703125" style="82" bestFit="1" customWidth="1"/>
    <col min="203" max="203" width="15.140625" style="82" bestFit="1" customWidth="1"/>
    <col min="204" max="205" width="18.5703125" style="78" bestFit="1" customWidth="1"/>
    <col min="206" max="206" width="15.140625" style="78" bestFit="1" customWidth="1"/>
    <col min="207" max="208" width="18.5703125" style="82" bestFit="1" customWidth="1"/>
    <col min="209" max="209" width="15.140625" style="82" bestFit="1" customWidth="1"/>
    <col min="210" max="211" width="18.5703125" style="78" bestFit="1" customWidth="1"/>
    <col min="212" max="212" width="15.140625" style="78" bestFit="1" customWidth="1"/>
    <col min="213" max="214" width="18.5703125" style="82" bestFit="1" customWidth="1"/>
    <col min="215" max="215" width="15.140625" style="82" bestFit="1" customWidth="1"/>
    <col min="216" max="217" width="18.5703125" style="78" bestFit="1" customWidth="1"/>
    <col min="218" max="218" width="15.140625" style="78" bestFit="1" customWidth="1"/>
    <col min="219" max="220" width="18.5703125" style="82" bestFit="1" customWidth="1"/>
    <col min="221" max="221" width="15.140625" style="82" bestFit="1" customWidth="1"/>
    <col min="222" max="223" width="18.5703125" style="78" bestFit="1" customWidth="1"/>
    <col min="224" max="224" width="15.140625" style="78" bestFit="1" customWidth="1"/>
    <col min="225" max="226" width="18.5703125" style="82" bestFit="1" customWidth="1"/>
    <col min="227" max="227" width="15.140625" style="82" bestFit="1" customWidth="1"/>
    <col min="228" max="229" width="18.5703125" style="78" bestFit="1" customWidth="1"/>
    <col min="230" max="230" width="15.140625" style="78" bestFit="1" customWidth="1"/>
    <col min="231" max="232" width="18.5703125" style="82" bestFit="1" customWidth="1"/>
    <col min="233" max="233" width="15.140625" style="82" bestFit="1" customWidth="1"/>
    <col min="234" max="235" width="18.5703125" style="78" bestFit="1" customWidth="1"/>
    <col min="236" max="236" width="15.140625" style="78" bestFit="1" customWidth="1"/>
    <col min="237" max="238" width="18.5703125" style="82" bestFit="1" customWidth="1"/>
    <col min="239" max="239" width="15.140625" style="82" bestFit="1" customWidth="1"/>
    <col min="240" max="241" width="18.5703125" style="78" bestFit="1" customWidth="1"/>
    <col min="242" max="242" width="15.140625" style="78" bestFit="1" customWidth="1"/>
    <col min="243" max="244" width="18.5703125" style="82" bestFit="1" customWidth="1"/>
    <col min="245" max="245" width="15.140625" style="82" bestFit="1" customWidth="1"/>
    <col min="246" max="247" width="18.5703125" style="78" bestFit="1" customWidth="1"/>
    <col min="248" max="248" width="15.140625" style="78" bestFit="1" customWidth="1"/>
    <col min="249" max="250" width="18.5703125" style="82" bestFit="1" customWidth="1"/>
    <col min="251" max="251" width="15.140625" style="82" bestFit="1" customWidth="1"/>
    <col min="252" max="253" width="18.5703125" style="78" bestFit="1" customWidth="1"/>
    <col min="254" max="254" width="15.140625" style="78" bestFit="1" customWidth="1"/>
    <col min="255" max="256" width="18.5703125" style="82" bestFit="1" customWidth="1"/>
    <col min="257" max="257" width="15.140625" style="82" bestFit="1" customWidth="1"/>
    <col min="258" max="259" width="18.5703125" style="78" bestFit="1" customWidth="1"/>
    <col min="260" max="260" width="15.140625" style="78" bestFit="1" customWidth="1"/>
    <col min="261" max="262" width="18.5703125" style="82" bestFit="1" customWidth="1"/>
    <col min="263" max="263" width="15.140625" style="82" bestFit="1" customWidth="1"/>
    <col min="264" max="265" width="18.5703125" style="78" bestFit="1" customWidth="1"/>
    <col min="266" max="266" width="15.140625" style="78" bestFit="1" customWidth="1"/>
    <col min="267" max="268" width="18.5703125" style="82" bestFit="1" customWidth="1"/>
    <col min="269" max="269" width="15.140625" style="82" bestFit="1" customWidth="1"/>
    <col min="270" max="271" width="18.5703125" style="78" bestFit="1" customWidth="1"/>
    <col min="272" max="272" width="15.140625" style="78" bestFit="1" customWidth="1"/>
    <col min="273" max="274" width="18.5703125" style="82" bestFit="1" customWidth="1"/>
    <col min="275" max="275" width="15.140625" style="82" bestFit="1" customWidth="1"/>
    <col min="276" max="277" width="18.5703125" style="78" bestFit="1" customWidth="1"/>
    <col min="278" max="278" width="15.140625" style="78" bestFit="1" customWidth="1"/>
    <col min="279" max="280" width="18.5703125" style="82" bestFit="1" customWidth="1"/>
    <col min="281" max="281" width="15.140625" style="82" bestFit="1" customWidth="1"/>
    <col min="282" max="283" width="18.5703125" style="78" bestFit="1" customWidth="1"/>
    <col min="284" max="284" width="15.140625" style="78" bestFit="1" customWidth="1"/>
    <col min="285" max="286" width="18.5703125" style="82" bestFit="1" customWidth="1"/>
    <col min="287" max="287" width="15.140625" style="82" bestFit="1" customWidth="1"/>
    <col min="288" max="289" width="18.5703125" style="78" bestFit="1" customWidth="1"/>
    <col min="290" max="290" width="15.140625" style="78" bestFit="1" customWidth="1"/>
    <col min="291" max="292" width="18.5703125" style="82" bestFit="1" customWidth="1"/>
    <col min="293" max="293" width="15.140625" style="82" bestFit="1" customWidth="1"/>
    <col min="294" max="295" width="18.5703125" style="78" bestFit="1" customWidth="1"/>
    <col min="296" max="296" width="15.140625" style="78" bestFit="1" customWidth="1"/>
    <col min="297" max="298" width="18.5703125" style="82" bestFit="1" customWidth="1"/>
    <col min="299" max="299" width="15.140625" style="82" bestFit="1" customWidth="1"/>
    <col min="300" max="301" width="18.5703125" style="78" bestFit="1" customWidth="1"/>
    <col min="302" max="302" width="15.140625" style="78" bestFit="1" customWidth="1"/>
    <col min="303" max="304" width="18.5703125" style="82" bestFit="1" customWidth="1"/>
    <col min="305" max="305" width="15.140625" style="82" bestFit="1" customWidth="1"/>
    <col min="306" max="307" width="18.5703125" style="78" bestFit="1" customWidth="1"/>
    <col min="308" max="308" width="15.140625" style="78" bestFit="1" customWidth="1"/>
    <col min="309" max="310" width="18.5703125" style="82" bestFit="1" customWidth="1"/>
    <col min="311" max="311" width="15.140625" style="82" bestFit="1" customWidth="1"/>
    <col min="312" max="313" width="18.5703125" style="78" bestFit="1" customWidth="1"/>
    <col min="314" max="314" width="15.140625" style="78" bestFit="1" customWidth="1"/>
    <col min="315" max="316" width="18.5703125" style="82" bestFit="1" customWidth="1"/>
    <col min="317" max="317" width="15.140625" style="82" bestFit="1" customWidth="1"/>
    <col min="318" max="319" width="18.5703125" style="78" bestFit="1" customWidth="1"/>
    <col min="320" max="320" width="15.140625" style="78" bestFit="1" customWidth="1"/>
    <col min="321" max="322" width="18.5703125" style="82" bestFit="1" customWidth="1"/>
    <col min="323" max="323" width="15.140625" style="82" bestFit="1" customWidth="1"/>
    <col min="324" max="325" width="18.5703125" style="78" bestFit="1" customWidth="1"/>
    <col min="326" max="326" width="15.140625" style="78" bestFit="1" customWidth="1"/>
    <col min="327" max="328" width="18.5703125" style="82" bestFit="1" customWidth="1"/>
    <col min="329" max="329" width="15.140625" style="82" bestFit="1" customWidth="1"/>
    <col min="330" max="331" width="18.5703125" style="78" bestFit="1" customWidth="1"/>
    <col min="332" max="332" width="15.140625" style="78" bestFit="1" customWidth="1"/>
    <col min="333" max="334" width="18.5703125" style="82" bestFit="1" customWidth="1"/>
    <col min="335" max="335" width="15.140625" style="82" bestFit="1" customWidth="1"/>
    <col min="336" max="337" width="18.5703125" style="78" bestFit="1" customWidth="1"/>
    <col min="338" max="338" width="15.140625" style="78" bestFit="1" customWidth="1"/>
    <col min="339" max="340" width="18.5703125" style="82" bestFit="1" customWidth="1"/>
    <col min="341" max="341" width="15.140625" style="82" bestFit="1" customWidth="1"/>
    <col min="342" max="343" width="18.5703125" style="78" bestFit="1" customWidth="1"/>
    <col min="344" max="344" width="15.140625" style="78" bestFit="1" customWidth="1"/>
    <col min="345" max="346" width="18.5703125" style="82" bestFit="1" customWidth="1"/>
    <col min="347" max="347" width="15.140625" style="82" bestFit="1" customWidth="1"/>
    <col min="348" max="349" width="18.5703125" style="78" bestFit="1" customWidth="1"/>
    <col min="350" max="350" width="15.140625" style="78" bestFit="1" customWidth="1"/>
    <col min="351" max="352" width="18.5703125" style="82" bestFit="1" customWidth="1"/>
    <col min="353" max="353" width="15.140625" style="82" bestFit="1" customWidth="1"/>
    <col min="354" max="355" width="18.5703125" style="78" bestFit="1" customWidth="1"/>
    <col min="356" max="356" width="15.140625" style="78" bestFit="1" customWidth="1"/>
    <col min="357" max="358" width="18.5703125" style="82" bestFit="1" customWidth="1"/>
    <col min="359" max="359" width="15.140625" style="82" bestFit="1" customWidth="1"/>
    <col min="360" max="361" width="18.5703125" style="78" bestFit="1" customWidth="1"/>
    <col min="362" max="362" width="15.140625" style="78" bestFit="1" customWidth="1"/>
    <col min="363" max="364" width="18.5703125" style="82" bestFit="1" customWidth="1"/>
    <col min="365" max="365" width="15.140625" style="82" bestFit="1" customWidth="1"/>
    <col min="366" max="367" width="18.5703125" style="78" bestFit="1" customWidth="1"/>
    <col min="368" max="368" width="15.140625" style="78" bestFit="1" customWidth="1"/>
    <col min="369" max="370" width="18.5703125" style="82" bestFit="1" customWidth="1"/>
    <col min="371" max="371" width="15.140625" style="82" bestFit="1" customWidth="1"/>
    <col min="372" max="373" width="18.5703125" style="78" bestFit="1" customWidth="1"/>
    <col min="374" max="374" width="15.140625" style="78" bestFit="1" customWidth="1"/>
    <col min="375" max="376" width="18.5703125" style="82" bestFit="1" customWidth="1"/>
    <col min="377" max="377" width="15.140625" style="82" bestFit="1" customWidth="1"/>
    <col min="378" max="379" width="18.5703125" style="78" bestFit="1" customWidth="1"/>
    <col min="380" max="380" width="15.140625" style="78" bestFit="1" customWidth="1"/>
    <col min="381" max="382" width="18.5703125" style="82" bestFit="1" customWidth="1"/>
    <col min="383" max="383" width="15.140625" style="82" bestFit="1" customWidth="1"/>
    <col min="384" max="385" width="18.5703125" style="78" bestFit="1" customWidth="1"/>
    <col min="386" max="386" width="15.140625" style="78" bestFit="1" customWidth="1"/>
    <col min="387" max="388" width="18.5703125" style="82" bestFit="1" customWidth="1"/>
    <col min="389" max="389" width="15.140625" style="82" bestFit="1" customWidth="1"/>
    <col min="390" max="391" width="18.5703125" style="78" bestFit="1" customWidth="1"/>
    <col min="392" max="392" width="15.140625" style="78" bestFit="1" customWidth="1"/>
    <col min="393" max="394" width="18.5703125" style="82" bestFit="1" customWidth="1"/>
    <col min="395" max="395" width="15.140625" style="82" bestFit="1" customWidth="1"/>
    <col min="396" max="397" width="18.5703125" style="78" bestFit="1" customWidth="1"/>
    <col min="398" max="398" width="15.140625" style="78" bestFit="1" customWidth="1"/>
    <col min="399" max="400" width="18.5703125" style="82" bestFit="1" customWidth="1"/>
    <col min="401" max="401" width="15.140625" style="82" bestFit="1" customWidth="1"/>
    <col min="402" max="403" width="18.5703125" style="78" bestFit="1" customWidth="1"/>
    <col min="404" max="404" width="15.140625" style="78" bestFit="1" customWidth="1"/>
    <col min="405" max="406" width="18.5703125" style="82" bestFit="1" customWidth="1"/>
    <col min="407" max="407" width="15.140625" style="82" bestFit="1" customWidth="1"/>
    <col min="408" max="409" width="18.5703125" style="78" bestFit="1" customWidth="1"/>
    <col min="410" max="410" width="15.140625" style="78" bestFit="1" customWidth="1"/>
    <col min="411" max="412" width="18.5703125" style="82" bestFit="1" customWidth="1"/>
    <col min="413" max="413" width="15.140625" style="82" bestFit="1" customWidth="1"/>
    <col min="414" max="415" width="18.5703125" style="78" bestFit="1" customWidth="1"/>
    <col min="416" max="416" width="15.140625" style="78" bestFit="1" customWidth="1"/>
    <col min="417" max="418" width="18.5703125" style="82" bestFit="1" customWidth="1"/>
    <col min="419" max="419" width="15.140625" style="82" bestFit="1" customWidth="1"/>
    <col min="420" max="421" width="18.5703125" style="78" bestFit="1" customWidth="1"/>
    <col min="422" max="422" width="15.140625" style="78" bestFit="1" customWidth="1"/>
    <col min="423" max="424" width="18.5703125" style="82" bestFit="1" customWidth="1"/>
    <col min="425" max="425" width="15.140625" style="82" bestFit="1" customWidth="1"/>
    <col min="426" max="427" width="18.5703125" style="78" bestFit="1" customWidth="1"/>
    <col min="428" max="428" width="15.140625" style="78" bestFit="1" customWidth="1"/>
    <col min="429" max="430" width="18.5703125" style="82" bestFit="1" customWidth="1"/>
    <col min="431" max="431" width="15.140625" style="82" bestFit="1" customWidth="1"/>
    <col min="432" max="433" width="18.5703125" style="78" bestFit="1" customWidth="1"/>
    <col min="434" max="434" width="15.140625" style="78" bestFit="1" customWidth="1"/>
    <col min="435" max="436" width="18.5703125" style="82" bestFit="1" customWidth="1"/>
    <col min="437" max="437" width="15.140625" style="82" bestFit="1" customWidth="1"/>
    <col min="438" max="439" width="18.5703125" style="78" bestFit="1" customWidth="1"/>
    <col min="440" max="440" width="15.140625" style="78" bestFit="1" customWidth="1"/>
    <col min="441" max="442" width="18.5703125" style="82" bestFit="1" customWidth="1"/>
    <col min="443" max="443" width="15.140625" style="82" bestFit="1" customWidth="1"/>
    <col min="444" max="445" width="18.5703125" style="78" bestFit="1" customWidth="1"/>
    <col min="446" max="446" width="15.140625" style="78" bestFit="1" customWidth="1"/>
    <col min="447" max="448" width="18.5703125" style="82" bestFit="1" customWidth="1"/>
    <col min="449" max="449" width="15.140625" style="82" bestFit="1" customWidth="1"/>
    <col min="450" max="451" width="18.5703125" style="78" bestFit="1" customWidth="1"/>
    <col min="452" max="452" width="15.140625" style="78" bestFit="1" customWidth="1"/>
    <col min="453" max="454" width="18.5703125" style="82" bestFit="1" customWidth="1"/>
    <col min="455" max="455" width="15.140625" style="82" bestFit="1" customWidth="1"/>
    <col min="456" max="457" width="18.5703125" style="78" bestFit="1" customWidth="1"/>
    <col min="458" max="458" width="15.140625" style="78" bestFit="1" customWidth="1"/>
    <col min="459" max="460" width="18.5703125" style="82" bestFit="1" customWidth="1"/>
    <col min="461" max="461" width="15.140625" style="82" bestFit="1" customWidth="1"/>
    <col min="462" max="463" width="18.5703125" style="78" bestFit="1" customWidth="1"/>
    <col min="464" max="464" width="15.140625" style="78" bestFit="1" customWidth="1"/>
    <col min="465" max="466" width="18.5703125" style="82" bestFit="1" customWidth="1"/>
    <col min="467" max="467" width="15.140625" style="82" bestFit="1" customWidth="1"/>
    <col min="468" max="469" width="18.5703125" style="78" bestFit="1" customWidth="1"/>
    <col min="470" max="470" width="15.140625" style="78" bestFit="1" customWidth="1"/>
    <col min="471" max="472" width="18.5703125" style="82" bestFit="1" customWidth="1"/>
    <col min="473" max="473" width="15.140625" style="82" bestFit="1" customWidth="1"/>
    <col min="474" max="475" width="18.5703125" style="78" bestFit="1" customWidth="1"/>
    <col min="476" max="476" width="15.140625" style="78" bestFit="1" customWidth="1"/>
    <col min="477" max="478" width="18.5703125" style="82" bestFit="1" customWidth="1"/>
    <col min="479" max="479" width="15.140625" style="82" bestFit="1" customWidth="1"/>
    <col min="480" max="16384" width="25.7109375" style="34"/>
  </cols>
  <sheetData>
    <row r="1" spans="1:479" s="50" customFormat="1" ht="29.25" customHeight="1" x14ac:dyDescent="0.2">
      <c r="A1" s="67" t="s">
        <v>134</v>
      </c>
      <c r="N1" s="109" t="s">
        <v>135</v>
      </c>
      <c r="O1" s="105"/>
      <c r="P1" s="105"/>
      <c r="Q1" s="105"/>
      <c r="R1" s="105"/>
      <c r="S1" s="105"/>
      <c r="T1" s="105"/>
      <c r="U1" s="105"/>
      <c r="V1" s="105"/>
      <c r="W1" s="105"/>
      <c r="X1" s="105"/>
      <c r="Y1" s="110"/>
      <c r="Z1" s="109" t="s">
        <v>136</v>
      </c>
      <c r="AA1" s="105"/>
      <c r="AB1" s="105"/>
      <c r="AC1" s="105"/>
      <c r="AD1" s="105"/>
      <c r="AE1" s="105"/>
      <c r="AF1" s="105"/>
      <c r="AG1" s="110"/>
      <c r="AH1" s="109" t="s">
        <v>137</v>
      </c>
      <c r="AI1" s="105"/>
      <c r="AJ1" s="105"/>
      <c r="AK1" s="105"/>
      <c r="AL1" s="105"/>
      <c r="AM1" s="105"/>
      <c r="AN1" s="105"/>
      <c r="AO1" s="110"/>
      <c r="AP1" s="109" t="s">
        <v>138</v>
      </c>
      <c r="AQ1" s="105"/>
      <c r="AR1" s="105"/>
      <c r="AS1" s="105"/>
      <c r="AT1" s="105"/>
      <c r="AU1" s="105"/>
      <c r="AV1" s="105"/>
      <c r="AW1" s="110"/>
      <c r="AX1" s="103" t="s">
        <v>139</v>
      </c>
      <c r="AY1" s="104"/>
      <c r="AZ1" s="104"/>
      <c r="BA1" s="104"/>
      <c r="BB1" s="104"/>
      <c r="BC1" s="104"/>
      <c r="BD1" s="105"/>
      <c r="BE1" s="105"/>
      <c r="BF1" s="105"/>
      <c r="BG1" s="110"/>
      <c r="BH1" s="103" t="s">
        <v>140</v>
      </c>
      <c r="BI1" s="104"/>
      <c r="BJ1" s="104"/>
      <c r="BK1" s="104"/>
      <c r="BL1" s="104"/>
      <c r="BM1" s="104"/>
      <c r="BN1" s="105"/>
      <c r="BO1" s="105"/>
      <c r="BP1" s="105"/>
      <c r="BQ1" s="110"/>
      <c r="BR1" s="103" t="s">
        <v>141</v>
      </c>
      <c r="BS1" s="104"/>
      <c r="BT1" s="104"/>
      <c r="BU1" s="104"/>
      <c r="BV1" s="104"/>
      <c r="BW1" s="104"/>
      <c r="BX1" s="105"/>
      <c r="BY1" s="105"/>
      <c r="BZ1" s="105"/>
      <c r="CA1" s="105"/>
      <c r="CB1" s="106" t="s">
        <v>142</v>
      </c>
      <c r="CC1" s="107"/>
      <c r="CD1" s="108"/>
      <c r="CE1" s="109" t="s">
        <v>143</v>
      </c>
      <c r="CF1" s="105"/>
      <c r="CG1" s="105"/>
      <c r="CH1" s="110"/>
      <c r="CI1" s="57"/>
      <c r="CJ1" s="57"/>
      <c r="CK1" s="58"/>
      <c r="CL1" s="109" t="s">
        <v>144</v>
      </c>
      <c r="CM1" s="105"/>
      <c r="CN1" s="105"/>
      <c r="CO1" s="105"/>
      <c r="CP1" s="105"/>
      <c r="CQ1" s="105"/>
      <c r="CR1" s="105"/>
      <c r="CS1" s="110"/>
      <c r="CT1" s="109" t="s">
        <v>145</v>
      </c>
      <c r="CU1" s="105"/>
      <c r="CV1" s="105"/>
      <c r="CW1" s="105"/>
      <c r="CX1" s="105"/>
      <c r="CY1" s="105"/>
      <c r="CZ1" s="105"/>
      <c r="DA1" s="110"/>
      <c r="DB1" s="109" t="s">
        <v>146</v>
      </c>
      <c r="DC1" s="105"/>
      <c r="DD1" s="105"/>
      <c r="DE1" s="105"/>
      <c r="DF1" s="105"/>
      <c r="DG1" s="105"/>
      <c r="DH1" s="105"/>
      <c r="DI1" s="110"/>
      <c r="DJ1" s="123" t="s">
        <v>67</v>
      </c>
      <c r="DK1" s="124"/>
      <c r="DL1" s="124"/>
      <c r="DM1" s="124"/>
      <c r="DN1" s="124"/>
      <c r="DO1" s="125"/>
      <c r="DP1" s="123" t="s">
        <v>68</v>
      </c>
      <c r="DQ1" s="124"/>
      <c r="DR1" s="124"/>
      <c r="DS1" s="124"/>
      <c r="DT1" s="124"/>
      <c r="DU1" s="125"/>
      <c r="DV1" s="123" t="s">
        <v>69</v>
      </c>
      <c r="DW1" s="124"/>
      <c r="DX1" s="124"/>
      <c r="DY1" s="124"/>
      <c r="DZ1" s="124"/>
      <c r="EA1" s="125"/>
      <c r="EB1" s="123" t="s">
        <v>70</v>
      </c>
      <c r="EC1" s="124"/>
      <c r="ED1" s="124"/>
      <c r="EE1" s="124"/>
      <c r="EF1" s="124"/>
      <c r="EG1" s="125"/>
      <c r="EH1" s="123" t="s">
        <v>71</v>
      </c>
      <c r="EI1" s="124"/>
      <c r="EJ1" s="124"/>
      <c r="EK1" s="124"/>
      <c r="EL1" s="124"/>
      <c r="EM1" s="125"/>
      <c r="EN1" s="123" t="s">
        <v>72</v>
      </c>
      <c r="EO1" s="124"/>
      <c r="EP1" s="124"/>
      <c r="EQ1" s="124"/>
      <c r="ER1" s="124"/>
      <c r="ES1" s="125"/>
      <c r="ET1" s="123" t="s">
        <v>74</v>
      </c>
      <c r="EU1" s="124"/>
      <c r="EV1" s="124"/>
      <c r="EW1" s="124"/>
      <c r="EX1" s="124"/>
      <c r="EY1" s="125"/>
      <c r="EZ1" s="123" t="s">
        <v>77</v>
      </c>
      <c r="FA1" s="124"/>
      <c r="FB1" s="124"/>
      <c r="FC1" s="124"/>
      <c r="FD1" s="124"/>
      <c r="FE1" s="125"/>
      <c r="FF1" s="123" t="s">
        <v>78</v>
      </c>
      <c r="FG1" s="124"/>
      <c r="FH1" s="124"/>
      <c r="FI1" s="124"/>
      <c r="FJ1" s="124"/>
      <c r="FK1" s="125"/>
      <c r="FL1" s="123" t="s">
        <v>79</v>
      </c>
      <c r="FM1" s="124"/>
      <c r="FN1" s="124"/>
      <c r="FO1" s="124"/>
      <c r="FP1" s="124"/>
      <c r="FQ1" s="125"/>
      <c r="FR1" s="123" t="s">
        <v>80</v>
      </c>
      <c r="FS1" s="124"/>
      <c r="FT1" s="124"/>
      <c r="FU1" s="124"/>
      <c r="FV1" s="124"/>
      <c r="FW1" s="125"/>
      <c r="FX1" s="123" t="s">
        <v>81</v>
      </c>
      <c r="FY1" s="124"/>
      <c r="FZ1" s="124"/>
      <c r="GA1" s="124"/>
      <c r="GB1" s="124"/>
      <c r="GC1" s="125"/>
      <c r="GD1" s="123" t="s">
        <v>82</v>
      </c>
      <c r="GE1" s="124"/>
      <c r="GF1" s="124"/>
      <c r="GG1" s="124"/>
      <c r="GH1" s="124"/>
      <c r="GI1" s="125"/>
      <c r="GJ1" s="123" t="s">
        <v>83</v>
      </c>
      <c r="GK1" s="124"/>
      <c r="GL1" s="124"/>
      <c r="GM1" s="124"/>
      <c r="GN1" s="124"/>
      <c r="GO1" s="125"/>
      <c r="GP1" s="123" t="s">
        <v>84</v>
      </c>
      <c r="GQ1" s="124"/>
      <c r="GR1" s="124"/>
      <c r="GS1" s="124"/>
      <c r="GT1" s="124"/>
      <c r="GU1" s="125"/>
      <c r="GV1" s="123" t="s">
        <v>86</v>
      </c>
      <c r="GW1" s="124"/>
      <c r="GX1" s="124"/>
      <c r="GY1" s="124"/>
      <c r="GZ1" s="124"/>
      <c r="HA1" s="125"/>
      <c r="HB1" s="123" t="s">
        <v>87</v>
      </c>
      <c r="HC1" s="124"/>
      <c r="HD1" s="124"/>
      <c r="HE1" s="124"/>
      <c r="HF1" s="124"/>
      <c r="HG1" s="125"/>
      <c r="HH1" s="123" t="s">
        <v>88</v>
      </c>
      <c r="HI1" s="124"/>
      <c r="HJ1" s="124"/>
      <c r="HK1" s="124"/>
      <c r="HL1" s="124"/>
      <c r="HM1" s="125"/>
      <c r="HN1" s="123" t="s">
        <v>89</v>
      </c>
      <c r="HO1" s="124"/>
      <c r="HP1" s="124"/>
      <c r="HQ1" s="124"/>
      <c r="HR1" s="124"/>
      <c r="HS1" s="125"/>
      <c r="HT1" s="123" t="s">
        <v>90</v>
      </c>
      <c r="HU1" s="124"/>
      <c r="HV1" s="124"/>
      <c r="HW1" s="124"/>
      <c r="HX1" s="124"/>
      <c r="HY1" s="125"/>
      <c r="HZ1" s="123" t="s">
        <v>91</v>
      </c>
      <c r="IA1" s="124"/>
      <c r="IB1" s="124"/>
      <c r="IC1" s="124"/>
      <c r="ID1" s="124"/>
      <c r="IE1" s="125"/>
      <c r="IF1" s="123" t="s">
        <v>92</v>
      </c>
      <c r="IG1" s="124"/>
      <c r="IH1" s="124"/>
      <c r="II1" s="124"/>
      <c r="IJ1" s="124"/>
      <c r="IK1" s="125"/>
      <c r="IL1" s="123" t="s">
        <v>93</v>
      </c>
      <c r="IM1" s="124"/>
      <c r="IN1" s="124"/>
      <c r="IO1" s="124"/>
      <c r="IP1" s="124"/>
      <c r="IQ1" s="125"/>
      <c r="IR1" s="123" t="s">
        <v>94</v>
      </c>
      <c r="IS1" s="124"/>
      <c r="IT1" s="124"/>
      <c r="IU1" s="124"/>
      <c r="IV1" s="124"/>
      <c r="IW1" s="125"/>
      <c r="IX1" s="123" t="s">
        <v>95</v>
      </c>
      <c r="IY1" s="124"/>
      <c r="IZ1" s="124"/>
      <c r="JA1" s="124"/>
      <c r="JB1" s="124"/>
      <c r="JC1" s="125"/>
      <c r="JD1" s="123" t="s">
        <v>96</v>
      </c>
      <c r="JE1" s="124"/>
      <c r="JF1" s="124"/>
      <c r="JG1" s="124"/>
      <c r="JH1" s="124"/>
      <c r="JI1" s="125"/>
      <c r="JJ1" s="123" t="s">
        <v>97</v>
      </c>
      <c r="JK1" s="124"/>
      <c r="JL1" s="124"/>
      <c r="JM1" s="124"/>
      <c r="JN1" s="124"/>
      <c r="JO1" s="125"/>
      <c r="JP1" s="123" t="s">
        <v>98</v>
      </c>
      <c r="JQ1" s="124"/>
      <c r="JR1" s="124"/>
      <c r="JS1" s="124"/>
      <c r="JT1" s="124"/>
      <c r="JU1" s="125"/>
      <c r="JV1" s="123" t="s">
        <v>99</v>
      </c>
      <c r="JW1" s="124"/>
      <c r="JX1" s="124"/>
      <c r="JY1" s="124"/>
      <c r="JZ1" s="124"/>
      <c r="KA1" s="125"/>
      <c r="KB1" s="123" t="s">
        <v>100</v>
      </c>
      <c r="KC1" s="124"/>
      <c r="KD1" s="124"/>
      <c r="KE1" s="124"/>
      <c r="KF1" s="124"/>
      <c r="KG1" s="125"/>
      <c r="KH1" s="123" t="s">
        <v>101</v>
      </c>
      <c r="KI1" s="124"/>
      <c r="KJ1" s="124"/>
      <c r="KK1" s="124"/>
      <c r="KL1" s="124"/>
      <c r="KM1" s="125"/>
      <c r="KN1" s="123" t="s">
        <v>102</v>
      </c>
      <c r="KO1" s="124"/>
      <c r="KP1" s="124"/>
      <c r="KQ1" s="124"/>
      <c r="KR1" s="124"/>
      <c r="KS1" s="125"/>
      <c r="KT1" s="123" t="s">
        <v>103</v>
      </c>
      <c r="KU1" s="124"/>
      <c r="KV1" s="124"/>
      <c r="KW1" s="124"/>
      <c r="KX1" s="124"/>
      <c r="KY1" s="125"/>
      <c r="KZ1" s="123" t="s">
        <v>104</v>
      </c>
      <c r="LA1" s="124"/>
      <c r="LB1" s="124"/>
      <c r="LC1" s="124"/>
      <c r="LD1" s="124"/>
      <c r="LE1" s="125"/>
      <c r="LF1" s="123" t="s">
        <v>105</v>
      </c>
      <c r="LG1" s="124"/>
      <c r="LH1" s="124"/>
      <c r="LI1" s="124"/>
      <c r="LJ1" s="124"/>
      <c r="LK1" s="125"/>
      <c r="LL1" s="123" t="s">
        <v>106</v>
      </c>
      <c r="LM1" s="124"/>
      <c r="LN1" s="124"/>
      <c r="LO1" s="124"/>
      <c r="LP1" s="124"/>
      <c r="LQ1" s="125"/>
      <c r="LR1" s="123" t="s">
        <v>107</v>
      </c>
      <c r="LS1" s="124"/>
      <c r="LT1" s="124"/>
      <c r="LU1" s="124"/>
      <c r="LV1" s="124"/>
      <c r="LW1" s="125"/>
      <c r="LX1" s="123" t="s">
        <v>108</v>
      </c>
      <c r="LY1" s="124"/>
      <c r="LZ1" s="124"/>
      <c r="MA1" s="124"/>
      <c r="MB1" s="124"/>
      <c r="MC1" s="125"/>
      <c r="MD1" s="123" t="s">
        <v>109</v>
      </c>
      <c r="ME1" s="124"/>
      <c r="MF1" s="124"/>
      <c r="MG1" s="124"/>
      <c r="MH1" s="124"/>
      <c r="MI1" s="125"/>
      <c r="MJ1" s="123" t="s">
        <v>110</v>
      </c>
      <c r="MK1" s="124"/>
      <c r="ML1" s="124"/>
      <c r="MM1" s="124"/>
      <c r="MN1" s="124"/>
      <c r="MO1" s="125"/>
      <c r="MP1" s="123" t="s">
        <v>111</v>
      </c>
      <c r="MQ1" s="124"/>
      <c r="MR1" s="124"/>
      <c r="MS1" s="124"/>
      <c r="MT1" s="124"/>
      <c r="MU1" s="125"/>
      <c r="MV1" s="123" t="s">
        <v>112</v>
      </c>
      <c r="MW1" s="124"/>
      <c r="MX1" s="124"/>
      <c r="MY1" s="124"/>
      <c r="MZ1" s="124"/>
      <c r="NA1" s="125"/>
      <c r="NB1" s="123" t="s">
        <v>113</v>
      </c>
      <c r="NC1" s="124"/>
      <c r="ND1" s="124"/>
      <c r="NE1" s="124"/>
      <c r="NF1" s="124"/>
      <c r="NG1" s="125"/>
      <c r="NH1" s="123" t="s">
        <v>114</v>
      </c>
      <c r="NI1" s="124"/>
      <c r="NJ1" s="124"/>
      <c r="NK1" s="124"/>
      <c r="NL1" s="124"/>
      <c r="NM1" s="125"/>
      <c r="NN1" s="123" t="s">
        <v>115</v>
      </c>
      <c r="NO1" s="124"/>
      <c r="NP1" s="124"/>
      <c r="NQ1" s="124"/>
      <c r="NR1" s="124"/>
      <c r="NS1" s="125"/>
      <c r="NT1" s="123" t="s">
        <v>116</v>
      </c>
      <c r="NU1" s="124"/>
      <c r="NV1" s="124"/>
      <c r="NW1" s="124"/>
      <c r="NX1" s="124"/>
      <c r="NY1" s="125"/>
      <c r="NZ1" s="123" t="s">
        <v>117</v>
      </c>
      <c r="OA1" s="124"/>
      <c r="OB1" s="124"/>
      <c r="OC1" s="124"/>
      <c r="OD1" s="124"/>
      <c r="OE1" s="125"/>
      <c r="OF1" s="123" t="s">
        <v>121</v>
      </c>
      <c r="OG1" s="124"/>
      <c r="OH1" s="124"/>
      <c r="OI1" s="124"/>
      <c r="OJ1" s="124"/>
      <c r="OK1" s="125"/>
      <c r="OL1" s="123" t="s">
        <v>122</v>
      </c>
      <c r="OM1" s="124"/>
      <c r="ON1" s="124"/>
      <c r="OO1" s="124"/>
      <c r="OP1" s="124"/>
      <c r="OQ1" s="125"/>
      <c r="OR1" s="123" t="s">
        <v>123</v>
      </c>
      <c r="OS1" s="124"/>
      <c r="OT1" s="124"/>
      <c r="OU1" s="124"/>
      <c r="OV1" s="124"/>
      <c r="OW1" s="125"/>
      <c r="OX1" s="123" t="s">
        <v>124</v>
      </c>
      <c r="OY1" s="124"/>
      <c r="OZ1" s="124"/>
      <c r="PA1" s="124"/>
      <c r="PB1" s="124"/>
      <c r="PC1" s="125"/>
      <c r="PD1" s="123" t="s">
        <v>125</v>
      </c>
      <c r="PE1" s="124"/>
      <c r="PF1" s="124"/>
      <c r="PG1" s="124"/>
      <c r="PH1" s="124"/>
      <c r="PI1" s="125"/>
      <c r="PJ1" s="123" t="s">
        <v>126</v>
      </c>
      <c r="PK1" s="124"/>
      <c r="PL1" s="124"/>
      <c r="PM1" s="124"/>
      <c r="PN1" s="124"/>
      <c r="PO1" s="125"/>
      <c r="PP1" s="123" t="s">
        <v>127</v>
      </c>
      <c r="PQ1" s="124"/>
      <c r="PR1" s="124"/>
      <c r="PS1" s="124"/>
      <c r="PT1" s="124"/>
      <c r="PU1" s="125"/>
      <c r="PV1" s="123" t="s">
        <v>128</v>
      </c>
      <c r="PW1" s="124"/>
      <c r="PX1" s="124"/>
      <c r="PY1" s="124"/>
      <c r="PZ1" s="124"/>
      <c r="QA1" s="125"/>
      <c r="QB1" s="123" t="s">
        <v>129</v>
      </c>
      <c r="QC1" s="124"/>
      <c r="QD1" s="124"/>
      <c r="QE1" s="124"/>
      <c r="QF1" s="124"/>
      <c r="QG1" s="125"/>
      <c r="QH1" s="123" t="s">
        <v>130</v>
      </c>
      <c r="QI1" s="124"/>
      <c r="QJ1" s="124"/>
      <c r="QK1" s="124"/>
      <c r="QL1" s="124"/>
      <c r="QM1" s="125"/>
      <c r="QN1" s="123" t="s">
        <v>131</v>
      </c>
      <c r="QO1" s="124"/>
      <c r="QP1" s="124"/>
      <c r="QQ1" s="124"/>
      <c r="QR1" s="124"/>
      <c r="QS1" s="125"/>
      <c r="QT1" s="123" t="s">
        <v>132</v>
      </c>
      <c r="QU1" s="124"/>
      <c r="QV1" s="124"/>
      <c r="QW1" s="124"/>
      <c r="QX1" s="124"/>
      <c r="QY1" s="125"/>
      <c r="QZ1" s="123" t="s">
        <v>133</v>
      </c>
      <c r="RA1" s="124"/>
      <c r="RB1" s="124"/>
      <c r="RC1" s="124"/>
      <c r="RD1" s="124"/>
      <c r="RE1" s="125"/>
      <c r="RF1" s="123" t="s">
        <v>420</v>
      </c>
      <c r="RG1" s="124"/>
      <c r="RH1" s="124"/>
      <c r="RI1" s="124"/>
      <c r="RJ1" s="124"/>
      <c r="RK1" s="125"/>
    </row>
    <row r="2" spans="1:479" s="50" customFormat="1" ht="30.75" customHeight="1" x14ac:dyDescent="0.2">
      <c r="A2" s="113" t="s">
        <v>147</v>
      </c>
      <c r="B2" s="114"/>
      <c r="C2" s="114"/>
      <c r="D2" s="114"/>
      <c r="E2" s="114"/>
      <c r="F2" s="114"/>
      <c r="G2" s="114"/>
      <c r="H2" s="114"/>
      <c r="I2" s="114"/>
      <c r="J2" s="114"/>
      <c r="K2" s="114"/>
      <c r="L2" s="114"/>
      <c r="M2" s="115"/>
      <c r="N2" s="111" t="s">
        <v>148</v>
      </c>
      <c r="O2" s="116"/>
      <c r="P2" s="116"/>
      <c r="Q2" s="112"/>
      <c r="R2" s="116" t="s">
        <v>149</v>
      </c>
      <c r="S2" s="116"/>
      <c r="T2" s="116"/>
      <c r="U2" s="112"/>
      <c r="V2" s="117" t="s">
        <v>150</v>
      </c>
      <c r="W2" s="118"/>
      <c r="X2" s="118"/>
      <c r="Y2" s="119"/>
      <c r="Z2" s="111" t="s">
        <v>151</v>
      </c>
      <c r="AA2" s="112"/>
      <c r="AB2" s="111" t="s">
        <v>152</v>
      </c>
      <c r="AC2" s="112"/>
      <c r="AD2" s="111" t="s">
        <v>153</v>
      </c>
      <c r="AE2" s="112"/>
      <c r="AF2" s="111" t="s">
        <v>154</v>
      </c>
      <c r="AG2" s="112"/>
      <c r="AH2" s="111" t="s">
        <v>151</v>
      </c>
      <c r="AI2" s="112"/>
      <c r="AJ2" s="111" t="s">
        <v>152</v>
      </c>
      <c r="AK2" s="112"/>
      <c r="AL2" s="111" t="s">
        <v>153</v>
      </c>
      <c r="AM2" s="112"/>
      <c r="AN2" s="111" t="s">
        <v>154</v>
      </c>
      <c r="AO2" s="112"/>
      <c r="AP2" s="111" t="s">
        <v>151</v>
      </c>
      <c r="AQ2" s="112"/>
      <c r="AR2" s="111" t="s">
        <v>152</v>
      </c>
      <c r="AS2" s="112"/>
      <c r="AT2" s="111" t="s">
        <v>153</v>
      </c>
      <c r="AU2" s="112"/>
      <c r="AV2" s="111" t="s">
        <v>154</v>
      </c>
      <c r="AW2" s="116"/>
      <c r="AX2" s="111" t="s">
        <v>151</v>
      </c>
      <c r="AY2" s="116"/>
      <c r="AZ2" s="112"/>
      <c r="BA2" s="111" t="s">
        <v>152</v>
      </c>
      <c r="BB2" s="116"/>
      <c r="BC2" s="112"/>
      <c r="BD2" s="120" t="s">
        <v>153</v>
      </c>
      <c r="BE2" s="121"/>
      <c r="BF2" s="122" t="s">
        <v>154</v>
      </c>
      <c r="BG2" s="120"/>
      <c r="BH2" s="111" t="s">
        <v>151</v>
      </c>
      <c r="BI2" s="116"/>
      <c r="BJ2" s="116"/>
      <c r="BK2" s="111" t="s">
        <v>152</v>
      </c>
      <c r="BL2" s="116"/>
      <c r="BM2" s="112"/>
      <c r="BN2" s="116" t="s">
        <v>153</v>
      </c>
      <c r="BO2" s="112"/>
      <c r="BP2" s="111" t="s">
        <v>154</v>
      </c>
      <c r="BQ2" s="116"/>
      <c r="BR2" s="111" t="s">
        <v>151</v>
      </c>
      <c r="BS2" s="116"/>
      <c r="BT2" s="116"/>
      <c r="BU2" s="111" t="s">
        <v>152</v>
      </c>
      <c r="BV2" s="116"/>
      <c r="BW2" s="112"/>
      <c r="BX2" s="116" t="s">
        <v>153</v>
      </c>
      <c r="BY2" s="112"/>
      <c r="BZ2" s="111" t="s">
        <v>154</v>
      </c>
      <c r="CA2" s="112"/>
      <c r="CB2" s="111"/>
      <c r="CC2" s="116"/>
      <c r="CD2" s="112"/>
      <c r="CE2" s="71"/>
      <c r="CF2" s="72"/>
      <c r="CG2" s="72"/>
      <c r="CH2" s="73"/>
      <c r="CI2" s="74"/>
      <c r="CJ2" s="111" t="s">
        <v>154</v>
      </c>
      <c r="CK2" s="112"/>
      <c r="CL2" s="111" t="s">
        <v>151</v>
      </c>
      <c r="CM2" s="112"/>
      <c r="CN2" s="111" t="s">
        <v>152</v>
      </c>
      <c r="CO2" s="112"/>
      <c r="CP2" s="111" t="s">
        <v>153</v>
      </c>
      <c r="CQ2" s="112"/>
      <c r="CR2" s="111" t="s">
        <v>154</v>
      </c>
      <c r="CS2" s="112"/>
      <c r="CT2" s="111" t="s">
        <v>151</v>
      </c>
      <c r="CU2" s="112"/>
      <c r="CV2" s="111" t="s">
        <v>152</v>
      </c>
      <c r="CW2" s="112"/>
      <c r="CX2" s="111" t="s">
        <v>153</v>
      </c>
      <c r="CY2" s="112"/>
      <c r="CZ2" s="111" t="s">
        <v>154</v>
      </c>
      <c r="DA2" s="112"/>
      <c r="DB2" s="111" t="s">
        <v>151</v>
      </c>
      <c r="DC2" s="112"/>
      <c r="DD2" s="111" t="s">
        <v>152</v>
      </c>
      <c r="DE2" s="112"/>
      <c r="DF2" s="111" t="s">
        <v>153</v>
      </c>
      <c r="DG2" s="112"/>
      <c r="DH2" s="111" t="s">
        <v>154</v>
      </c>
      <c r="DI2" s="112"/>
      <c r="DJ2" s="126" t="s">
        <v>155</v>
      </c>
      <c r="DK2" s="127"/>
      <c r="DL2" s="128"/>
      <c r="DM2" s="129" t="s">
        <v>156</v>
      </c>
      <c r="DN2" s="130"/>
      <c r="DO2" s="131"/>
      <c r="DP2" s="126" t="s">
        <v>155</v>
      </c>
      <c r="DQ2" s="127"/>
      <c r="DR2" s="128"/>
      <c r="DS2" s="129" t="s">
        <v>156</v>
      </c>
      <c r="DT2" s="130"/>
      <c r="DU2" s="131"/>
      <c r="DV2" s="126" t="s">
        <v>155</v>
      </c>
      <c r="DW2" s="127"/>
      <c r="DX2" s="128"/>
      <c r="DY2" s="129" t="s">
        <v>156</v>
      </c>
      <c r="DZ2" s="130"/>
      <c r="EA2" s="131"/>
      <c r="EB2" s="126" t="s">
        <v>155</v>
      </c>
      <c r="EC2" s="127"/>
      <c r="ED2" s="128"/>
      <c r="EE2" s="129" t="s">
        <v>156</v>
      </c>
      <c r="EF2" s="130"/>
      <c r="EG2" s="131"/>
      <c r="EH2" s="126" t="s">
        <v>155</v>
      </c>
      <c r="EI2" s="127"/>
      <c r="EJ2" s="128"/>
      <c r="EK2" s="129" t="s">
        <v>156</v>
      </c>
      <c r="EL2" s="130"/>
      <c r="EM2" s="131"/>
      <c r="EN2" s="126" t="s">
        <v>155</v>
      </c>
      <c r="EO2" s="127"/>
      <c r="EP2" s="128"/>
      <c r="EQ2" s="129" t="s">
        <v>156</v>
      </c>
      <c r="ER2" s="130"/>
      <c r="ES2" s="131"/>
      <c r="ET2" s="126" t="s">
        <v>155</v>
      </c>
      <c r="EU2" s="127"/>
      <c r="EV2" s="128"/>
      <c r="EW2" s="129" t="s">
        <v>156</v>
      </c>
      <c r="EX2" s="130"/>
      <c r="EY2" s="131"/>
      <c r="EZ2" s="126" t="s">
        <v>155</v>
      </c>
      <c r="FA2" s="127"/>
      <c r="FB2" s="128"/>
      <c r="FC2" s="129" t="s">
        <v>156</v>
      </c>
      <c r="FD2" s="130"/>
      <c r="FE2" s="131"/>
      <c r="FF2" s="126" t="s">
        <v>155</v>
      </c>
      <c r="FG2" s="127"/>
      <c r="FH2" s="128"/>
      <c r="FI2" s="129" t="s">
        <v>156</v>
      </c>
      <c r="FJ2" s="130"/>
      <c r="FK2" s="131"/>
      <c r="FL2" s="126" t="s">
        <v>155</v>
      </c>
      <c r="FM2" s="127"/>
      <c r="FN2" s="128"/>
      <c r="FO2" s="129" t="s">
        <v>156</v>
      </c>
      <c r="FP2" s="130"/>
      <c r="FQ2" s="131"/>
      <c r="FR2" s="126" t="s">
        <v>155</v>
      </c>
      <c r="FS2" s="127"/>
      <c r="FT2" s="128"/>
      <c r="FU2" s="129" t="s">
        <v>156</v>
      </c>
      <c r="FV2" s="130"/>
      <c r="FW2" s="131"/>
      <c r="FX2" s="126" t="s">
        <v>155</v>
      </c>
      <c r="FY2" s="127"/>
      <c r="FZ2" s="128"/>
      <c r="GA2" s="129" t="s">
        <v>156</v>
      </c>
      <c r="GB2" s="130"/>
      <c r="GC2" s="131"/>
      <c r="GD2" s="126" t="s">
        <v>155</v>
      </c>
      <c r="GE2" s="127"/>
      <c r="GF2" s="128"/>
      <c r="GG2" s="129" t="s">
        <v>156</v>
      </c>
      <c r="GH2" s="130"/>
      <c r="GI2" s="131"/>
      <c r="GJ2" s="126" t="s">
        <v>155</v>
      </c>
      <c r="GK2" s="127"/>
      <c r="GL2" s="128"/>
      <c r="GM2" s="129" t="s">
        <v>156</v>
      </c>
      <c r="GN2" s="130"/>
      <c r="GO2" s="131"/>
      <c r="GP2" s="126" t="s">
        <v>155</v>
      </c>
      <c r="GQ2" s="127"/>
      <c r="GR2" s="128"/>
      <c r="GS2" s="129" t="s">
        <v>156</v>
      </c>
      <c r="GT2" s="130"/>
      <c r="GU2" s="131"/>
      <c r="GV2" s="126" t="s">
        <v>155</v>
      </c>
      <c r="GW2" s="127"/>
      <c r="GX2" s="128"/>
      <c r="GY2" s="129" t="s">
        <v>156</v>
      </c>
      <c r="GZ2" s="130"/>
      <c r="HA2" s="131"/>
      <c r="HB2" s="126" t="s">
        <v>155</v>
      </c>
      <c r="HC2" s="127"/>
      <c r="HD2" s="128"/>
      <c r="HE2" s="129" t="s">
        <v>156</v>
      </c>
      <c r="HF2" s="130"/>
      <c r="HG2" s="131"/>
      <c r="HH2" s="126" t="s">
        <v>155</v>
      </c>
      <c r="HI2" s="127"/>
      <c r="HJ2" s="128"/>
      <c r="HK2" s="129" t="s">
        <v>156</v>
      </c>
      <c r="HL2" s="130"/>
      <c r="HM2" s="131"/>
      <c r="HN2" s="126" t="s">
        <v>155</v>
      </c>
      <c r="HO2" s="127"/>
      <c r="HP2" s="128"/>
      <c r="HQ2" s="129" t="s">
        <v>156</v>
      </c>
      <c r="HR2" s="130"/>
      <c r="HS2" s="131"/>
      <c r="HT2" s="126" t="s">
        <v>155</v>
      </c>
      <c r="HU2" s="127"/>
      <c r="HV2" s="128"/>
      <c r="HW2" s="129" t="s">
        <v>156</v>
      </c>
      <c r="HX2" s="130"/>
      <c r="HY2" s="131"/>
      <c r="HZ2" s="126" t="s">
        <v>155</v>
      </c>
      <c r="IA2" s="127"/>
      <c r="IB2" s="128"/>
      <c r="IC2" s="129" t="s">
        <v>156</v>
      </c>
      <c r="ID2" s="130"/>
      <c r="IE2" s="131"/>
      <c r="IF2" s="126" t="s">
        <v>155</v>
      </c>
      <c r="IG2" s="127"/>
      <c r="IH2" s="128"/>
      <c r="II2" s="129" t="s">
        <v>156</v>
      </c>
      <c r="IJ2" s="130"/>
      <c r="IK2" s="131"/>
      <c r="IL2" s="126" t="s">
        <v>155</v>
      </c>
      <c r="IM2" s="127"/>
      <c r="IN2" s="128"/>
      <c r="IO2" s="129" t="s">
        <v>156</v>
      </c>
      <c r="IP2" s="130"/>
      <c r="IQ2" s="131"/>
      <c r="IR2" s="126" t="s">
        <v>155</v>
      </c>
      <c r="IS2" s="127"/>
      <c r="IT2" s="128"/>
      <c r="IU2" s="129" t="s">
        <v>156</v>
      </c>
      <c r="IV2" s="130"/>
      <c r="IW2" s="131"/>
      <c r="IX2" s="126" t="s">
        <v>155</v>
      </c>
      <c r="IY2" s="127"/>
      <c r="IZ2" s="128"/>
      <c r="JA2" s="129" t="s">
        <v>156</v>
      </c>
      <c r="JB2" s="130"/>
      <c r="JC2" s="131"/>
      <c r="JD2" s="126" t="s">
        <v>155</v>
      </c>
      <c r="JE2" s="127"/>
      <c r="JF2" s="128"/>
      <c r="JG2" s="129" t="s">
        <v>156</v>
      </c>
      <c r="JH2" s="130"/>
      <c r="JI2" s="131"/>
      <c r="JJ2" s="126" t="s">
        <v>155</v>
      </c>
      <c r="JK2" s="127"/>
      <c r="JL2" s="128"/>
      <c r="JM2" s="129" t="s">
        <v>156</v>
      </c>
      <c r="JN2" s="130"/>
      <c r="JO2" s="131"/>
      <c r="JP2" s="126" t="s">
        <v>155</v>
      </c>
      <c r="JQ2" s="127"/>
      <c r="JR2" s="128"/>
      <c r="JS2" s="129" t="s">
        <v>156</v>
      </c>
      <c r="JT2" s="130"/>
      <c r="JU2" s="131"/>
      <c r="JV2" s="126" t="s">
        <v>155</v>
      </c>
      <c r="JW2" s="127"/>
      <c r="JX2" s="128"/>
      <c r="JY2" s="129" t="s">
        <v>156</v>
      </c>
      <c r="JZ2" s="130"/>
      <c r="KA2" s="131"/>
      <c r="KB2" s="126" t="s">
        <v>155</v>
      </c>
      <c r="KC2" s="127"/>
      <c r="KD2" s="128"/>
      <c r="KE2" s="129" t="s">
        <v>156</v>
      </c>
      <c r="KF2" s="130"/>
      <c r="KG2" s="131"/>
      <c r="KH2" s="126" t="s">
        <v>155</v>
      </c>
      <c r="KI2" s="127"/>
      <c r="KJ2" s="128"/>
      <c r="KK2" s="129" t="s">
        <v>156</v>
      </c>
      <c r="KL2" s="130"/>
      <c r="KM2" s="131"/>
      <c r="KN2" s="126" t="s">
        <v>155</v>
      </c>
      <c r="KO2" s="127"/>
      <c r="KP2" s="128"/>
      <c r="KQ2" s="129" t="s">
        <v>156</v>
      </c>
      <c r="KR2" s="130"/>
      <c r="KS2" s="131"/>
      <c r="KT2" s="126" t="s">
        <v>155</v>
      </c>
      <c r="KU2" s="127"/>
      <c r="KV2" s="128"/>
      <c r="KW2" s="129" t="s">
        <v>156</v>
      </c>
      <c r="KX2" s="130"/>
      <c r="KY2" s="131"/>
      <c r="KZ2" s="126" t="s">
        <v>155</v>
      </c>
      <c r="LA2" s="127"/>
      <c r="LB2" s="128"/>
      <c r="LC2" s="129" t="s">
        <v>156</v>
      </c>
      <c r="LD2" s="130"/>
      <c r="LE2" s="131"/>
      <c r="LF2" s="126" t="s">
        <v>155</v>
      </c>
      <c r="LG2" s="127"/>
      <c r="LH2" s="128"/>
      <c r="LI2" s="129" t="s">
        <v>156</v>
      </c>
      <c r="LJ2" s="130"/>
      <c r="LK2" s="131"/>
      <c r="LL2" s="126" t="s">
        <v>155</v>
      </c>
      <c r="LM2" s="127"/>
      <c r="LN2" s="128"/>
      <c r="LO2" s="129" t="s">
        <v>156</v>
      </c>
      <c r="LP2" s="130"/>
      <c r="LQ2" s="131"/>
      <c r="LR2" s="126" t="s">
        <v>155</v>
      </c>
      <c r="LS2" s="127"/>
      <c r="LT2" s="128"/>
      <c r="LU2" s="129" t="s">
        <v>156</v>
      </c>
      <c r="LV2" s="130"/>
      <c r="LW2" s="131"/>
      <c r="LX2" s="126" t="s">
        <v>155</v>
      </c>
      <c r="LY2" s="127"/>
      <c r="LZ2" s="128"/>
      <c r="MA2" s="129" t="s">
        <v>156</v>
      </c>
      <c r="MB2" s="130"/>
      <c r="MC2" s="131"/>
      <c r="MD2" s="126" t="s">
        <v>155</v>
      </c>
      <c r="ME2" s="127"/>
      <c r="MF2" s="128"/>
      <c r="MG2" s="129" t="s">
        <v>156</v>
      </c>
      <c r="MH2" s="130"/>
      <c r="MI2" s="131"/>
      <c r="MJ2" s="126" t="s">
        <v>155</v>
      </c>
      <c r="MK2" s="127"/>
      <c r="ML2" s="128"/>
      <c r="MM2" s="129" t="s">
        <v>156</v>
      </c>
      <c r="MN2" s="130"/>
      <c r="MO2" s="131"/>
      <c r="MP2" s="126" t="s">
        <v>155</v>
      </c>
      <c r="MQ2" s="127"/>
      <c r="MR2" s="128"/>
      <c r="MS2" s="129" t="s">
        <v>156</v>
      </c>
      <c r="MT2" s="130"/>
      <c r="MU2" s="131"/>
      <c r="MV2" s="126" t="s">
        <v>155</v>
      </c>
      <c r="MW2" s="127"/>
      <c r="MX2" s="128"/>
      <c r="MY2" s="129" t="s">
        <v>156</v>
      </c>
      <c r="MZ2" s="130"/>
      <c r="NA2" s="131"/>
      <c r="NB2" s="126" t="s">
        <v>155</v>
      </c>
      <c r="NC2" s="127"/>
      <c r="ND2" s="128"/>
      <c r="NE2" s="129" t="s">
        <v>156</v>
      </c>
      <c r="NF2" s="130"/>
      <c r="NG2" s="131"/>
      <c r="NH2" s="126" t="s">
        <v>155</v>
      </c>
      <c r="NI2" s="127"/>
      <c r="NJ2" s="128"/>
      <c r="NK2" s="129" t="s">
        <v>156</v>
      </c>
      <c r="NL2" s="130"/>
      <c r="NM2" s="131"/>
      <c r="NN2" s="126" t="s">
        <v>155</v>
      </c>
      <c r="NO2" s="127"/>
      <c r="NP2" s="128"/>
      <c r="NQ2" s="129" t="s">
        <v>156</v>
      </c>
      <c r="NR2" s="130"/>
      <c r="NS2" s="131"/>
      <c r="NT2" s="126" t="s">
        <v>155</v>
      </c>
      <c r="NU2" s="127"/>
      <c r="NV2" s="128"/>
      <c r="NW2" s="129" t="s">
        <v>156</v>
      </c>
      <c r="NX2" s="130"/>
      <c r="NY2" s="131"/>
      <c r="NZ2" s="126" t="s">
        <v>155</v>
      </c>
      <c r="OA2" s="127"/>
      <c r="OB2" s="128"/>
      <c r="OC2" s="129" t="s">
        <v>156</v>
      </c>
      <c r="OD2" s="130"/>
      <c r="OE2" s="131"/>
      <c r="OF2" s="126" t="s">
        <v>155</v>
      </c>
      <c r="OG2" s="127"/>
      <c r="OH2" s="128"/>
      <c r="OI2" s="129" t="s">
        <v>156</v>
      </c>
      <c r="OJ2" s="130"/>
      <c r="OK2" s="131"/>
      <c r="OL2" s="126" t="s">
        <v>155</v>
      </c>
      <c r="OM2" s="127"/>
      <c r="ON2" s="128"/>
      <c r="OO2" s="129" t="s">
        <v>156</v>
      </c>
      <c r="OP2" s="130"/>
      <c r="OQ2" s="131"/>
      <c r="OR2" s="126" t="s">
        <v>155</v>
      </c>
      <c r="OS2" s="127"/>
      <c r="OT2" s="128"/>
      <c r="OU2" s="129" t="s">
        <v>156</v>
      </c>
      <c r="OV2" s="130"/>
      <c r="OW2" s="131"/>
      <c r="OX2" s="126" t="s">
        <v>155</v>
      </c>
      <c r="OY2" s="127"/>
      <c r="OZ2" s="128"/>
      <c r="PA2" s="129" t="s">
        <v>156</v>
      </c>
      <c r="PB2" s="130"/>
      <c r="PC2" s="131"/>
      <c r="PD2" s="126" t="s">
        <v>155</v>
      </c>
      <c r="PE2" s="127"/>
      <c r="PF2" s="128"/>
      <c r="PG2" s="129" t="s">
        <v>156</v>
      </c>
      <c r="PH2" s="130"/>
      <c r="PI2" s="131"/>
      <c r="PJ2" s="126" t="s">
        <v>155</v>
      </c>
      <c r="PK2" s="127"/>
      <c r="PL2" s="128"/>
      <c r="PM2" s="129" t="s">
        <v>156</v>
      </c>
      <c r="PN2" s="130"/>
      <c r="PO2" s="131"/>
      <c r="PP2" s="126" t="s">
        <v>155</v>
      </c>
      <c r="PQ2" s="127"/>
      <c r="PR2" s="128"/>
      <c r="PS2" s="129" t="s">
        <v>156</v>
      </c>
      <c r="PT2" s="130"/>
      <c r="PU2" s="131"/>
      <c r="PV2" s="126" t="s">
        <v>155</v>
      </c>
      <c r="PW2" s="127"/>
      <c r="PX2" s="128"/>
      <c r="PY2" s="129" t="s">
        <v>156</v>
      </c>
      <c r="PZ2" s="130"/>
      <c r="QA2" s="131"/>
      <c r="QB2" s="126" t="s">
        <v>155</v>
      </c>
      <c r="QC2" s="127"/>
      <c r="QD2" s="128"/>
      <c r="QE2" s="129" t="s">
        <v>156</v>
      </c>
      <c r="QF2" s="130"/>
      <c r="QG2" s="131"/>
      <c r="QH2" s="126" t="s">
        <v>155</v>
      </c>
      <c r="QI2" s="127"/>
      <c r="QJ2" s="128"/>
      <c r="QK2" s="129" t="s">
        <v>156</v>
      </c>
      <c r="QL2" s="130"/>
      <c r="QM2" s="131"/>
      <c r="QN2" s="126" t="s">
        <v>155</v>
      </c>
      <c r="QO2" s="127"/>
      <c r="QP2" s="128"/>
      <c r="QQ2" s="129" t="s">
        <v>156</v>
      </c>
      <c r="QR2" s="130"/>
      <c r="QS2" s="131"/>
      <c r="QT2" s="126" t="s">
        <v>155</v>
      </c>
      <c r="QU2" s="127"/>
      <c r="QV2" s="128"/>
      <c r="QW2" s="129" t="s">
        <v>156</v>
      </c>
      <c r="QX2" s="130"/>
      <c r="QY2" s="131"/>
      <c r="QZ2" s="126" t="s">
        <v>155</v>
      </c>
      <c r="RA2" s="127"/>
      <c r="RB2" s="128"/>
      <c r="RC2" s="129" t="s">
        <v>156</v>
      </c>
      <c r="RD2" s="130"/>
      <c r="RE2" s="131"/>
      <c r="RF2" s="126" t="s">
        <v>155</v>
      </c>
      <c r="RG2" s="127"/>
      <c r="RH2" s="128"/>
      <c r="RI2" s="129" t="s">
        <v>156</v>
      </c>
      <c r="RJ2" s="130"/>
      <c r="RK2" s="131"/>
    </row>
    <row r="3" spans="1:479" s="50" customFormat="1" ht="52.5" customHeight="1" x14ac:dyDescent="0.2">
      <c r="A3" s="51" t="s">
        <v>470</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5" t="s">
        <v>185</v>
      </c>
      <c r="DK3" s="76" t="s">
        <v>152</v>
      </c>
      <c r="DL3" s="77" t="s">
        <v>153</v>
      </c>
      <c r="DM3" s="79" t="s">
        <v>185</v>
      </c>
      <c r="DN3" s="80" t="s">
        <v>152</v>
      </c>
      <c r="DO3" s="81" t="s">
        <v>153</v>
      </c>
      <c r="DP3" s="75" t="s">
        <v>185</v>
      </c>
      <c r="DQ3" s="76" t="s">
        <v>152</v>
      </c>
      <c r="DR3" s="77" t="s">
        <v>153</v>
      </c>
      <c r="DS3" s="79" t="s">
        <v>185</v>
      </c>
      <c r="DT3" s="80" t="s">
        <v>152</v>
      </c>
      <c r="DU3" s="81" t="s">
        <v>153</v>
      </c>
      <c r="DV3" s="75" t="s">
        <v>185</v>
      </c>
      <c r="DW3" s="76" t="s">
        <v>152</v>
      </c>
      <c r="DX3" s="77" t="s">
        <v>153</v>
      </c>
      <c r="DY3" s="79" t="s">
        <v>185</v>
      </c>
      <c r="DZ3" s="80" t="s">
        <v>152</v>
      </c>
      <c r="EA3" s="81" t="s">
        <v>153</v>
      </c>
      <c r="EB3" s="75" t="s">
        <v>185</v>
      </c>
      <c r="EC3" s="76" t="s">
        <v>152</v>
      </c>
      <c r="ED3" s="77" t="s">
        <v>153</v>
      </c>
      <c r="EE3" s="79" t="s">
        <v>185</v>
      </c>
      <c r="EF3" s="80" t="s">
        <v>152</v>
      </c>
      <c r="EG3" s="81" t="s">
        <v>153</v>
      </c>
      <c r="EH3" s="75" t="s">
        <v>185</v>
      </c>
      <c r="EI3" s="76" t="s">
        <v>152</v>
      </c>
      <c r="EJ3" s="77" t="s">
        <v>153</v>
      </c>
      <c r="EK3" s="79" t="s">
        <v>185</v>
      </c>
      <c r="EL3" s="80" t="s">
        <v>152</v>
      </c>
      <c r="EM3" s="81" t="s">
        <v>153</v>
      </c>
      <c r="EN3" s="75" t="s">
        <v>185</v>
      </c>
      <c r="EO3" s="76" t="s">
        <v>152</v>
      </c>
      <c r="EP3" s="77" t="s">
        <v>153</v>
      </c>
      <c r="EQ3" s="79" t="s">
        <v>185</v>
      </c>
      <c r="ER3" s="80" t="s">
        <v>152</v>
      </c>
      <c r="ES3" s="81" t="s">
        <v>153</v>
      </c>
      <c r="ET3" s="75" t="s">
        <v>185</v>
      </c>
      <c r="EU3" s="76" t="s">
        <v>152</v>
      </c>
      <c r="EV3" s="77" t="s">
        <v>153</v>
      </c>
      <c r="EW3" s="79" t="s">
        <v>185</v>
      </c>
      <c r="EX3" s="80" t="s">
        <v>152</v>
      </c>
      <c r="EY3" s="81" t="s">
        <v>153</v>
      </c>
      <c r="EZ3" s="75" t="s">
        <v>185</v>
      </c>
      <c r="FA3" s="76" t="s">
        <v>152</v>
      </c>
      <c r="FB3" s="77" t="s">
        <v>153</v>
      </c>
      <c r="FC3" s="79" t="s">
        <v>185</v>
      </c>
      <c r="FD3" s="80" t="s">
        <v>152</v>
      </c>
      <c r="FE3" s="81" t="s">
        <v>153</v>
      </c>
      <c r="FF3" s="75" t="s">
        <v>185</v>
      </c>
      <c r="FG3" s="76" t="s">
        <v>152</v>
      </c>
      <c r="FH3" s="77" t="s">
        <v>153</v>
      </c>
      <c r="FI3" s="79" t="s">
        <v>185</v>
      </c>
      <c r="FJ3" s="80" t="s">
        <v>152</v>
      </c>
      <c r="FK3" s="81" t="s">
        <v>153</v>
      </c>
      <c r="FL3" s="75" t="s">
        <v>185</v>
      </c>
      <c r="FM3" s="76" t="s">
        <v>152</v>
      </c>
      <c r="FN3" s="77" t="s">
        <v>153</v>
      </c>
      <c r="FO3" s="79" t="s">
        <v>185</v>
      </c>
      <c r="FP3" s="80" t="s">
        <v>152</v>
      </c>
      <c r="FQ3" s="81" t="s">
        <v>153</v>
      </c>
      <c r="FR3" s="75" t="s">
        <v>185</v>
      </c>
      <c r="FS3" s="76" t="s">
        <v>152</v>
      </c>
      <c r="FT3" s="77" t="s">
        <v>153</v>
      </c>
      <c r="FU3" s="79" t="s">
        <v>185</v>
      </c>
      <c r="FV3" s="80" t="s">
        <v>152</v>
      </c>
      <c r="FW3" s="81" t="s">
        <v>153</v>
      </c>
      <c r="FX3" s="75" t="s">
        <v>185</v>
      </c>
      <c r="FY3" s="76" t="s">
        <v>152</v>
      </c>
      <c r="FZ3" s="77" t="s">
        <v>153</v>
      </c>
      <c r="GA3" s="79" t="s">
        <v>185</v>
      </c>
      <c r="GB3" s="80" t="s">
        <v>152</v>
      </c>
      <c r="GC3" s="81" t="s">
        <v>153</v>
      </c>
      <c r="GD3" s="75" t="s">
        <v>185</v>
      </c>
      <c r="GE3" s="76" t="s">
        <v>152</v>
      </c>
      <c r="GF3" s="77" t="s">
        <v>153</v>
      </c>
      <c r="GG3" s="79" t="s">
        <v>185</v>
      </c>
      <c r="GH3" s="80" t="s">
        <v>152</v>
      </c>
      <c r="GI3" s="81" t="s">
        <v>153</v>
      </c>
      <c r="GJ3" s="75" t="s">
        <v>185</v>
      </c>
      <c r="GK3" s="76" t="s">
        <v>152</v>
      </c>
      <c r="GL3" s="77" t="s">
        <v>153</v>
      </c>
      <c r="GM3" s="79" t="s">
        <v>185</v>
      </c>
      <c r="GN3" s="80" t="s">
        <v>152</v>
      </c>
      <c r="GO3" s="81" t="s">
        <v>153</v>
      </c>
      <c r="GP3" s="75" t="s">
        <v>185</v>
      </c>
      <c r="GQ3" s="76" t="s">
        <v>152</v>
      </c>
      <c r="GR3" s="77" t="s">
        <v>153</v>
      </c>
      <c r="GS3" s="79" t="s">
        <v>185</v>
      </c>
      <c r="GT3" s="80" t="s">
        <v>152</v>
      </c>
      <c r="GU3" s="81" t="s">
        <v>153</v>
      </c>
      <c r="GV3" s="75" t="s">
        <v>185</v>
      </c>
      <c r="GW3" s="76" t="s">
        <v>152</v>
      </c>
      <c r="GX3" s="77" t="s">
        <v>153</v>
      </c>
      <c r="GY3" s="79" t="s">
        <v>185</v>
      </c>
      <c r="GZ3" s="80" t="s">
        <v>152</v>
      </c>
      <c r="HA3" s="81" t="s">
        <v>153</v>
      </c>
      <c r="HB3" s="75" t="s">
        <v>185</v>
      </c>
      <c r="HC3" s="76" t="s">
        <v>152</v>
      </c>
      <c r="HD3" s="77" t="s">
        <v>153</v>
      </c>
      <c r="HE3" s="79" t="s">
        <v>185</v>
      </c>
      <c r="HF3" s="80" t="s">
        <v>152</v>
      </c>
      <c r="HG3" s="81" t="s">
        <v>153</v>
      </c>
      <c r="HH3" s="75" t="s">
        <v>185</v>
      </c>
      <c r="HI3" s="76" t="s">
        <v>152</v>
      </c>
      <c r="HJ3" s="77" t="s">
        <v>153</v>
      </c>
      <c r="HK3" s="79" t="s">
        <v>185</v>
      </c>
      <c r="HL3" s="80" t="s">
        <v>152</v>
      </c>
      <c r="HM3" s="81" t="s">
        <v>153</v>
      </c>
      <c r="HN3" s="75" t="s">
        <v>185</v>
      </c>
      <c r="HO3" s="76" t="s">
        <v>152</v>
      </c>
      <c r="HP3" s="77" t="s">
        <v>153</v>
      </c>
      <c r="HQ3" s="79" t="s">
        <v>185</v>
      </c>
      <c r="HR3" s="80" t="s">
        <v>152</v>
      </c>
      <c r="HS3" s="81" t="s">
        <v>153</v>
      </c>
      <c r="HT3" s="75" t="s">
        <v>185</v>
      </c>
      <c r="HU3" s="76" t="s">
        <v>152</v>
      </c>
      <c r="HV3" s="77" t="s">
        <v>153</v>
      </c>
      <c r="HW3" s="79" t="s">
        <v>185</v>
      </c>
      <c r="HX3" s="80" t="s">
        <v>152</v>
      </c>
      <c r="HY3" s="81" t="s">
        <v>153</v>
      </c>
      <c r="HZ3" s="75" t="s">
        <v>185</v>
      </c>
      <c r="IA3" s="76" t="s">
        <v>152</v>
      </c>
      <c r="IB3" s="77" t="s">
        <v>153</v>
      </c>
      <c r="IC3" s="79" t="s">
        <v>185</v>
      </c>
      <c r="ID3" s="80" t="s">
        <v>152</v>
      </c>
      <c r="IE3" s="81" t="s">
        <v>153</v>
      </c>
      <c r="IF3" s="75" t="s">
        <v>185</v>
      </c>
      <c r="IG3" s="76" t="s">
        <v>152</v>
      </c>
      <c r="IH3" s="77" t="s">
        <v>153</v>
      </c>
      <c r="II3" s="79" t="s">
        <v>185</v>
      </c>
      <c r="IJ3" s="80" t="s">
        <v>152</v>
      </c>
      <c r="IK3" s="81" t="s">
        <v>153</v>
      </c>
      <c r="IL3" s="75" t="s">
        <v>185</v>
      </c>
      <c r="IM3" s="76" t="s">
        <v>152</v>
      </c>
      <c r="IN3" s="77" t="s">
        <v>153</v>
      </c>
      <c r="IO3" s="79" t="s">
        <v>185</v>
      </c>
      <c r="IP3" s="80" t="s">
        <v>152</v>
      </c>
      <c r="IQ3" s="81" t="s">
        <v>153</v>
      </c>
      <c r="IR3" s="75" t="s">
        <v>185</v>
      </c>
      <c r="IS3" s="76" t="s">
        <v>152</v>
      </c>
      <c r="IT3" s="77" t="s">
        <v>153</v>
      </c>
      <c r="IU3" s="79" t="s">
        <v>185</v>
      </c>
      <c r="IV3" s="80" t="s">
        <v>152</v>
      </c>
      <c r="IW3" s="81" t="s">
        <v>153</v>
      </c>
      <c r="IX3" s="75" t="s">
        <v>185</v>
      </c>
      <c r="IY3" s="76" t="s">
        <v>152</v>
      </c>
      <c r="IZ3" s="77" t="s">
        <v>153</v>
      </c>
      <c r="JA3" s="79" t="s">
        <v>185</v>
      </c>
      <c r="JB3" s="80" t="s">
        <v>152</v>
      </c>
      <c r="JC3" s="81" t="s">
        <v>153</v>
      </c>
      <c r="JD3" s="75" t="s">
        <v>185</v>
      </c>
      <c r="JE3" s="76" t="s">
        <v>152</v>
      </c>
      <c r="JF3" s="77" t="s">
        <v>153</v>
      </c>
      <c r="JG3" s="79" t="s">
        <v>185</v>
      </c>
      <c r="JH3" s="80" t="s">
        <v>152</v>
      </c>
      <c r="JI3" s="81" t="s">
        <v>153</v>
      </c>
      <c r="JJ3" s="75" t="s">
        <v>185</v>
      </c>
      <c r="JK3" s="76" t="s">
        <v>152</v>
      </c>
      <c r="JL3" s="77" t="s">
        <v>153</v>
      </c>
      <c r="JM3" s="79" t="s">
        <v>185</v>
      </c>
      <c r="JN3" s="80" t="s">
        <v>152</v>
      </c>
      <c r="JO3" s="81" t="s">
        <v>153</v>
      </c>
      <c r="JP3" s="75" t="s">
        <v>185</v>
      </c>
      <c r="JQ3" s="76" t="s">
        <v>152</v>
      </c>
      <c r="JR3" s="77" t="s">
        <v>153</v>
      </c>
      <c r="JS3" s="79" t="s">
        <v>185</v>
      </c>
      <c r="JT3" s="80" t="s">
        <v>152</v>
      </c>
      <c r="JU3" s="81" t="s">
        <v>153</v>
      </c>
      <c r="JV3" s="75" t="s">
        <v>185</v>
      </c>
      <c r="JW3" s="76" t="s">
        <v>152</v>
      </c>
      <c r="JX3" s="77" t="s">
        <v>153</v>
      </c>
      <c r="JY3" s="79" t="s">
        <v>185</v>
      </c>
      <c r="JZ3" s="80" t="s">
        <v>152</v>
      </c>
      <c r="KA3" s="81" t="s">
        <v>153</v>
      </c>
      <c r="KB3" s="75" t="s">
        <v>185</v>
      </c>
      <c r="KC3" s="76" t="s">
        <v>152</v>
      </c>
      <c r="KD3" s="77" t="s">
        <v>153</v>
      </c>
      <c r="KE3" s="79" t="s">
        <v>185</v>
      </c>
      <c r="KF3" s="80" t="s">
        <v>152</v>
      </c>
      <c r="KG3" s="81" t="s">
        <v>153</v>
      </c>
      <c r="KH3" s="75" t="s">
        <v>185</v>
      </c>
      <c r="KI3" s="76" t="s">
        <v>152</v>
      </c>
      <c r="KJ3" s="77" t="s">
        <v>153</v>
      </c>
      <c r="KK3" s="79" t="s">
        <v>185</v>
      </c>
      <c r="KL3" s="80" t="s">
        <v>152</v>
      </c>
      <c r="KM3" s="81" t="s">
        <v>153</v>
      </c>
      <c r="KN3" s="75" t="s">
        <v>185</v>
      </c>
      <c r="KO3" s="76" t="s">
        <v>152</v>
      </c>
      <c r="KP3" s="77" t="s">
        <v>153</v>
      </c>
      <c r="KQ3" s="79" t="s">
        <v>185</v>
      </c>
      <c r="KR3" s="80" t="s">
        <v>152</v>
      </c>
      <c r="KS3" s="81" t="s">
        <v>153</v>
      </c>
      <c r="KT3" s="75" t="s">
        <v>185</v>
      </c>
      <c r="KU3" s="76" t="s">
        <v>152</v>
      </c>
      <c r="KV3" s="77" t="s">
        <v>153</v>
      </c>
      <c r="KW3" s="79" t="s">
        <v>185</v>
      </c>
      <c r="KX3" s="80" t="s">
        <v>152</v>
      </c>
      <c r="KY3" s="81" t="s">
        <v>153</v>
      </c>
      <c r="KZ3" s="75" t="s">
        <v>185</v>
      </c>
      <c r="LA3" s="76" t="s">
        <v>152</v>
      </c>
      <c r="LB3" s="77" t="s">
        <v>153</v>
      </c>
      <c r="LC3" s="79" t="s">
        <v>185</v>
      </c>
      <c r="LD3" s="80" t="s">
        <v>152</v>
      </c>
      <c r="LE3" s="81" t="s">
        <v>153</v>
      </c>
      <c r="LF3" s="75" t="s">
        <v>185</v>
      </c>
      <c r="LG3" s="76" t="s">
        <v>152</v>
      </c>
      <c r="LH3" s="77" t="s">
        <v>153</v>
      </c>
      <c r="LI3" s="79" t="s">
        <v>185</v>
      </c>
      <c r="LJ3" s="80" t="s">
        <v>152</v>
      </c>
      <c r="LK3" s="81" t="s">
        <v>153</v>
      </c>
      <c r="LL3" s="75" t="s">
        <v>185</v>
      </c>
      <c r="LM3" s="76" t="s">
        <v>152</v>
      </c>
      <c r="LN3" s="77" t="s">
        <v>153</v>
      </c>
      <c r="LO3" s="79" t="s">
        <v>185</v>
      </c>
      <c r="LP3" s="80" t="s">
        <v>152</v>
      </c>
      <c r="LQ3" s="81" t="s">
        <v>153</v>
      </c>
      <c r="LR3" s="75" t="s">
        <v>185</v>
      </c>
      <c r="LS3" s="76" t="s">
        <v>152</v>
      </c>
      <c r="LT3" s="77" t="s">
        <v>153</v>
      </c>
      <c r="LU3" s="79" t="s">
        <v>185</v>
      </c>
      <c r="LV3" s="80" t="s">
        <v>152</v>
      </c>
      <c r="LW3" s="81" t="s">
        <v>153</v>
      </c>
      <c r="LX3" s="75" t="s">
        <v>185</v>
      </c>
      <c r="LY3" s="76" t="s">
        <v>152</v>
      </c>
      <c r="LZ3" s="77" t="s">
        <v>153</v>
      </c>
      <c r="MA3" s="79" t="s">
        <v>185</v>
      </c>
      <c r="MB3" s="80" t="s">
        <v>152</v>
      </c>
      <c r="MC3" s="81" t="s">
        <v>153</v>
      </c>
      <c r="MD3" s="75" t="s">
        <v>185</v>
      </c>
      <c r="ME3" s="76" t="s">
        <v>152</v>
      </c>
      <c r="MF3" s="77" t="s">
        <v>153</v>
      </c>
      <c r="MG3" s="79" t="s">
        <v>185</v>
      </c>
      <c r="MH3" s="80" t="s">
        <v>152</v>
      </c>
      <c r="MI3" s="81" t="s">
        <v>153</v>
      </c>
      <c r="MJ3" s="75" t="s">
        <v>185</v>
      </c>
      <c r="MK3" s="76" t="s">
        <v>152</v>
      </c>
      <c r="ML3" s="77" t="s">
        <v>153</v>
      </c>
      <c r="MM3" s="79" t="s">
        <v>185</v>
      </c>
      <c r="MN3" s="80" t="s">
        <v>152</v>
      </c>
      <c r="MO3" s="81" t="s">
        <v>153</v>
      </c>
      <c r="MP3" s="75" t="s">
        <v>185</v>
      </c>
      <c r="MQ3" s="76" t="s">
        <v>152</v>
      </c>
      <c r="MR3" s="77" t="s">
        <v>153</v>
      </c>
      <c r="MS3" s="79" t="s">
        <v>185</v>
      </c>
      <c r="MT3" s="80" t="s">
        <v>152</v>
      </c>
      <c r="MU3" s="81" t="s">
        <v>153</v>
      </c>
      <c r="MV3" s="75" t="s">
        <v>185</v>
      </c>
      <c r="MW3" s="76" t="s">
        <v>152</v>
      </c>
      <c r="MX3" s="77" t="s">
        <v>153</v>
      </c>
      <c r="MY3" s="79" t="s">
        <v>185</v>
      </c>
      <c r="MZ3" s="80" t="s">
        <v>152</v>
      </c>
      <c r="NA3" s="81" t="s">
        <v>153</v>
      </c>
      <c r="NB3" s="75" t="s">
        <v>185</v>
      </c>
      <c r="NC3" s="76" t="s">
        <v>152</v>
      </c>
      <c r="ND3" s="77" t="s">
        <v>153</v>
      </c>
      <c r="NE3" s="79" t="s">
        <v>185</v>
      </c>
      <c r="NF3" s="80" t="s">
        <v>152</v>
      </c>
      <c r="NG3" s="81" t="s">
        <v>153</v>
      </c>
      <c r="NH3" s="75" t="s">
        <v>185</v>
      </c>
      <c r="NI3" s="76" t="s">
        <v>152</v>
      </c>
      <c r="NJ3" s="77" t="s">
        <v>153</v>
      </c>
      <c r="NK3" s="79" t="s">
        <v>185</v>
      </c>
      <c r="NL3" s="80" t="s">
        <v>152</v>
      </c>
      <c r="NM3" s="81" t="s">
        <v>153</v>
      </c>
      <c r="NN3" s="75" t="s">
        <v>185</v>
      </c>
      <c r="NO3" s="76" t="s">
        <v>152</v>
      </c>
      <c r="NP3" s="77" t="s">
        <v>153</v>
      </c>
      <c r="NQ3" s="79" t="s">
        <v>185</v>
      </c>
      <c r="NR3" s="80" t="s">
        <v>152</v>
      </c>
      <c r="NS3" s="81" t="s">
        <v>153</v>
      </c>
      <c r="NT3" s="75" t="s">
        <v>185</v>
      </c>
      <c r="NU3" s="76" t="s">
        <v>152</v>
      </c>
      <c r="NV3" s="77" t="s">
        <v>153</v>
      </c>
      <c r="NW3" s="79" t="s">
        <v>185</v>
      </c>
      <c r="NX3" s="80" t="s">
        <v>152</v>
      </c>
      <c r="NY3" s="81" t="s">
        <v>153</v>
      </c>
      <c r="NZ3" s="75" t="s">
        <v>185</v>
      </c>
      <c r="OA3" s="76" t="s">
        <v>152</v>
      </c>
      <c r="OB3" s="77" t="s">
        <v>153</v>
      </c>
      <c r="OC3" s="79" t="s">
        <v>185</v>
      </c>
      <c r="OD3" s="80" t="s">
        <v>152</v>
      </c>
      <c r="OE3" s="81" t="s">
        <v>153</v>
      </c>
      <c r="OF3" s="75" t="s">
        <v>185</v>
      </c>
      <c r="OG3" s="76" t="s">
        <v>152</v>
      </c>
      <c r="OH3" s="77" t="s">
        <v>153</v>
      </c>
      <c r="OI3" s="79" t="s">
        <v>185</v>
      </c>
      <c r="OJ3" s="80" t="s">
        <v>152</v>
      </c>
      <c r="OK3" s="81" t="s">
        <v>153</v>
      </c>
      <c r="OL3" s="75" t="s">
        <v>185</v>
      </c>
      <c r="OM3" s="76" t="s">
        <v>152</v>
      </c>
      <c r="ON3" s="77" t="s">
        <v>153</v>
      </c>
      <c r="OO3" s="79" t="s">
        <v>185</v>
      </c>
      <c r="OP3" s="80" t="s">
        <v>152</v>
      </c>
      <c r="OQ3" s="81" t="s">
        <v>153</v>
      </c>
      <c r="OR3" s="75" t="s">
        <v>185</v>
      </c>
      <c r="OS3" s="76" t="s">
        <v>152</v>
      </c>
      <c r="OT3" s="77" t="s">
        <v>153</v>
      </c>
      <c r="OU3" s="79" t="s">
        <v>185</v>
      </c>
      <c r="OV3" s="80" t="s">
        <v>152</v>
      </c>
      <c r="OW3" s="81" t="s">
        <v>153</v>
      </c>
      <c r="OX3" s="75" t="s">
        <v>185</v>
      </c>
      <c r="OY3" s="76" t="s">
        <v>152</v>
      </c>
      <c r="OZ3" s="77" t="s">
        <v>153</v>
      </c>
      <c r="PA3" s="79" t="s">
        <v>185</v>
      </c>
      <c r="PB3" s="80" t="s">
        <v>152</v>
      </c>
      <c r="PC3" s="81" t="s">
        <v>153</v>
      </c>
      <c r="PD3" s="75" t="s">
        <v>185</v>
      </c>
      <c r="PE3" s="76" t="s">
        <v>152</v>
      </c>
      <c r="PF3" s="77" t="s">
        <v>153</v>
      </c>
      <c r="PG3" s="79" t="s">
        <v>185</v>
      </c>
      <c r="PH3" s="80" t="s">
        <v>152</v>
      </c>
      <c r="PI3" s="81" t="s">
        <v>153</v>
      </c>
      <c r="PJ3" s="75" t="s">
        <v>185</v>
      </c>
      <c r="PK3" s="76" t="s">
        <v>152</v>
      </c>
      <c r="PL3" s="77" t="s">
        <v>153</v>
      </c>
      <c r="PM3" s="79" t="s">
        <v>185</v>
      </c>
      <c r="PN3" s="80" t="s">
        <v>152</v>
      </c>
      <c r="PO3" s="81" t="s">
        <v>153</v>
      </c>
      <c r="PP3" s="75" t="s">
        <v>185</v>
      </c>
      <c r="PQ3" s="76" t="s">
        <v>152</v>
      </c>
      <c r="PR3" s="77" t="s">
        <v>153</v>
      </c>
      <c r="PS3" s="79" t="s">
        <v>185</v>
      </c>
      <c r="PT3" s="80" t="s">
        <v>152</v>
      </c>
      <c r="PU3" s="81" t="s">
        <v>153</v>
      </c>
      <c r="PV3" s="75" t="s">
        <v>185</v>
      </c>
      <c r="PW3" s="76" t="s">
        <v>152</v>
      </c>
      <c r="PX3" s="77" t="s">
        <v>153</v>
      </c>
      <c r="PY3" s="79" t="s">
        <v>185</v>
      </c>
      <c r="PZ3" s="80" t="s">
        <v>152</v>
      </c>
      <c r="QA3" s="81" t="s">
        <v>153</v>
      </c>
      <c r="QB3" s="75" t="s">
        <v>185</v>
      </c>
      <c r="QC3" s="76" t="s">
        <v>152</v>
      </c>
      <c r="QD3" s="77" t="s">
        <v>153</v>
      </c>
      <c r="QE3" s="79" t="s">
        <v>185</v>
      </c>
      <c r="QF3" s="80" t="s">
        <v>152</v>
      </c>
      <c r="QG3" s="81" t="s">
        <v>153</v>
      </c>
      <c r="QH3" s="75" t="s">
        <v>185</v>
      </c>
      <c r="QI3" s="76" t="s">
        <v>152</v>
      </c>
      <c r="QJ3" s="77" t="s">
        <v>153</v>
      </c>
      <c r="QK3" s="79" t="s">
        <v>185</v>
      </c>
      <c r="QL3" s="80" t="s">
        <v>152</v>
      </c>
      <c r="QM3" s="81" t="s">
        <v>153</v>
      </c>
      <c r="QN3" s="75" t="s">
        <v>185</v>
      </c>
      <c r="QO3" s="76" t="s">
        <v>152</v>
      </c>
      <c r="QP3" s="77" t="s">
        <v>153</v>
      </c>
      <c r="QQ3" s="79" t="s">
        <v>185</v>
      </c>
      <c r="QR3" s="80" t="s">
        <v>152</v>
      </c>
      <c r="QS3" s="81" t="s">
        <v>153</v>
      </c>
      <c r="QT3" s="75" t="s">
        <v>185</v>
      </c>
      <c r="QU3" s="76" t="s">
        <v>152</v>
      </c>
      <c r="QV3" s="77" t="s">
        <v>153</v>
      </c>
      <c r="QW3" s="79" t="s">
        <v>185</v>
      </c>
      <c r="QX3" s="80" t="s">
        <v>152</v>
      </c>
      <c r="QY3" s="81" t="s">
        <v>153</v>
      </c>
      <c r="QZ3" s="75" t="s">
        <v>185</v>
      </c>
      <c r="RA3" s="76" t="s">
        <v>152</v>
      </c>
      <c r="RB3" s="77" t="s">
        <v>153</v>
      </c>
      <c r="RC3" s="79" t="s">
        <v>185</v>
      </c>
      <c r="RD3" s="80" t="s">
        <v>152</v>
      </c>
      <c r="RE3" s="81" t="s">
        <v>153</v>
      </c>
      <c r="RF3" s="75" t="s">
        <v>185</v>
      </c>
      <c r="RG3" s="76" t="s">
        <v>152</v>
      </c>
      <c r="RH3" s="77" t="s">
        <v>153</v>
      </c>
      <c r="RI3" s="79" t="s">
        <v>185</v>
      </c>
      <c r="RJ3" s="80" t="s">
        <v>152</v>
      </c>
      <c r="RK3" s="81" t="s">
        <v>153</v>
      </c>
    </row>
    <row r="4" spans="1:479" ht="38.25" x14ac:dyDescent="0.2">
      <c r="A4" s="31" t="s">
        <v>471</v>
      </c>
      <c r="B4" s="34" t="s">
        <v>443</v>
      </c>
      <c r="C4" s="31" t="s">
        <v>210</v>
      </c>
      <c r="D4" s="31" t="s">
        <v>472</v>
      </c>
      <c r="F4" s="32">
        <v>0.91521476662198997</v>
      </c>
      <c r="G4" s="34" t="s">
        <v>220</v>
      </c>
      <c r="H4" s="34" t="s">
        <v>187</v>
      </c>
      <c r="I4" s="34" t="s">
        <v>220</v>
      </c>
      <c r="K4" s="34" t="s">
        <v>220</v>
      </c>
      <c r="L4" s="88">
        <v>1</v>
      </c>
      <c r="M4" s="87"/>
      <c r="N4" s="36">
        <v>0</v>
      </c>
      <c r="O4" s="36">
        <v>0</v>
      </c>
      <c r="P4" s="36">
        <v>0</v>
      </c>
      <c r="Q4" s="36">
        <v>0</v>
      </c>
      <c r="R4" s="36">
        <v>0</v>
      </c>
      <c r="S4" s="36">
        <v>0</v>
      </c>
      <c r="T4" s="36">
        <v>0</v>
      </c>
      <c r="U4" s="36">
        <v>0</v>
      </c>
      <c r="V4" s="36">
        <v>0</v>
      </c>
      <c r="W4" s="36">
        <v>0</v>
      </c>
      <c r="X4" s="36">
        <v>0</v>
      </c>
      <c r="Y4" s="36">
        <v>0</v>
      </c>
      <c r="Z4" s="85"/>
      <c r="AA4" s="85"/>
      <c r="AB4" s="85"/>
      <c r="AC4" s="85"/>
      <c r="AD4" s="85"/>
      <c r="AE4" s="85"/>
      <c r="AF4" s="85"/>
      <c r="AG4" s="85"/>
      <c r="AH4" s="85"/>
      <c r="AI4" s="85"/>
      <c r="AJ4" s="85"/>
      <c r="AK4" s="85"/>
      <c r="AL4" s="85"/>
      <c r="AM4" s="85"/>
      <c r="AN4" s="85"/>
      <c r="AO4" s="85"/>
      <c r="AP4" s="83">
        <v>3500</v>
      </c>
      <c r="AQ4" s="83" t="s">
        <v>536</v>
      </c>
      <c r="AR4" s="85"/>
      <c r="AS4" s="85"/>
      <c r="AT4" s="83" t="s">
        <v>265</v>
      </c>
      <c r="AU4" s="83" t="s">
        <v>511</v>
      </c>
      <c r="AV4" s="83" t="s">
        <v>265</v>
      </c>
      <c r="AW4" s="83" t="s">
        <v>511</v>
      </c>
      <c r="AX4" s="83">
        <v>0</v>
      </c>
      <c r="AY4" s="83" t="s">
        <v>509</v>
      </c>
      <c r="AZ4" s="84">
        <v>0</v>
      </c>
      <c r="BA4" s="85"/>
      <c r="BB4" s="85"/>
      <c r="BC4" s="86"/>
      <c r="BD4" s="83" t="s">
        <v>265</v>
      </c>
      <c r="BE4" s="83" t="s">
        <v>511</v>
      </c>
      <c r="BF4" s="83" t="s">
        <v>265</v>
      </c>
      <c r="BG4" s="83" t="s">
        <v>511</v>
      </c>
      <c r="BH4" s="83">
        <v>0</v>
      </c>
      <c r="BI4" s="83" t="s">
        <v>509</v>
      </c>
      <c r="BJ4" s="84">
        <v>0</v>
      </c>
      <c r="BK4" s="85"/>
      <c r="BL4" s="85"/>
      <c r="BM4" s="86"/>
      <c r="BN4" s="83" t="s">
        <v>265</v>
      </c>
      <c r="BO4" s="83" t="s">
        <v>511</v>
      </c>
      <c r="BP4" s="83" t="s">
        <v>265</v>
      </c>
      <c r="BQ4" s="83" t="s">
        <v>511</v>
      </c>
      <c r="BR4" s="85">
        <v>0</v>
      </c>
      <c r="BS4" s="85" t="s">
        <v>509</v>
      </c>
      <c r="BT4" s="86">
        <v>0</v>
      </c>
      <c r="BU4" s="85"/>
      <c r="BV4" s="85"/>
      <c r="BW4" s="86"/>
      <c r="BX4" s="85" t="s">
        <v>265</v>
      </c>
      <c r="BY4" s="85" t="s">
        <v>511</v>
      </c>
      <c r="BZ4" s="85" t="s">
        <v>265</v>
      </c>
      <c r="CA4" s="85" t="s">
        <v>511</v>
      </c>
      <c r="CB4" s="20" t="s">
        <v>220</v>
      </c>
      <c r="CN4" s="85"/>
      <c r="CO4" s="85"/>
      <c r="CV4" s="85"/>
      <c r="CW4" s="85"/>
      <c r="DD4" s="85"/>
      <c r="DE4" s="85"/>
      <c r="DJ4" s="78">
        <v>25</v>
      </c>
      <c r="DK4" s="90"/>
      <c r="DL4" s="78" t="s">
        <v>265</v>
      </c>
      <c r="DM4" s="82" t="s">
        <v>265</v>
      </c>
      <c r="DN4" s="89"/>
      <c r="DO4" s="82">
        <v>1</v>
      </c>
      <c r="DP4" s="78">
        <v>45</v>
      </c>
      <c r="DQ4" s="90"/>
      <c r="DR4" s="78" t="s">
        <v>265</v>
      </c>
      <c r="DS4" s="82" t="s">
        <v>265</v>
      </c>
      <c r="DT4" s="89"/>
      <c r="DU4" s="82">
        <v>1</v>
      </c>
      <c r="DV4" s="78">
        <v>25</v>
      </c>
      <c r="DW4" s="90"/>
      <c r="DX4" s="78" t="s">
        <v>265</v>
      </c>
      <c r="DY4" s="82" t="s">
        <v>265</v>
      </c>
      <c r="DZ4" s="89"/>
      <c r="EA4" s="82">
        <v>1</v>
      </c>
      <c r="EB4" s="78">
        <v>250</v>
      </c>
      <c r="EC4" s="90"/>
      <c r="ED4" s="78" t="s">
        <v>265</v>
      </c>
      <c r="EE4" s="82" t="s">
        <v>265</v>
      </c>
      <c r="EF4" s="89"/>
      <c r="EG4" s="82">
        <v>1</v>
      </c>
      <c r="EH4" s="78" t="s">
        <v>339</v>
      </c>
      <c r="EI4" s="90"/>
      <c r="EJ4" s="78" t="s">
        <v>265</v>
      </c>
      <c r="EK4" s="82" t="s">
        <v>265</v>
      </c>
      <c r="EL4" s="89"/>
      <c r="EM4" s="82">
        <v>1</v>
      </c>
      <c r="EN4" s="78" t="s">
        <v>339</v>
      </c>
      <c r="EO4" s="90"/>
      <c r="EP4" s="78" t="s">
        <v>265</v>
      </c>
      <c r="EQ4" s="82" t="s">
        <v>265</v>
      </c>
      <c r="ER4" s="89"/>
      <c r="ES4" s="82">
        <v>1</v>
      </c>
      <c r="ET4" s="78">
        <v>250</v>
      </c>
      <c r="EU4" s="90"/>
      <c r="EV4" s="78" t="s">
        <v>265</v>
      </c>
      <c r="EW4" s="82" t="s">
        <v>265</v>
      </c>
      <c r="EX4" s="89"/>
      <c r="EY4" s="82">
        <v>1</v>
      </c>
      <c r="EZ4" s="78" t="s">
        <v>339</v>
      </c>
      <c r="FA4" s="90"/>
      <c r="FB4" s="78" t="s">
        <v>265</v>
      </c>
      <c r="FC4" s="82" t="s">
        <v>265</v>
      </c>
      <c r="FD4" s="89"/>
      <c r="FE4" s="82">
        <v>1</v>
      </c>
      <c r="FF4" s="78">
        <v>45</v>
      </c>
      <c r="FG4" s="90"/>
      <c r="FH4" s="78">
        <v>45</v>
      </c>
      <c r="FI4" s="82" t="s">
        <v>265</v>
      </c>
      <c r="FJ4" s="89"/>
      <c r="FK4" s="82">
        <v>1</v>
      </c>
      <c r="FL4" s="78" t="s">
        <v>339</v>
      </c>
      <c r="FM4" s="90"/>
      <c r="FN4" s="78" t="s">
        <v>265</v>
      </c>
      <c r="FO4" s="82" t="s">
        <v>265</v>
      </c>
      <c r="FP4" s="89"/>
      <c r="FQ4" s="82">
        <v>1</v>
      </c>
      <c r="FR4" s="78">
        <v>200</v>
      </c>
      <c r="FS4" s="90"/>
      <c r="FT4" s="78">
        <v>200</v>
      </c>
      <c r="FU4" s="82" t="s">
        <v>265</v>
      </c>
      <c r="FV4" s="89"/>
      <c r="FW4" s="82">
        <v>1</v>
      </c>
      <c r="FX4" s="78" t="s">
        <v>339</v>
      </c>
      <c r="FY4" s="90"/>
      <c r="FZ4" s="78" t="s">
        <v>339</v>
      </c>
      <c r="GA4" s="82" t="s">
        <v>265</v>
      </c>
      <c r="GB4" s="89"/>
      <c r="GC4" s="82">
        <v>1</v>
      </c>
      <c r="GD4" s="78" t="s">
        <v>542</v>
      </c>
      <c r="GE4" s="90"/>
      <c r="GF4" s="78" t="s">
        <v>265</v>
      </c>
      <c r="GG4" s="82" t="s">
        <v>265</v>
      </c>
      <c r="GH4" s="89"/>
      <c r="GI4" s="82">
        <v>1</v>
      </c>
      <c r="GJ4" s="78" t="s">
        <v>339</v>
      </c>
      <c r="GK4" s="90"/>
      <c r="GL4" s="78" t="s">
        <v>265</v>
      </c>
      <c r="GM4" s="82" t="s">
        <v>265</v>
      </c>
      <c r="GN4" s="89"/>
      <c r="GO4" s="82">
        <v>1</v>
      </c>
      <c r="GP4" s="78">
        <v>250</v>
      </c>
      <c r="GQ4" s="90"/>
      <c r="GR4" s="78" t="s">
        <v>265</v>
      </c>
      <c r="GS4" s="82" t="s">
        <v>265</v>
      </c>
      <c r="GT4" s="89"/>
      <c r="GU4" s="82">
        <v>1</v>
      </c>
      <c r="GV4" s="78" t="s">
        <v>542</v>
      </c>
      <c r="GW4" s="90"/>
      <c r="GX4" s="78" t="s">
        <v>265</v>
      </c>
      <c r="GY4" s="82" t="s">
        <v>265</v>
      </c>
      <c r="GZ4" s="89"/>
      <c r="HA4" s="82">
        <v>1</v>
      </c>
      <c r="HB4" s="78" t="s">
        <v>339</v>
      </c>
      <c r="HC4" s="90"/>
      <c r="HD4" s="78" t="s">
        <v>265</v>
      </c>
      <c r="HE4" s="82" t="s">
        <v>265</v>
      </c>
      <c r="HF4" s="89"/>
      <c r="HG4" s="82">
        <v>1</v>
      </c>
      <c r="HH4" s="78" t="s">
        <v>542</v>
      </c>
      <c r="HI4" s="90"/>
      <c r="HJ4" s="78" t="s">
        <v>265</v>
      </c>
      <c r="HK4" s="82" t="s">
        <v>265</v>
      </c>
      <c r="HL4" s="89"/>
      <c r="HM4" s="82">
        <v>1</v>
      </c>
      <c r="HN4" s="78">
        <v>25</v>
      </c>
      <c r="HO4" s="90"/>
      <c r="HP4" s="78" t="s">
        <v>265</v>
      </c>
      <c r="HQ4" s="82" t="s">
        <v>265</v>
      </c>
      <c r="HR4" s="89"/>
      <c r="HS4" s="82">
        <v>1</v>
      </c>
      <c r="HT4" s="78" t="s">
        <v>542</v>
      </c>
      <c r="HU4" s="90"/>
      <c r="HV4" s="78" t="s">
        <v>265</v>
      </c>
      <c r="HW4" s="82" t="s">
        <v>265</v>
      </c>
      <c r="HX4" s="89"/>
      <c r="HY4" s="82">
        <v>1</v>
      </c>
      <c r="HZ4" s="78">
        <v>25</v>
      </c>
      <c r="IA4" s="90"/>
      <c r="IB4" s="78" t="s">
        <v>265</v>
      </c>
      <c r="IC4" s="82" t="s">
        <v>265</v>
      </c>
      <c r="ID4" s="89"/>
      <c r="IE4" s="82">
        <v>1</v>
      </c>
      <c r="IF4" s="78" t="s">
        <v>542</v>
      </c>
      <c r="IG4" s="90"/>
      <c r="IH4" s="78" t="s">
        <v>265</v>
      </c>
      <c r="II4" s="82" t="s">
        <v>265</v>
      </c>
      <c r="IJ4" s="89"/>
      <c r="IK4" s="82">
        <v>1</v>
      </c>
      <c r="IL4" s="78">
        <v>20</v>
      </c>
      <c r="IM4" s="90"/>
      <c r="IN4" s="78" t="s">
        <v>265</v>
      </c>
      <c r="IO4" s="82" t="s">
        <v>265</v>
      </c>
      <c r="IP4" s="89"/>
      <c r="IQ4" s="82">
        <v>1</v>
      </c>
      <c r="IR4" s="78">
        <v>40</v>
      </c>
      <c r="IS4" s="90"/>
      <c r="IT4" s="78" t="s">
        <v>265</v>
      </c>
      <c r="IU4" s="82" t="s">
        <v>265</v>
      </c>
      <c r="IV4" s="89"/>
      <c r="IW4" s="82">
        <v>1</v>
      </c>
      <c r="IX4" s="78">
        <v>60</v>
      </c>
      <c r="IY4" s="90"/>
      <c r="IZ4" s="78" t="s">
        <v>265</v>
      </c>
      <c r="JA4" s="82" t="s">
        <v>265</v>
      </c>
      <c r="JB4" s="89"/>
      <c r="JC4" s="82">
        <v>1</v>
      </c>
      <c r="JD4" s="78">
        <v>60</v>
      </c>
      <c r="JE4" s="90"/>
      <c r="JF4" s="78" t="s">
        <v>265</v>
      </c>
      <c r="JG4" s="82" t="s">
        <v>265</v>
      </c>
      <c r="JH4" s="89"/>
      <c r="JI4" s="82">
        <v>1</v>
      </c>
      <c r="JJ4" s="78">
        <v>45</v>
      </c>
      <c r="JK4" s="90"/>
      <c r="JL4" s="78" t="s">
        <v>265</v>
      </c>
      <c r="JM4" s="82" t="s">
        <v>265</v>
      </c>
      <c r="JN4" s="89"/>
      <c r="JO4" s="82">
        <v>1</v>
      </c>
      <c r="JP4" s="78">
        <v>45</v>
      </c>
      <c r="JQ4" s="90"/>
      <c r="JR4" s="78" t="s">
        <v>265</v>
      </c>
      <c r="JS4" s="82" t="s">
        <v>265</v>
      </c>
      <c r="JT4" s="89"/>
      <c r="JU4" s="82">
        <v>1</v>
      </c>
      <c r="JV4" s="78">
        <v>20</v>
      </c>
      <c r="JW4" s="90"/>
      <c r="JX4" s="78" t="s">
        <v>265</v>
      </c>
      <c r="JY4" s="82" t="s">
        <v>265</v>
      </c>
      <c r="JZ4" s="89"/>
      <c r="KA4" s="82">
        <v>1</v>
      </c>
      <c r="KB4" s="78" t="s">
        <v>265</v>
      </c>
      <c r="KC4" s="90"/>
      <c r="KD4" s="78" t="s">
        <v>265</v>
      </c>
      <c r="KE4" s="82">
        <v>0.2</v>
      </c>
      <c r="KF4" s="89"/>
      <c r="KG4" s="82">
        <v>1</v>
      </c>
      <c r="KH4" s="78" t="s">
        <v>339</v>
      </c>
      <c r="KI4" s="90"/>
      <c r="KJ4" s="78" t="s">
        <v>265</v>
      </c>
      <c r="KK4" s="82" t="s">
        <v>265</v>
      </c>
      <c r="KL4" s="89"/>
      <c r="KM4" s="82">
        <v>1</v>
      </c>
      <c r="KN4" s="78">
        <v>200</v>
      </c>
      <c r="KO4" s="90"/>
      <c r="KP4" s="78" t="s">
        <v>265</v>
      </c>
      <c r="KQ4" s="82" t="s">
        <v>265</v>
      </c>
      <c r="KR4" s="89"/>
      <c r="KS4" s="82">
        <v>1</v>
      </c>
      <c r="KT4" s="78" t="s">
        <v>339</v>
      </c>
      <c r="KU4" s="90"/>
      <c r="KV4" s="78" t="s">
        <v>265</v>
      </c>
      <c r="KW4" s="82" t="s">
        <v>265</v>
      </c>
      <c r="KX4" s="89"/>
      <c r="KY4" s="82">
        <v>1</v>
      </c>
      <c r="KZ4" s="78">
        <v>45</v>
      </c>
      <c r="LA4" s="90"/>
      <c r="LB4" s="78" t="s">
        <v>265</v>
      </c>
      <c r="LC4" s="82" t="s">
        <v>265</v>
      </c>
      <c r="LD4" s="89"/>
      <c r="LE4" s="82">
        <v>1</v>
      </c>
      <c r="LF4" s="78">
        <v>20</v>
      </c>
      <c r="LG4" s="90"/>
      <c r="LH4" s="78" t="s">
        <v>265</v>
      </c>
      <c r="LI4" s="82" t="s">
        <v>265</v>
      </c>
      <c r="LJ4" s="89"/>
      <c r="LK4" s="82">
        <v>1</v>
      </c>
      <c r="LL4" s="78" t="s">
        <v>339</v>
      </c>
      <c r="LM4" s="90"/>
      <c r="LN4" s="78" t="s">
        <v>265</v>
      </c>
      <c r="LO4" s="82" t="s">
        <v>265</v>
      </c>
      <c r="LP4" s="89"/>
      <c r="LQ4" s="82">
        <v>1</v>
      </c>
      <c r="LR4" s="78" t="s">
        <v>339</v>
      </c>
      <c r="LS4" s="90"/>
      <c r="LT4" s="78" t="s">
        <v>265</v>
      </c>
      <c r="LU4" s="82" t="s">
        <v>265</v>
      </c>
      <c r="LV4" s="89"/>
      <c r="LW4" s="82">
        <v>1</v>
      </c>
      <c r="LX4" s="78" t="s">
        <v>339</v>
      </c>
      <c r="LY4" s="90"/>
      <c r="LZ4" s="78" t="s">
        <v>265</v>
      </c>
      <c r="MA4" s="82" t="s">
        <v>265</v>
      </c>
      <c r="MB4" s="89"/>
      <c r="MC4" s="82">
        <v>1</v>
      </c>
      <c r="MD4" s="78" t="s">
        <v>339</v>
      </c>
      <c r="ME4" s="90"/>
      <c r="MF4" s="78" t="s">
        <v>265</v>
      </c>
      <c r="MG4" s="82" t="s">
        <v>265</v>
      </c>
      <c r="MH4" s="89"/>
      <c r="MI4" s="82">
        <v>0.2</v>
      </c>
      <c r="MJ4" s="78">
        <v>45</v>
      </c>
      <c r="MK4" s="90"/>
      <c r="ML4" s="78" t="s">
        <v>265</v>
      </c>
      <c r="MM4" s="82" t="s">
        <v>265</v>
      </c>
      <c r="MN4" s="89"/>
      <c r="MO4" s="82">
        <v>1</v>
      </c>
      <c r="MP4" s="78">
        <v>45</v>
      </c>
      <c r="MQ4" s="90"/>
      <c r="MR4" s="78" t="s">
        <v>265</v>
      </c>
      <c r="MS4" s="82" t="s">
        <v>265</v>
      </c>
      <c r="MT4" s="89"/>
      <c r="MU4" s="82">
        <v>1</v>
      </c>
      <c r="MV4" s="78" t="s">
        <v>339</v>
      </c>
      <c r="MW4" s="90"/>
      <c r="MX4" s="78" t="s">
        <v>265</v>
      </c>
      <c r="MY4" s="82" t="s">
        <v>265</v>
      </c>
      <c r="MZ4" s="89"/>
      <c r="NA4" s="82">
        <v>1</v>
      </c>
      <c r="NB4" s="78">
        <v>25</v>
      </c>
      <c r="NC4" s="90"/>
      <c r="ND4" s="78" t="s">
        <v>265</v>
      </c>
      <c r="NE4" s="82" t="s">
        <v>265</v>
      </c>
      <c r="NF4" s="89"/>
      <c r="NG4" s="82">
        <v>1</v>
      </c>
      <c r="NH4" s="78">
        <v>25</v>
      </c>
      <c r="NI4" s="90"/>
      <c r="NJ4" s="78" t="s">
        <v>265</v>
      </c>
      <c r="NK4" s="82" t="s">
        <v>265</v>
      </c>
      <c r="NL4" s="89"/>
      <c r="NM4" s="82">
        <v>1</v>
      </c>
      <c r="NN4" s="78" t="s">
        <v>265</v>
      </c>
      <c r="NO4" s="90"/>
      <c r="NP4" s="78" t="s">
        <v>265</v>
      </c>
      <c r="NQ4" s="82" t="s">
        <v>521</v>
      </c>
      <c r="NR4" s="89"/>
      <c r="NS4" s="82" t="s">
        <v>522</v>
      </c>
      <c r="NT4" s="78" t="s">
        <v>265</v>
      </c>
      <c r="NU4" s="90"/>
      <c r="NV4" s="78" t="s">
        <v>265</v>
      </c>
      <c r="NW4" s="82">
        <v>0.5</v>
      </c>
      <c r="NX4" s="89"/>
      <c r="NY4" s="82">
        <v>0.7</v>
      </c>
      <c r="NZ4" s="78" t="s">
        <v>265</v>
      </c>
      <c r="OA4" s="90"/>
      <c r="OB4" s="78" t="s">
        <v>265</v>
      </c>
      <c r="OC4" s="82" t="s">
        <v>523</v>
      </c>
      <c r="OD4" s="89"/>
      <c r="OE4" s="82" t="s">
        <v>524</v>
      </c>
      <c r="OF4" s="78" t="s">
        <v>339</v>
      </c>
      <c r="OG4" s="90"/>
      <c r="OH4" s="78" t="s">
        <v>265</v>
      </c>
      <c r="OI4" s="82" t="s">
        <v>265</v>
      </c>
      <c r="OJ4" s="89"/>
      <c r="OK4" s="82">
        <v>1</v>
      </c>
      <c r="OL4" s="78" t="s">
        <v>542</v>
      </c>
      <c r="OM4" s="90"/>
      <c r="ON4" s="78" t="s">
        <v>265</v>
      </c>
      <c r="OO4" s="82" t="s">
        <v>265</v>
      </c>
      <c r="OP4" s="89"/>
      <c r="OQ4" s="82">
        <v>1</v>
      </c>
      <c r="OR4" s="78">
        <v>200</v>
      </c>
      <c r="OS4" s="90"/>
      <c r="OT4" s="78">
        <v>200</v>
      </c>
      <c r="OU4" s="82" t="s">
        <v>265</v>
      </c>
      <c r="OV4" s="89"/>
      <c r="OW4" s="82">
        <v>1</v>
      </c>
      <c r="OX4" s="78" t="s">
        <v>339</v>
      </c>
      <c r="OY4" s="90"/>
      <c r="OZ4" s="78" t="s">
        <v>265</v>
      </c>
      <c r="PA4" s="82" t="s">
        <v>265</v>
      </c>
      <c r="PB4" s="89"/>
      <c r="PC4" s="82">
        <v>1</v>
      </c>
      <c r="PD4" s="78">
        <v>45</v>
      </c>
      <c r="PE4" s="90"/>
      <c r="PF4" s="78" t="s">
        <v>265</v>
      </c>
      <c r="PG4" s="82" t="s">
        <v>265</v>
      </c>
      <c r="PH4" s="89"/>
      <c r="PI4" s="82">
        <v>1</v>
      </c>
      <c r="PJ4" s="78" t="s">
        <v>339</v>
      </c>
      <c r="PK4" s="90"/>
      <c r="PL4" s="78" t="s">
        <v>265</v>
      </c>
      <c r="PM4" s="82" t="s">
        <v>265</v>
      </c>
      <c r="PN4" s="89"/>
      <c r="PO4" s="82">
        <v>1</v>
      </c>
      <c r="PP4" s="78" t="s">
        <v>339</v>
      </c>
      <c r="PQ4" s="90"/>
      <c r="PR4" s="78" t="s">
        <v>265</v>
      </c>
      <c r="PS4" s="82" t="s">
        <v>265</v>
      </c>
      <c r="PT4" s="89"/>
      <c r="PU4" s="82">
        <v>1</v>
      </c>
      <c r="PV4" s="78">
        <v>45</v>
      </c>
      <c r="PW4" s="90"/>
      <c r="PX4" s="78" t="s">
        <v>265</v>
      </c>
      <c r="PY4" s="82" t="s">
        <v>265</v>
      </c>
      <c r="PZ4" s="89"/>
      <c r="QA4" s="82">
        <v>1</v>
      </c>
      <c r="QB4" s="78" t="s">
        <v>265</v>
      </c>
      <c r="QC4" s="90"/>
      <c r="QD4" s="78" t="s">
        <v>265</v>
      </c>
      <c r="QE4" s="82">
        <v>0.2</v>
      </c>
      <c r="QF4" s="89"/>
      <c r="QG4" s="82">
        <v>1</v>
      </c>
      <c r="QH4" s="78" t="s">
        <v>339</v>
      </c>
      <c r="QI4" s="90"/>
      <c r="QJ4" s="78" t="s">
        <v>265</v>
      </c>
      <c r="QK4" s="82" t="s">
        <v>265</v>
      </c>
      <c r="QL4" s="89"/>
      <c r="QM4" s="82">
        <v>1</v>
      </c>
      <c r="QN4" s="78">
        <v>250</v>
      </c>
      <c r="QO4" s="90"/>
      <c r="QP4" s="78" t="s">
        <v>265</v>
      </c>
      <c r="QQ4" s="82" t="s">
        <v>265</v>
      </c>
      <c r="QR4" s="89"/>
      <c r="QS4" s="82">
        <v>1</v>
      </c>
      <c r="QT4" s="78" t="s">
        <v>339</v>
      </c>
      <c r="QU4" s="90"/>
      <c r="QV4" s="78" t="s">
        <v>265</v>
      </c>
      <c r="QW4" s="82" t="s">
        <v>265</v>
      </c>
      <c r="QX4" s="89"/>
      <c r="QY4" s="82">
        <v>1</v>
      </c>
      <c r="QZ4" s="78" t="s">
        <v>542</v>
      </c>
      <c r="RA4" s="90"/>
      <c r="RB4" s="78" t="s">
        <v>265</v>
      </c>
      <c r="RC4" s="82" t="s">
        <v>265</v>
      </c>
      <c r="RD4" s="89"/>
      <c r="RE4" s="82">
        <v>1</v>
      </c>
      <c r="RF4" s="78" t="s">
        <v>339</v>
      </c>
      <c r="RG4" s="90"/>
      <c r="RH4" s="78" t="s">
        <v>265</v>
      </c>
      <c r="RI4" s="82" t="s">
        <v>265</v>
      </c>
      <c r="RJ4" s="89"/>
      <c r="RK4" s="82">
        <v>1</v>
      </c>
    </row>
    <row r="5" spans="1:479" ht="38.25" x14ac:dyDescent="0.2">
      <c r="A5" s="31" t="s">
        <v>473</v>
      </c>
      <c r="B5" s="34" t="s">
        <v>443</v>
      </c>
      <c r="C5" s="31" t="s">
        <v>210</v>
      </c>
      <c r="D5" s="31" t="s">
        <v>474</v>
      </c>
      <c r="F5" s="32">
        <v>0.91521476662198997</v>
      </c>
      <c r="G5" s="31" t="s">
        <v>220</v>
      </c>
      <c r="H5" s="31" t="s">
        <v>187</v>
      </c>
      <c r="I5" s="34" t="s">
        <v>220</v>
      </c>
      <c r="K5" s="31" t="s">
        <v>220</v>
      </c>
      <c r="L5" s="88">
        <v>1</v>
      </c>
      <c r="M5" s="87"/>
      <c r="N5" s="36">
        <v>0</v>
      </c>
      <c r="O5" s="36">
        <v>0</v>
      </c>
      <c r="P5" s="36">
        <v>0</v>
      </c>
      <c r="Q5" s="36">
        <v>0</v>
      </c>
      <c r="R5" s="36">
        <v>0</v>
      </c>
      <c r="S5" s="36">
        <v>0</v>
      </c>
      <c r="T5" s="36">
        <v>0</v>
      </c>
      <c r="U5" s="36">
        <v>0</v>
      </c>
      <c r="V5" s="36">
        <v>0</v>
      </c>
      <c r="W5" s="36">
        <v>0</v>
      </c>
      <c r="X5" s="36">
        <v>0</v>
      </c>
      <c r="Y5" s="36">
        <v>0</v>
      </c>
      <c r="Z5" s="85"/>
      <c r="AA5" s="85"/>
      <c r="AB5" s="85"/>
      <c r="AC5" s="85"/>
      <c r="AD5" s="85"/>
      <c r="AE5" s="85"/>
      <c r="AF5" s="85"/>
      <c r="AG5" s="85"/>
      <c r="AH5" s="85"/>
      <c r="AI5" s="85"/>
      <c r="AJ5" s="85"/>
      <c r="AK5" s="85"/>
      <c r="AL5" s="85"/>
      <c r="AM5" s="85"/>
      <c r="AN5" s="85"/>
      <c r="AO5" s="85"/>
      <c r="AP5" s="83">
        <v>3500</v>
      </c>
      <c r="AQ5" s="83" t="s">
        <v>536</v>
      </c>
      <c r="AR5" s="85"/>
      <c r="AS5" s="85"/>
      <c r="AT5" s="83" t="s">
        <v>265</v>
      </c>
      <c r="AU5" s="83" t="s">
        <v>511</v>
      </c>
      <c r="AV5" s="83" t="s">
        <v>265</v>
      </c>
      <c r="AW5" s="83" t="s">
        <v>511</v>
      </c>
      <c r="AX5" s="83">
        <v>0</v>
      </c>
      <c r="AY5" s="83" t="s">
        <v>509</v>
      </c>
      <c r="AZ5" s="84">
        <v>0</v>
      </c>
      <c r="BA5" s="85"/>
      <c r="BB5" s="85"/>
      <c r="BC5" s="86"/>
      <c r="BD5" s="83" t="s">
        <v>265</v>
      </c>
      <c r="BE5" s="83" t="s">
        <v>511</v>
      </c>
      <c r="BF5" s="83" t="s">
        <v>265</v>
      </c>
      <c r="BG5" s="83" t="s">
        <v>511</v>
      </c>
      <c r="BH5" s="83">
        <v>0</v>
      </c>
      <c r="BI5" s="83" t="s">
        <v>509</v>
      </c>
      <c r="BJ5" s="84">
        <v>0</v>
      </c>
      <c r="BK5" s="85"/>
      <c r="BL5" s="85"/>
      <c r="BM5" s="86"/>
      <c r="BN5" s="83" t="s">
        <v>265</v>
      </c>
      <c r="BO5" s="83" t="s">
        <v>511</v>
      </c>
      <c r="BP5" s="83" t="s">
        <v>265</v>
      </c>
      <c r="BQ5" s="83" t="s">
        <v>511</v>
      </c>
      <c r="BR5" s="85">
        <v>0</v>
      </c>
      <c r="BS5" s="85" t="s">
        <v>509</v>
      </c>
      <c r="BT5" s="86">
        <v>0</v>
      </c>
      <c r="BU5" s="85"/>
      <c r="BV5" s="85"/>
      <c r="BW5" s="86"/>
      <c r="BX5" s="85" t="s">
        <v>265</v>
      </c>
      <c r="BY5" s="85" t="s">
        <v>511</v>
      </c>
      <c r="BZ5" s="85" t="s">
        <v>265</v>
      </c>
      <c r="CA5" s="85" t="s">
        <v>511</v>
      </c>
      <c r="CB5" s="20" t="s">
        <v>220</v>
      </c>
      <c r="CN5" s="85"/>
      <c r="CO5" s="85"/>
      <c r="CV5" s="85"/>
      <c r="CW5" s="85"/>
      <c r="DD5" s="85"/>
      <c r="DE5" s="85"/>
      <c r="DJ5" s="78">
        <v>25</v>
      </c>
      <c r="DK5" s="90"/>
      <c r="DL5" s="78" t="s">
        <v>265</v>
      </c>
      <c r="DM5" s="82" t="s">
        <v>265</v>
      </c>
      <c r="DN5" s="89"/>
      <c r="DO5" s="82">
        <v>1</v>
      </c>
      <c r="DP5" s="78">
        <v>45</v>
      </c>
      <c r="DQ5" s="90"/>
      <c r="DR5" s="78" t="s">
        <v>265</v>
      </c>
      <c r="DS5" s="82" t="s">
        <v>265</v>
      </c>
      <c r="DT5" s="89"/>
      <c r="DU5" s="82">
        <v>1</v>
      </c>
      <c r="DV5" s="78">
        <v>25</v>
      </c>
      <c r="DW5" s="90"/>
      <c r="DX5" s="78" t="s">
        <v>265</v>
      </c>
      <c r="DY5" s="82" t="s">
        <v>265</v>
      </c>
      <c r="DZ5" s="89"/>
      <c r="EA5" s="82">
        <v>1</v>
      </c>
      <c r="EB5" s="78">
        <v>250</v>
      </c>
      <c r="EC5" s="90"/>
      <c r="ED5" s="78" t="s">
        <v>265</v>
      </c>
      <c r="EE5" s="82" t="s">
        <v>265</v>
      </c>
      <c r="EF5" s="89"/>
      <c r="EG5" s="82">
        <v>1</v>
      </c>
      <c r="EH5" s="78" t="s">
        <v>339</v>
      </c>
      <c r="EI5" s="90"/>
      <c r="EJ5" s="78" t="s">
        <v>265</v>
      </c>
      <c r="EK5" s="82" t="s">
        <v>265</v>
      </c>
      <c r="EL5" s="89"/>
      <c r="EM5" s="82">
        <v>1</v>
      </c>
      <c r="EN5" s="78" t="s">
        <v>339</v>
      </c>
      <c r="EO5" s="90"/>
      <c r="EP5" s="78" t="s">
        <v>265</v>
      </c>
      <c r="EQ5" s="82" t="s">
        <v>265</v>
      </c>
      <c r="ER5" s="89"/>
      <c r="ES5" s="82">
        <v>1</v>
      </c>
      <c r="ET5" s="78">
        <v>250</v>
      </c>
      <c r="EU5" s="90"/>
      <c r="EV5" s="78" t="s">
        <v>265</v>
      </c>
      <c r="EW5" s="82" t="s">
        <v>265</v>
      </c>
      <c r="EX5" s="89"/>
      <c r="EY5" s="82">
        <v>1</v>
      </c>
      <c r="EZ5" s="78" t="s">
        <v>339</v>
      </c>
      <c r="FA5" s="90"/>
      <c r="FB5" s="78" t="s">
        <v>265</v>
      </c>
      <c r="FC5" s="82" t="s">
        <v>265</v>
      </c>
      <c r="FD5" s="89"/>
      <c r="FE5" s="82">
        <v>1</v>
      </c>
      <c r="FF5" s="78">
        <v>45</v>
      </c>
      <c r="FG5" s="90"/>
      <c r="FH5" s="78">
        <v>45</v>
      </c>
      <c r="FI5" s="82" t="s">
        <v>265</v>
      </c>
      <c r="FJ5" s="89"/>
      <c r="FK5" s="82">
        <v>1</v>
      </c>
      <c r="FL5" s="78" t="s">
        <v>339</v>
      </c>
      <c r="FM5" s="90"/>
      <c r="FN5" s="78" t="s">
        <v>265</v>
      </c>
      <c r="FO5" s="82" t="s">
        <v>265</v>
      </c>
      <c r="FP5" s="89"/>
      <c r="FQ5" s="82">
        <v>1</v>
      </c>
      <c r="FR5" s="78">
        <v>200</v>
      </c>
      <c r="FS5" s="90"/>
      <c r="FT5" s="78">
        <v>200</v>
      </c>
      <c r="FU5" s="82" t="s">
        <v>265</v>
      </c>
      <c r="FV5" s="89"/>
      <c r="FW5" s="82">
        <v>1</v>
      </c>
      <c r="FX5" s="78" t="s">
        <v>339</v>
      </c>
      <c r="FY5" s="90"/>
      <c r="FZ5" s="78" t="s">
        <v>339</v>
      </c>
      <c r="GA5" s="82" t="s">
        <v>265</v>
      </c>
      <c r="GB5" s="89"/>
      <c r="GC5" s="82">
        <v>1</v>
      </c>
      <c r="GD5" s="78" t="s">
        <v>542</v>
      </c>
      <c r="GE5" s="90"/>
      <c r="GF5" s="78" t="s">
        <v>265</v>
      </c>
      <c r="GG5" s="82" t="s">
        <v>265</v>
      </c>
      <c r="GH5" s="89"/>
      <c r="GI5" s="82">
        <v>1</v>
      </c>
      <c r="GJ5" s="78" t="s">
        <v>339</v>
      </c>
      <c r="GK5" s="90"/>
      <c r="GL5" s="78" t="s">
        <v>265</v>
      </c>
      <c r="GM5" s="82" t="s">
        <v>265</v>
      </c>
      <c r="GN5" s="89"/>
      <c r="GO5" s="82">
        <v>1</v>
      </c>
      <c r="GP5" s="78">
        <v>250</v>
      </c>
      <c r="GQ5" s="90"/>
      <c r="GR5" s="78" t="s">
        <v>265</v>
      </c>
      <c r="GS5" s="82" t="s">
        <v>265</v>
      </c>
      <c r="GT5" s="89"/>
      <c r="GU5" s="82">
        <v>1</v>
      </c>
      <c r="GV5" s="78" t="s">
        <v>542</v>
      </c>
      <c r="GW5" s="90"/>
      <c r="GX5" s="78" t="s">
        <v>265</v>
      </c>
      <c r="GY5" s="82" t="s">
        <v>265</v>
      </c>
      <c r="GZ5" s="89"/>
      <c r="HA5" s="82">
        <v>1</v>
      </c>
      <c r="HB5" s="78" t="s">
        <v>339</v>
      </c>
      <c r="HC5" s="90"/>
      <c r="HD5" s="78" t="s">
        <v>265</v>
      </c>
      <c r="HE5" s="82" t="s">
        <v>265</v>
      </c>
      <c r="HF5" s="89"/>
      <c r="HG5" s="82">
        <v>1</v>
      </c>
      <c r="HH5" s="78" t="s">
        <v>542</v>
      </c>
      <c r="HI5" s="90"/>
      <c r="HJ5" s="78" t="s">
        <v>265</v>
      </c>
      <c r="HK5" s="82" t="s">
        <v>265</v>
      </c>
      <c r="HL5" s="89"/>
      <c r="HM5" s="82">
        <v>1</v>
      </c>
      <c r="HN5" s="78">
        <v>25</v>
      </c>
      <c r="HO5" s="90"/>
      <c r="HP5" s="78" t="s">
        <v>265</v>
      </c>
      <c r="HQ5" s="82" t="s">
        <v>265</v>
      </c>
      <c r="HR5" s="89"/>
      <c r="HS5" s="82">
        <v>1</v>
      </c>
      <c r="HT5" s="78" t="s">
        <v>542</v>
      </c>
      <c r="HU5" s="90"/>
      <c r="HV5" s="78" t="s">
        <v>265</v>
      </c>
      <c r="HW5" s="82" t="s">
        <v>265</v>
      </c>
      <c r="HX5" s="89"/>
      <c r="HY5" s="82">
        <v>1</v>
      </c>
      <c r="HZ5" s="78">
        <v>25</v>
      </c>
      <c r="IA5" s="90"/>
      <c r="IB5" s="78" t="s">
        <v>265</v>
      </c>
      <c r="IC5" s="82" t="s">
        <v>265</v>
      </c>
      <c r="ID5" s="89"/>
      <c r="IE5" s="82">
        <v>1</v>
      </c>
      <c r="IF5" s="78" t="s">
        <v>542</v>
      </c>
      <c r="IG5" s="90"/>
      <c r="IH5" s="78" t="s">
        <v>265</v>
      </c>
      <c r="II5" s="82" t="s">
        <v>265</v>
      </c>
      <c r="IJ5" s="89"/>
      <c r="IK5" s="82">
        <v>1</v>
      </c>
      <c r="IL5" s="78">
        <v>20</v>
      </c>
      <c r="IM5" s="90"/>
      <c r="IN5" s="78" t="s">
        <v>265</v>
      </c>
      <c r="IO5" s="82" t="s">
        <v>265</v>
      </c>
      <c r="IP5" s="89"/>
      <c r="IQ5" s="82">
        <v>1</v>
      </c>
      <c r="IR5" s="78">
        <v>40</v>
      </c>
      <c r="IS5" s="90"/>
      <c r="IT5" s="78" t="s">
        <v>265</v>
      </c>
      <c r="IU5" s="82" t="s">
        <v>265</v>
      </c>
      <c r="IV5" s="89"/>
      <c r="IW5" s="82">
        <v>1</v>
      </c>
      <c r="IX5" s="78">
        <v>60</v>
      </c>
      <c r="IY5" s="90"/>
      <c r="IZ5" s="78" t="s">
        <v>265</v>
      </c>
      <c r="JA5" s="82" t="s">
        <v>265</v>
      </c>
      <c r="JB5" s="89"/>
      <c r="JC5" s="82">
        <v>1</v>
      </c>
      <c r="JD5" s="78">
        <v>60</v>
      </c>
      <c r="JE5" s="90"/>
      <c r="JF5" s="78" t="s">
        <v>265</v>
      </c>
      <c r="JG5" s="82" t="s">
        <v>265</v>
      </c>
      <c r="JH5" s="89"/>
      <c r="JI5" s="82">
        <v>1</v>
      </c>
      <c r="JJ5" s="78">
        <v>45</v>
      </c>
      <c r="JK5" s="90"/>
      <c r="JL5" s="78" t="s">
        <v>265</v>
      </c>
      <c r="JM5" s="82" t="s">
        <v>265</v>
      </c>
      <c r="JN5" s="89"/>
      <c r="JO5" s="82">
        <v>1</v>
      </c>
      <c r="JP5" s="78">
        <v>45</v>
      </c>
      <c r="JQ5" s="90"/>
      <c r="JR5" s="78" t="s">
        <v>265</v>
      </c>
      <c r="JS5" s="82" t="s">
        <v>265</v>
      </c>
      <c r="JT5" s="89"/>
      <c r="JU5" s="82">
        <v>1</v>
      </c>
      <c r="JV5" s="78">
        <v>20</v>
      </c>
      <c r="JW5" s="90"/>
      <c r="JX5" s="78" t="s">
        <v>265</v>
      </c>
      <c r="JY5" s="82" t="s">
        <v>265</v>
      </c>
      <c r="JZ5" s="89"/>
      <c r="KA5" s="82">
        <v>1</v>
      </c>
      <c r="KB5" s="78" t="s">
        <v>265</v>
      </c>
      <c r="KC5" s="90"/>
      <c r="KD5" s="78" t="s">
        <v>265</v>
      </c>
      <c r="KE5" s="82">
        <v>0.2</v>
      </c>
      <c r="KF5" s="89"/>
      <c r="KG5" s="82">
        <v>1</v>
      </c>
      <c r="KH5" s="78" t="s">
        <v>339</v>
      </c>
      <c r="KI5" s="90"/>
      <c r="KJ5" s="78" t="s">
        <v>265</v>
      </c>
      <c r="KK5" s="82" t="s">
        <v>265</v>
      </c>
      <c r="KL5" s="89"/>
      <c r="KM5" s="82">
        <v>1</v>
      </c>
      <c r="KN5" s="78">
        <v>200</v>
      </c>
      <c r="KO5" s="90"/>
      <c r="KP5" s="78" t="s">
        <v>265</v>
      </c>
      <c r="KQ5" s="82" t="s">
        <v>265</v>
      </c>
      <c r="KR5" s="89"/>
      <c r="KS5" s="82">
        <v>1</v>
      </c>
      <c r="KT5" s="78" t="s">
        <v>339</v>
      </c>
      <c r="KU5" s="90"/>
      <c r="KV5" s="78" t="s">
        <v>265</v>
      </c>
      <c r="KW5" s="82" t="s">
        <v>265</v>
      </c>
      <c r="KX5" s="89"/>
      <c r="KY5" s="82">
        <v>1</v>
      </c>
      <c r="KZ5" s="78">
        <v>45</v>
      </c>
      <c r="LA5" s="90"/>
      <c r="LB5" s="78" t="s">
        <v>265</v>
      </c>
      <c r="LC5" s="82" t="s">
        <v>265</v>
      </c>
      <c r="LD5" s="89"/>
      <c r="LE5" s="82">
        <v>1</v>
      </c>
      <c r="LF5" s="78">
        <v>20</v>
      </c>
      <c r="LG5" s="90"/>
      <c r="LH5" s="78" t="s">
        <v>265</v>
      </c>
      <c r="LI5" s="82" t="s">
        <v>265</v>
      </c>
      <c r="LJ5" s="89"/>
      <c r="LK5" s="82">
        <v>1</v>
      </c>
      <c r="LL5" s="78" t="s">
        <v>339</v>
      </c>
      <c r="LM5" s="90"/>
      <c r="LN5" s="78" t="s">
        <v>265</v>
      </c>
      <c r="LO5" s="82" t="s">
        <v>265</v>
      </c>
      <c r="LP5" s="89"/>
      <c r="LQ5" s="82">
        <v>1</v>
      </c>
      <c r="LR5" s="78" t="s">
        <v>339</v>
      </c>
      <c r="LS5" s="90"/>
      <c r="LT5" s="78" t="s">
        <v>265</v>
      </c>
      <c r="LU5" s="82" t="s">
        <v>265</v>
      </c>
      <c r="LV5" s="89"/>
      <c r="LW5" s="82">
        <v>1</v>
      </c>
      <c r="LX5" s="78" t="s">
        <v>339</v>
      </c>
      <c r="LY5" s="90"/>
      <c r="LZ5" s="78" t="s">
        <v>265</v>
      </c>
      <c r="MA5" s="82" t="s">
        <v>265</v>
      </c>
      <c r="MB5" s="89"/>
      <c r="MC5" s="82">
        <v>1</v>
      </c>
      <c r="MD5" s="78" t="s">
        <v>339</v>
      </c>
      <c r="ME5" s="90"/>
      <c r="MF5" s="78" t="s">
        <v>265</v>
      </c>
      <c r="MG5" s="82" t="s">
        <v>265</v>
      </c>
      <c r="MH5" s="89"/>
      <c r="MI5" s="82">
        <v>0.2</v>
      </c>
      <c r="MJ5" s="78">
        <v>45</v>
      </c>
      <c r="MK5" s="90"/>
      <c r="ML5" s="78" t="s">
        <v>265</v>
      </c>
      <c r="MM5" s="82" t="s">
        <v>265</v>
      </c>
      <c r="MN5" s="89"/>
      <c r="MO5" s="82">
        <v>1</v>
      </c>
      <c r="MP5" s="78">
        <v>45</v>
      </c>
      <c r="MQ5" s="90"/>
      <c r="MR5" s="78" t="s">
        <v>265</v>
      </c>
      <c r="MS5" s="82" t="s">
        <v>265</v>
      </c>
      <c r="MT5" s="89"/>
      <c r="MU5" s="82">
        <v>1</v>
      </c>
      <c r="MV5" s="78" t="s">
        <v>339</v>
      </c>
      <c r="MW5" s="90"/>
      <c r="MX5" s="78" t="s">
        <v>265</v>
      </c>
      <c r="MY5" s="82" t="s">
        <v>265</v>
      </c>
      <c r="MZ5" s="89"/>
      <c r="NA5" s="82">
        <v>1</v>
      </c>
      <c r="NB5" s="78">
        <v>25</v>
      </c>
      <c r="NC5" s="90"/>
      <c r="ND5" s="78" t="s">
        <v>265</v>
      </c>
      <c r="NE5" s="82" t="s">
        <v>265</v>
      </c>
      <c r="NF5" s="89"/>
      <c r="NG5" s="82">
        <v>1</v>
      </c>
      <c r="NH5" s="78">
        <v>25</v>
      </c>
      <c r="NI5" s="90"/>
      <c r="NJ5" s="78" t="s">
        <v>265</v>
      </c>
      <c r="NK5" s="82" t="s">
        <v>265</v>
      </c>
      <c r="NL5" s="89"/>
      <c r="NM5" s="82">
        <v>1</v>
      </c>
      <c r="NN5" s="78" t="s">
        <v>265</v>
      </c>
      <c r="NO5" s="90"/>
      <c r="NP5" s="78" t="s">
        <v>265</v>
      </c>
      <c r="NQ5" s="82" t="s">
        <v>521</v>
      </c>
      <c r="NR5" s="89"/>
      <c r="NS5" s="82" t="s">
        <v>522</v>
      </c>
      <c r="NT5" s="78" t="s">
        <v>265</v>
      </c>
      <c r="NU5" s="90"/>
      <c r="NV5" s="78" t="s">
        <v>265</v>
      </c>
      <c r="NW5" s="82">
        <v>0.5</v>
      </c>
      <c r="NX5" s="89"/>
      <c r="NY5" s="82">
        <v>0.7</v>
      </c>
      <c r="NZ5" s="78" t="s">
        <v>265</v>
      </c>
      <c r="OA5" s="90"/>
      <c r="OB5" s="78" t="s">
        <v>265</v>
      </c>
      <c r="OC5" s="82" t="s">
        <v>523</v>
      </c>
      <c r="OD5" s="89"/>
      <c r="OE5" s="82" t="s">
        <v>524</v>
      </c>
      <c r="OF5" s="78" t="s">
        <v>339</v>
      </c>
      <c r="OG5" s="90"/>
      <c r="OH5" s="78" t="s">
        <v>265</v>
      </c>
      <c r="OI5" s="82" t="s">
        <v>265</v>
      </c>
      <c r="OJ5" s="89"/>
      <c r="OK5" s="82">
        <v>1</v>
      </c>
      <c r="OL5" s="78" t="s">
        <v>542</v>
      </c>
      <c r="OM5" s="90"/>
      <c r="ON5" s="78" t="s">
        <v>265</v>
      </c>
      <c r="OO5" s="82" t="s">
        <v>265</v>
      </c>
      <c r="OP5" s="89"/>
      <c r="OQ5" s="82">
        <v>1</v>
      </c>
      <c r="OR5" s="78">
        <v>200</v>
      </c>
      <c r="OS5" s="90"/>
      <c r="OT5" s="78">
        <v>200</v>
      </c>
      <c r="OU5" s="82" t="s">
        <v>265</v>
      </c>
      <c r="OV5" s="89"/>
      <c r="OW5" s="82">
        <v>1</v>
      </c>
      <c r="OX5" s="78" t="s">
        <v>339</v>
      </c>
      <c r="OY5" s="90"/>
      <c r="OZ5" s="78" t="s">
        <v>265</v>
      </c>
      <c r="PA5" s="82" t="s">
        <v>265</v>
      </c>
      <c r="PB5" s="89"/>
      <c r="PC5" s="82">
        <v>1</v>
      </c>
      <c r="PD5" s="78">
        <v>45</v>
      </c>
      <c r="PE5" s="90"/>
      <c r="PF5" s="78" t="s">
        <v>265</v>
      </c>
      <c r="PG5" s="82" t="s">
        <v>265</v>
      </c>
      <c r="PH5" s="89"/>
      <c r="PI5" s="82">
        <v>1</v>
      </c>
      <c r="PJ5" s="78" t="s">
        <v>339</v>
      </c>
      <c r="PK5" s="90"/>
      <c r="PL5" s="78" t="s">
        <v>265</v>
      </c>
      <c r="PM5" s="82" t="s">
        <v>265</v>
      </c>
      <c r="PN5" s="89"/>
      <c r="PO5" s="82">
        <v>1</v>
      </c>
      <c r="PP5" s="78" t="s">
        <v>339</v>
      </c>
      <c r="PQ5" s="90"/>
      <c r="PR5" s="78" t="s">
        <v>265</v>
      </c>
      <c r="PS5" s="82" t="s">
        <v>265</v>
      </c>
      <c r="PT5" s="89"/>
      <c r="PU5" s="82">
        <v>1</v>
      </c>
      <c r="PV5" s="78">
        <v>45</v>
      </c>
      <c r="PW5" s="90"/>
      <c r="PX5" s="78" t="s">
        <v>265</v>
      </c>
      <c r="PY5" s="82" t="s">
        <v>265</v>
      </c>
      <c r="PZ5" s="89"/>
      <c r="QA5" s="82">
        <v>1</v>
      </c>
      <c r="QB5" s="78" t="s">
        <v>265</v>
      </c>
      <c r="QC5" s="90"/>
      <c r="QD5" s="78" t="s">
        <v>265</v>
      </c>
      <c r="QE5" s="82">
        <v>0.2</v>
      </c>
      <c r="QF5" s="89"/>
      <c r="QG5" s="82">
        <v>1</v>
      </c>
      <c r="QH5" s="78" t="s">
        <v>339</v>
      </c>
      <c r="QI5" s="90"/>
      <c r="QJ5" s="78" t="s">
        <v>265</v>
      </c>
      <c r="QK5" s="82" t="s">
        <v>265</v>
      </c>
      <c r="QL5" s="89"/>
      <c r="QM5" s="82">
        <v>1</v>
      </c>
      <c r="QN5" s="78">
        <v>250</v>
      </c>
      <c r="QO5" s="90"/>
      <c r="QP5" s="78" t="s">
        <v>265</v>
      </c>
      <c r="QQ5" s="82" t="s">
        <v>265</v>
      </c>
      <c r="QR5" s="89"/>
      <c r="QS5" s="82">
        <v>1</v>
      </c>
      <c r="QT5" s="78" t="s">
        <v>339</v>
      </c>
      <c r="QU5" s="90"/>
      <c r="QV5" s="78" t="s">
        <v>265</v>
      </c>
      <c r="QW5" s="82" t="s">
        <v>265</v>
      </c>
      <c r="QX5" s="89"/>
      <c r="QY5" s="82">
        <v>1</v>
      </c>
      <c r="QZ5" s="78" t="s">
        <v>542</v>
      </c>
      <c r="RA5" s="90"/>
      <c r="RB5" s="78" t="s">
        <v>265</v>
      </c>
      <c r="RC5" s="82" t="s">
        <v>265</v>
      </c>
      <c r="RD5" s="89"/>
      <c r="RE5" s="82">
        <v>1</v>
      </c>
      <c r="RF5" s="78" t="s">
        <v>339</v>
      </c>
      <c r="RG5" s="90"/>
      <c r="RH5" s="78" t="s">
        <v>265</v>
      </c>
      <c r="RI5" s="82" t="s">
        <v>265</v>
      </c>
      <c r="RJ5" s="89"/>
      <c r="RK5" s="82">
        <v>1</v>
      </c>
    </row>
    <row r="6" spans="1:479" x14ac:dyDescent="0.2">
      <c r="A6" s="31" t="s">
        <v>475</v>
      </c>
      <c r="B6" s="34" t="s">
        <v>443</v>
      </c>
      <c r="C6" s="31" t="s">
        <v>210</v>
      </c>
      <c r="D6" s="31" t="s">
        <v>310</v>
      </c>
      <c r="F6" s="32">
        <v>1</v>
      </c>
      <c r="G6" s="31" t="s">
        <v>220</v>
      </c>
      <c r="H6" s="31" t="s">
        <v>187</v>
      </c>
      <c r="I6" s="34" t="s">
        <v>220</v>
      </c>
      <c r="K6" s="31" t="s">
        <v>220</v>
      </c>
      <c r="L6" s="88">
        <v>1</v>
      </c>
      <c r="M6" s="87"/>
      <c r="N6" s="36">
        <v>0</v>
      </c>
      <c r="O6" s="36">
        <v>0</v>
      </c>
      <c r="P6" s="36">
        <v>0</v>
      </c>
      <c r="Q6" s="36">
        <v>0</v>
      </c>
      <c r="R6" s="36">
        <v>0</v>
      </c>
      <c r="S6" s="36">
        <v>0</v>
      </c>
      <c r="T6" s="36">
        <v>0</v>
      </c>
      <c r="U6" s="36">
        <v>0</v>
      </c>
      <c r="V6" s="36">
        <v>0</v>
      </c>
      <c r="W6" s="36">
        <v>0</v>
      </c>
      <c r="X6" s="36">
        <v>0</v>
      </c>
      <c r="Y6" s="36">
        <v>0</v>
      </c>
      <c r="Z6" s="85">
        <v>0</v>
      </c>
      <c r="AA6" s="85" t="s">
        <v>509</v>
      </c>
      <c r="AB6" s="85">
        <v>0</v>
      </c>
      <c r="AC6" s="85" t="s">
        <v>509</v>
      </c>
      <c r="AD6" s="85">
        <v>0</v>
      </c>
      <c r="AE6" s="85" t="s">
        <v>509</v>
      </c>
      <c r="AF6" s="85">
        <v>0</v>
      </c>
      <c r="AG6" s="85" t="s">
        <v>509</v>
      </c>
      <c r="AH6" s="85">
        <v>0</v>
      </c>
      <c r="AI6" s="85" t="s">
        <v>509</v>
      </c>
      <c r="AJ6" s="85">
        <v>0</v>
      </c>
      <c r="AK6" s="85" t="s">
        <v>509</v>
      </c>
      <c r="AL6" s="85">
        <v>0</v>
      </c>
      <c r="AM6" s="85" t="s">
        <v>509</v>
      </c>
      <c r="AN6" s="85">
        <v>0</v>
      </c>
      <c r="AO6" s="85" t="s">
        <v>509</v>
      </c>
      <c r="AP6" s="83">
        <v>0</v>
      </c>
      <c r="AQ6" s="83" t="s">
        <v>509</v>
      </c>
      <c r="AR6" s="85">
        <v>0</v>
      </c>
      <c r="AS6" s="85" t="s">
        <v>509</v>
      </c>
      <c r="AT6" s="83">
        <v>0</v>
      </c>
      <c r="AU6" s="83" t="s">
        <v>509</v>
      </c>
      <c r="AV6" s="83">
        <v>0</v>
      </c>
      <c r="AW6" s="83" t="s">
        <v>509</v>
      </c>
      <c r="AX6" s="83">
        <v>0</v>
      </c>
      <c r="AY6" s="83" t="s">
        <v>509</v>
      </c>
      <c r="AZ6" s="84">
        <v>0</v>
      </c>
      <c r="BA6" s="85">
        <v>0</v>
      </c>
      <c r="BB6" s="85" t="s">
        <v>509</v>
      </c>
      <c r="BC6" s="86">
        <v>0</v>
      </c>
      <c r="BD6" s="83">
        <v>0</v>
      </c>
      <c r="BE6" s="83" t="s">
        <v>509</v>
      </c>
      <c r="BF6" s="83">
        <v>0</v>
      </c>
      <c r="BG6" s="83" t="s">
        <v>509</v>
      </c>
      <c r="BH6" s="83">
        <v>0</v>
      </c>
      <c r="BI6" s="83" t="s">
        <v>509</v>
      </c>
      <c r="BJ6" s="84">
        <v>0</v>
      </c>
      <c r="BK6" s="85">
        <v>0</v>
      </c>
      <c r="BL6" s="85" t="s">
        <v>509</v>
      </c>
      <c r="BM6" s="86">
        <v>0</v>
      </c>
      <c r="BN6" s="83">
        <v>0</v>
      </c>
      <c r="BO6" s="83" t="s">
        <v>509</v>
      </c>
      <c r="BP6" s="83">
        <v>0</v>
      </c>
      <c r="BQ6" s="83" t="s">
        <v>509</v>
      </c>
      <c r="BR6" s="85">
        <v>0</v>
      </c>
      <c r="BS6" s="85" t="s">
        <v>509</v>
      </c>
      <c r="BT6" s="86">
        <v>0</v>
      </c>
      <c r="BU6" s="85">
        <v>0</v>
      </c>
      <c r="BV6" s="85" t="s">
        <v>509</v>
      </c>
      <c r="BW6" s="86">
        <v>0</v>
      </c>
      <c r="BX6" s="85">
        <v>0</v>
      </c>
      <c r="BY6" s="85" t="s">
        <v>509</v>
      </c>
      <c r="BZ6" s="85">
        <v>0</v>
      </c>
      <c r="CA6" s="85" t="s">
        <v>509</v>
      </c>
      <c r="CB6" s="20" t="s">
        <v>220</v>
      </c>
      <c r="CL6" s="36">
        <v>0</v>
      </c>
      <c r="CM6" s="36" t="s">
        <v>509</v>
      </c>
      <c r="CN6" s="85">
        <v>0</v>
      </c>
      <c r="CO6" s="85" t="s">
        <v>509</v>
      </c>
      <c r="CP6" s="36">
        <v>0</v>
      </c>
      <c r="CQ6" s="36" t="s">
        <v>509</v>
      </c>
      <c r="CR6" s="36">
        <v>0</v>
      </c>
      <c r="CS6" s="36" t="s">
        <v>509</v>
      </c>
      <c r="CT6" s="36">
        <v>0</v>
      </c>
      <c r="CU6" s="36" t="s">
        <v>509</v>
      </c>
      <c r="CV6" s="85">
        <v>0</v>
      </c>
      <c r="CW6" s="85" t="s">
        <v>509</v>
      </c>
      <c r="CX6" s="36">
        <v>0</v>
      </c>
      <c r="CY6" s="36" t="s">
        <v>509</v>
      </c>
      <c r="CZ6" s="36">
        <v>0</v>
      </c>
      <c r="DA6" s="36" t="s">
        <v>509</v>
      </c>
      <c r="DB6" s="36">
        <v>0</v>
      </c>
      <c r="DC6" s="36" t="s">
        <v>509</v>
      </c>
      <c r="DD6" s="85">
        <v>0</v>
      </c>
      <c r="DE6" s="85" t="s">
        <v>509</v>
      </c>
      <c r="DF6" s="36">
        <v>0</v>
      </c>
      <c r="DG6" s="36" t="s">
        <v>509</v>
      </c>
      <c r="DH6" s="36">
        <v>0</v>
      </c>
      <c r="DI6" s="36" t="s">
        <v>509</v>
      </c>
      <c r="DJ6" s="78">
        <v>0</v>
      </c>
      <c r="DK6" s="90">
        <v>0</v>
      </c>
      <c r="DL6" s="78">
        <v>0</v>
      </c>
      <c r="DM6" s="82">
        <v>0</v>
      </c>
      <c r="DN6" s="89">
        <v>0</v>
      </c>
      <c r="DO6" s="82">
        <v>0</v>
      </c>
      <c r="DP6" s="78">
        <v>0</v>
      </c>
      <c r="DQ6" s="90">
        <v>0</v>
      </c>
      <c r="DR6" s="78">
        <v>0</v>
      </c>
      <c r="DS6" s="82">
        <v>0</v>
      </c>
      <c r="DT6" s="89">
        <v>0</v>
      </c>
      <c r="DU6" s="82">
        <v>0</v>
      </c>
      <c r="DV6" s="78">
        <v>0</v>
      </c>
      <c r="DW6" s="90">
        <v>0</v>
      </c>
      <c r="DX6" s="78">
        <v>0</v>
      </c>
      <c r="DY6" s="82">
        <v>0</v>
      </c>
      <c r="DZ6" s="89">
        <v>0</v>
      </c>
      <c r="EA6" s="82">
        <v>0</v>
      </c>
      <c r="EB6" s="78">
        <v>0</v>
      </c>
      <c r="EC6" s="90">
        <v>0</v>
      </c>
      <c r="ED6" s="78">
        <v>0</v>
      </c>
      <c r="EE6" s="82">
        <v>0</v>
      </c>
      <c r="EF6" s="89">
        <v>0</v>
      </c>
      <c r="EG6" s="82">
        <v>0</v>
      </c>
      <c r="EH6" s="78">
        <v>0</v>
      </c>
      <c r="EI6" s="90">
        <v>0</v>
      </c>
      <c r="EJ6" s="78">
        <v>0</v>
      </c>
      <c r="EK6" s="82">
        <v>0</v>
      </c>
      <c r="EL6" s="89">
        <v>0</v>
      </c>
      <c r="EM6" s="82">
        <v>0</v>
      </c>
      <c r="EN6" s="78">
        <v>0</v>
      </c>
      <c r="EO6" s="90">
        <v>0</v>
      </c>
      <c r="EP6" s="78">
        <v>0</v>
      </c>
      <c r="EQ6" s="82">
        <v>0</v>
      </c>
      <c r="ER6" s="89">
        <v>0</v>
      </c>
      <c r="ES6" s="82">
        <v>0</v>
      </c>
      <c r="ET6" s="78">
        <v>0</v>
      </c>
      <c r="EU6" s="90">
        <v>0</v>
      </c>
      <c r="EV6" s="78">
        <v>0</v>
      </c>
      <c r="EW6" s="82">
        <v>0</v>
      </c>
      <c r="EX6" s="89">
        <v>0</v>
      </c>
      <c r="EY6" s="82">
        <v>0</v>
      </c>
      <c r="EZ6" s="78">
        <v>0</v>
      </c>
      <c r="FA6" s="90">
        <v>0</v>
      </c>
      <c r="FB6" s="78">
        <v>0</v>
      </c>
      <c r="FC6" s="82">
        <v>0</v>
      </c>
      <c r="FD6" s="89">
        <v>0</v>
      </c>
      <c r="FE6" s="82">
        <v>0</v>
      </c>
      <c r="FF6" s="78">
        <v>0</v>
      </c>
      <c r="FG6" s="90">
        <v>0</v>
      </c>
      <c r="FH6" s="78">
        <v>0</v>
      </c>
      <c r="FI6" s="82">
        <v>0</v>
      </c>
      <c r="FJ6" s="89">
        <v>0</v>
      </c>
      <c r="FK6" s="82">
        <v>0</v>
      </c>
      <c r="FL6" s="78">
        <v>0</v>
      </c>
      <c r="FM6" s="90">
        <v>0</v>
      </c>
      <c r="FN6" s="78">
        <v>0</v>
      </c>
      <c r="FO6" s="82">
        <v>0</v>
      </c>
      <c r="FP6" s="89">
        <v>0</v>
      </c>
      <c r="FQ6" s="82">
        <v>0</v>
      </c>
      <c r="FR6" s="78">
        <v>0</v>
      </c>
      <c r="FS6" s="90">
        <v>0</v>
      </c>
      <c r="FT6" s="78">
        <v>0</v>
      </c>
      <c r="FU6" s="82">
        <v>0</v>
      </c>
      <c r="FV6" s="89">
        <v>0</v>
      </c>
      <c r="FW6" s="82">
        <v>0</v>
      </c>
      <c r="FX6" s="78">
        <v>0</v>
      </c>
      <c r="FY6" s="90">
        <v>0</v>
      </c>
      <c r="FZ6" s="78">
        <v>0</v>
      </c>
      <c r="GA6" s="82">
        <v>0</v>
      </c>
      <c r="GB6" s="89">
        <v>0</v>
      </c>
      <c r="GC6" s="82">
        <v>0</v>
      </c>
      <c r="GD6" s="78">
        <v>0</v>
      </c>
      <c r="GE6" s="90">
        <v>0</v>
      </c>
      <c r="GF6" s="78">
        <v>0</v>
      </c>
      <c r="GG6" s="82">
        <v>0</v>
      </c>
      <c r="GH6" s="89">
        <v>0</v>
      </c>
      <c r="GI6" s="82">
        <v>0</v>
      </c>
      <c r="GJ6" s="78">
        <v>0</v>
      </c>
      <c r="GK6" s="90">
        <v>0</v>
      </c>
      <c r="GL6" s="78">
        <v>0</v>
      </c>
      <c r="GM6" s="82">
        <v>0</v>
      </c>
      <c r="GN6" s="89">
        <v>0</v>
      </c>
      <c r="GO6" s="82">
        <v>0</v>
      </c>
      <c r="GP6" s="78">
        <v>0</v>
      </c>
      <c r="GQ6" s="90">
        <v>0</v>
      </c>
      <c r="GR6" s="78">
        <v>0</v>
      </c>
      <c r="GS6" s="82">
        <v>0</v>
      </c>
      <c r="GT6" s="89">
        <v>0</v>
      </c>
      <c r="GU6" s="82">
        <v>0</v>
      </c>
      <c r="GV6" s="78">
        <v>0</v>
      </c>
      <c r="GW6" s="90">
        <v>0</v>
      </c>
      <c r="GX6" s="78">
        <v>0</v>
      </c>
      <c r="GY6" s="82">
        <v>0</v>
      </c>
      <c r="GZ6" s="89">
        <v>0</v>
      </c>
      <c r="HA6" s="82">
        <v>0</v>
      </c>
      <c r="HB6" s="78">
        <v>0</v>
      </c>
      <c r="HC6" s="90">
        <v>0</v>
      </c>
      <c r="HD6" s="78">
        <v>0</v>
      </c>
      <c r="HE6" s="82">
        <v>0</v>
      </c>
      <c r="HF6" s="89">
        <v>0</v>
      </c>
      <c r="HG6" s="82">
        <v>0</v>
      </c>
      <c r="HH6" s="78">
        <v>0</v>
      </c>
      <c r="HI6" s="90">
        <v>0</v>
      </c>
      <c r="HJ6" s="78">
        <v>0</v>
      </c>
      <c r="HK6" s="82">
        <v>0</v>
      </c>
      <c r="HL6" s="89">
        <v>0</v>
      </c>
      <c r="HM6" s="82">
        <v>0</v>
      </c>
      <c r="HN6" s="78">
        <v>0</v>
      </c>
      <c r="HO6" s="90">
        <v>0</v>
      </c>
      <c r="HP6" s="78">
        <v>0</v>
      </c>
      <c r="HQ6" s="82">
        <v>0</v>
      </c>
      <c r="HR6" s="89">
        <v>0</v>
      </c>
      <c r="HS6" s="82">
        <v>0</v>
      </c>
      <c r="HT6" s="78">
        <v>0</v>
      </c>
      <c r="HU6" s="90">
        <v>0</v>
      </c>
      <c r="HV6" s="78">
        <v>0</v>
      </c>
      <c r="HW6" s="82">
        <v>0</v>
      </c>
      <c r="HX6" s="89">
        <v>0</v>
      </c>
      <c r="HY6" s="82">
        <v>0</v>
      </c>
      <c r="HZ6" s="78">
        <v>0</v>
      </c>
      <c r="IA6" s="90">
        <v>0</v>
      </c>
      <c r="IB6" s="78">
        <v>0</v>
      </c>
      <c r="IC6" s="82">
        <v>0</v>
      </c>
      <c r="ID6" s="89">
        <v>0</v>
      </c>
      <c r="IE6" s="82">
        <v>0</v>
      </c>
      <c r="IF6" s="78">
        <v>0</v>
      </c>
      <c r="IG6" s="90">
        <v>0</v>
      </c>
      <c r="IH6" s="78">
        <v>0</v>
      </c>
      <c r="II6" s="82">
        <v>0</v>
      </c>
      <c r="IJ6" s="89">
        <v>0</v>
      </c>
      <c r="IK6" s="82">
        <v>0</v>
      </c>
      <c r="IL6" s="78">
        <v>0</v>
      </c>
      <c r="IM6" s="90">
        <v>0</v>
      </c>
      <c r="IN6" s="78">
        <v>0</v>
      </c>
      <c r="IO6" s="82">
        <v>0</v>
      </c>
      <c r="IP6" s="89">
        <v>0</v>
      </c>
      <c r="IQ6" s="82">
        <v>0</v>
      </c>
      <c r="IR6" s="78">
        <v>0</v>
      </c>
      <c r="IS6" s="90">
        <v>0</v>
      </c>
      <c r="IT6" s="78">
        <v>0</v>
      </c>
      <c r="IU6" s="82">
        <v>0</v>
      </c>
      <c r="IV6" s="89">
        <v>0</v>
      </c>
      <c r="IW6" s="82">
        <v>0</v>
      </c>
      <c r="IX6" s="78">
        <v>0</v>
      </c>
      <c r="IY6" s="90">
        <v>0</v>
      </c>
      <c r="IZ6" s="78">
        <v>0</v>
      </c>
      <c r="JA6" s="82">
        <v>0</v>
      </c>
      <c r="JB6" s="89">
        <v>0</v>
      </c>
      <c r="JC6" s="82">
        <v>0</v>
      </c>
      <c r="JD6" s="78">
        <v>0</v>
      </c>
      <c r="JE6" s="90">
        <v>0</v>
      </c>
      <c r="JF6" s="78">
        <v>0</v>
      </c>
      <c r="JG6" s="82">
        <v>0</v>
      </c>
      <c r="JH6" s="89">
        <v>0</v>
      </c>
      <c r="JI6" s="82">
        <v>0</v>
      </c>
      <c r="JJ6" s="78">
        <v>0</v>
      </c>
      <c r="JK6" s="90">
        <v>0</v>
      </c>
      <c r="JL6" s="78">
        <v>0</v>
      </c>
      <c r="JM6" s="82">
        <v>0</v>
      </c>
      <c r="JN6" s="89">
        <v>0</v>
      </c>
      <c r="JO6" s="82">
        <v>0</v>
      </c>
      <c r="JP6" s="78">
        <v>0</v>
      </c>
      <c r="JQ6" s="90">
        <v>0</v>
      </c>
      <c r="JR6" s="78">
        <v>0</v>
      </c>
      <c r="JS6" s="82">
        <v>0</v>
      </c>
      <c r="JT6" s="89">
        <v>0</v>
      </c>
      <c r="JU6" s="82">
        <v>0</v>
      </c>
      <c r="JV6" s="78">
        <v>0</v>
      </c>
      <c r="JW6" s="90">
        <v>0</v>
      </c>
      <c r="JX6" s="78">
        <v>0</v>
      </c>
      <c r="JY6" s="82">
        <v>0</v>
      </c>
      <c r="JZ6" s="89">
        <v>0</v>
      </c>
      <c r="KA6" s="82">
        <v>0</v>
      </c>
      <c r="KB6" s="78">
        <v>0</v>
      </c>
      <c r="KC6" s="90">
        <v>0</v>
      </c>
      <c r="KD6" s="78">
        <v>0</v>
      </c>
      <c r="KE6" s="82">
        <v>0</v>
      </c>
      <c r="KF6" s="89">
        <v>0</v>
      </c>
      <c r="KG6" s="82">
        <v>0</v>
      </c>
      <c r="KH6" s="78">
        <v>0</v>
      </c>
      <c r="KI6" s="90">
        <v>0</v>
      </c>
      <c r="KJ6" s="78">
        <v>0</v>
      </c>
      <c r="KK6" s="82">
        <v>0</v>
      </c>
      <c r="KL6" s="89">
        <v>0</v>
      </c>
      <c r="KM6" s="82">
        <v>0</v>
      </c>
      <c r="KN6" s="78">
        <v>0</v>
      </c>
      <c r="KO6" s="90">
        <v>0</v>
      </c>
      <c r="KP6" s="78">
        <v>0</v>
      </c>
      <c r="KQ6" s="82">
        <v>0</v>
      </c>
      <c r="KR6" s="89">
        <v>0</v>
      </c>
      <c r="KS6" s="82">
        <v>0</v>
      </c>
      <c r="KT6" s="78">
        <v>0</v>
      </c>
      <c r="KU6" s="90">
        <v>0</v>
      </c>
      <c r="KV6" s="78">
        <v>0</v>
      </c>
      <c r="KW6" s="82">
        <v>0</v>
      </c>
      <c r="KX6" s="89">
        <v>0</v>
      </c>
      <c r="KY6" s="82">
        <v>0</v>
      </c>
      <c r="KZ6" s="78">
        <v>0</v>
      </c>
      <c r="LA6" s="90">
        <v>0</v>
      </c>
      <c r="LB6" s="78">
        <v>0</v>
      </c>
      <c r="LC6" s="82">
        <v>0</v>
      </c>
      <c r="LD6" s="89">
        <v>0</v>
      </c>
      <c r="LE6" s="82">
        <v>0</v>
      </c>
      <c r="LF6" s="78">
        <v>0</v>
      </c>
      <c r="LG6" s="90">
        <v>0</v>
      </c>
      <c r="LH6" s="78">
        <v>0</v>
      </c>
      <c r="LI6" s="82">
        <v>0</v>
      </c>
      <c r="LJ6" s="89">
        <v>0</v>
      </c>
      <c r="LK6" s="82">
        <v>0</v>
      </c>
      <c r="LL6" s="78">
        <v>0</v>
      </c>
      <c r="LM6" s="90">
        <v>0</v>
      </c>
      <c r="LN6" s="78">
        <v>0</v>
      </c>
      <c r="LO6" s="82">
        <v>0</v>
      </c>
      <c r="LP6" s="89">
        <v>0</v>
      </c>
      <c r="LQ6" s="82">
        <v>0</v>
      </c>
      <c r="LR6" s="78">
        <v>0</v>
      </c>
      <c r="LS6" s="90">
        <v>0</v>
      </c>
      <c r="LT6" s="78">
        <v>0</v>
      </c>
      <c r="LU6" s="82">
        <v>0</v>
      </c>
      <c r="LV6" s="89">
        <v>0</v>
      </c>
      <c r="LW6" s="82">
        <v>0</v>
      </c>
      <c r="LX6" s="78">
        <v>0</v>
      </c>
      <c r="LY6" s="90">
        <v>0</v>
      </c>
      <c r="LZ6" s="78">
        <v>0</v>
      </c>
      <c r="MA6" s="82">
        <v>0</v>
      </c>
      <c r="MB6" s="89">
        <v>0</v>
      </c>
      <c r="MC6" s="82">
        <v>0</v>
      </c>
      <c r="MD6" s="78">
        <v>0</v>
      </c>
      <c r="ME6" s="90">
        <v>0</v>
      </c>
      <c r="MF6" s="78">
        <v>0</v>
      </c>
      <c r="MG6" s="82">
        <v>0</v>
      </c>
      <c r="MH6" s="89">
        <v>0</v>
      </c>
      <c r="MI6" s="82">
        <v>0</v>
      </c>
      <c r="MJ6" s="78">
        <v>0</v>
      </c>
      <c r="MK6" s="90">
        <v>0</v>
      </c>
      <c r="ML6" s="78">
        <v>0</v>
      </c>
      <c r="MM6" s="82">
        <v>0</v>
      </c>
      <c r="MN6" s="89">
        <v>0</v>
      </c>
      <c r="MO6" s="82">
        <v>0</v>
      </c>
      <c r="MP6" s="78">
        <v>0</v>
      </c>
      <c r="MQ6" s="90">
        <v>0</v>
      </c>
      <c r="MR6" s="78">
        <v>0</v>
      </c>
      <c r="MS6" s="82">
        <v>0</v>
      </c>
      <c r="MT6" s="89">
        <v>0</v>
      </c>
      <c r="MU6" s="82">
        <v>0</v>
      </c>
      <c r="MV6" s="78">
        <v>0</v>
      </c>
      <c r="MW6" s="90">
        <v>0</v>
      </c>
      <c r="MX6" s="78">
        <v>0</v>
      </c>
      <c r="MY6" s="82">
        <v>0</v>
      </c>
      <c r="MZ6" s="89">
        <v>0</v>
      </c>
      <c r="NA6" s="82">
        <v>0</v>
      </c>
      <c r="NB6" s="78">
        <v>0</v>
      </c>
      <c r="NC6" s="90">
        <v>0</v>
      </c>
      <c r="ND6" s="78">
        <v>0</v>
      </c>
      <c r="NE6" s="82">
        <v>0</v>
      </c>
      <c r="NF6" s="89">
        <v>0</v>
      </c>
      <c r="NG6" s="82">
        <v>0</v>
      </c>
      <c r="NH6" s="78">
        <v>0</v>
      </c>
      <c r="NI6" s="90">
        <v>0</v>
      </c>
      <c r="NJ6" s="78">
        <v>0</v>
      </c>
      <c r="NK6" s="82">
        <v>0</v>
      </c>
      <c r="NL6" s="89">
        <v>0</v>
      </c>
      <c r="NM6" s="82">
        <v>0</v>
      </c>
      <c r="NN6" s="78">
        <v>0</v>
      </c>
      <c r="NO6" s="90">
        <v>0</v>
      </c>
      <c r="NP6" s="78">
        <v>0</v>
      </c>
      <c r="NQ6" s="82">
        <v>0</v>
      </c>
      <c r="NR6" s="89">
        <v>0</v>
      </c>
      <c r="NS6" s="82">
        <v>0</v>
      </c>
      <c r="NT6" s="78">
        <v>0</v>
      </c>
      <c r="NU6" s="90">
        <v>0</v>
      </c>
      <c r="NV6" s="78">
        <v>0</v>
      </c>
      <c r="NW6" s="82">
        <v>0</v>
      </c>
      <c r="NX6" s="89">
        <v>0</v>
      </c>
      <c r="NY6" s="82">
        <v>0</v>
      </c>
      <c r="NZ6" s="78">
        <v>0</v>
      </c>
      <c r="OA6" s="90">
        <v>0</v>
      </c>
      <c r="OB6" s="78">
        <v>0</v>
      </c>
      <c r="OC6" s="82">
        <v>0</v>
      </c>
      <c r="OD6" s="89">
        <v>0</v>
      </c>
      <c r="OE6" s="82">
        <v>0</v>
      </c>
      <c r="OF6" s="78">
        <v>0</v>
      </c>
      <c r="OG6" s="90">
        <v>0</v>
      </c>
      <c r="OH6" s="78">
        <v>0</v>
      </c>
      <c r="OI6" s="82">
        <v>0</v>
      </c>
      <c r="OJ6" s="89">
        <v>0</v>
      </c>
      <c r="OK6" s="82">
        <v>0</v>
      </c>
      <c r="OL6" s="78">
        <v>0</v>
      </c>
      <c r="OM6" s="90">
        <v>0</v>
      </c>
      <c r="ON6" s="78">
        <v>0</v>
      </c>
      <c r="OO6" s="82">
        <v>0</v>
      </c>
      <c r="OP6" s="89">
        <v>0</v>
      </c>
      <c r="OQ6" s="82">
        <v>0</v>
      </c>
      <c r="OR6" s="78">
        <v>0</v>
      </c>
      <c r="OS6" s="90">
        <v>0</v>
      </c>
      <c r="OT6" s="78">
        <v>0</v>
      </c>
      <c r="OU6" s="82">
        <v>0</v>
      </c>
      <c r="OV6" s="89">
        <v>0</v>
      </c>
      <c r="OW6" s="82">
        <v>0</v>
      </c>
      <c r="OX6" s="78">
        <v>0</v>
      </c>
      <c r="OY6" s="90">
        <v>0</v>
      </c>
      <c r="OZ6" s="78">
        <v>0</v>
      </c>
      <c r="PA6" s="82">
        <v>0</v>
      </c>
      <c r="PB6" s="89">
        <v>0</v>
      </c>
      <c r="PC6" s="82">
        <v>0</v>
      </c>
      <c r="PD6" s="78">
        <v>0</v>
      </c>
      <c r="PE6" s="90">
        <v>0</v>
      </c>
      <c r="PF6" s="78">
        <v>0</v>
      </c>
      <c r="PG6" s="82">
        <v>0</v>
      </c>
      <c r="PH6" s="89">
        <v>0</v>
      </c>
      <c r="PI6" s="82">
        <v>0</v>
      </c>
      <c r="PJ6" s="78">
        <v>0</v>
      </c>
      <c r="PK6" s="90">
        <v>0</v>
      </c>
      <c r="PL6" s="78">
        <v>0</v>
      </c>
      <c r="PM6" s="82">
        <v>0</v>
      </c>
      <c r="PN6" s="89">
        <v>0</v>
      </c>
      <c r="PO6" s="82">
        <v>0</v>
      </c>
      <c r="PP6" s="78">
        <v>0</v>
      </c>
      <c r="PQ6" s="90">
        <v>0</v>
      </c>
      <c r="PR6" s="78">
        <v>0</v>
      </c>
      <c r="PS6" s="82">
        <v>0</v>
      </c>
      <c r="PT6" s="89">
        <v>0</v>
      </c>
      <c r="PU6" s="82">
        <v>0</v>
      </c>
      <c r="PV6" s="78">
        <v>0</v>
      </c>
      <c r="PW6" s="90">
        <v>0</v>
      </c>
      <c r="PX6" s="78">
        <v>0</v>
      </c>
      <c r="PY6" s="82">
        <v>0</v>
      </c>
      <c r="PZ6" s="89">
        <v>0</v>
      </c>
      <c r="QA6" s="82">
        <v>0</v>
      </c>
      <c r="QB6" s="78">
        <v>0</v>
      </c>
      <c r="QC6" s="90">
        <v>0</v>
      </c>
      <c r="QD6" s="78">
        <v>0</v>
      </c>
      <c r="QE6" s="82">
        <v>0</v>
      </c>
      <c r="QF6" s="89">
        <v>0</v>
      </c>
      <c r="QG6" s="82">
        <v>0</v>
      </c>
      <c r="QH6" s="78">
        <v>0</v>
      </c>
      <c r="QI6" s="90">
        <v>0</v>
      </c>
      <c r="QJ6" s="78">
        <v>0</v>
      </c>
      <c r="QK6" s="82">
        <v>0</v>
      </c>
      <c r="QL6" s="89">
        <v>0</v>
      </c>
      <c r="QM6" s="82">
        <v>0</v>
      </c>
      <c r="QN6" s="78">
        <v>0</v>
      </c>
      <c r="QO6" s="90">
        <v>0</v>
      </c>
      <c r="QP6" s="78">
        <v>0</v>
      </c>
      <c r="QQ6" s="82">
        <v>0</v>
      </c>
      <c r="QR6" s="89">
        <v>0</v>
      </c>
      <c r="QS6" s="82">
        <v>0</v>
      </c>
      <c r="QT6" s="78">
        <v>0</v>
      </c>
      <c r="QU6" s="90">
        <v>0</v>
      </c>
      <c r="QV6" s="78">
        <v>0</v>
      </c>
      <c r="QW6" s="82">
        <v>0</v>
      </c>
      <c r="QX6" s="89">
        <v>0</v>
      </c>
      <c r="QY6" s="82">
        <v>0</v>
      </c>
      <c r="QZ6" s="78">
        <v>0</v>
      </c>
      <c r="RA6" s="90">
        <v>0</v>
      </c>
      <c r="RB6" s="78">
        <v>0</v>
      </c>
      <c r="RC6" s="82">
        <v>0</v>
      </c>
      <c r="RD6" s="89">
        <v>0</v>
      </c>
      <c r="RE6" s="82">
        <v>0</v>
      </c>
      <c r="RF6" s="78">
        <v>0</v>
      </c>
      <c r="RG6" s="90">
        <v>0</v>
      </c>
      <c r="RH6" s="78">
        <v>0</v>
      </c>
      <c r="RI6" s="82">
        <v>0</v>
      </c>
      <c r="RJ6" s="89">
        <v>0</v>
      </c>
      <c r="RK6" s="82">
        <v>0</v>
      </c>
    </row>
    <row r="7" spans="1:479" ht="38.25" x14ac:dyDescent="0.2">
      <c r="A7" s="31" t="s">
        <v>476</v>
      </c>
      <c r="B7" s="34" t="s">
        <v>443</v>
      </c>
      <c r="C7" s="31" t="s">
        <v>210</v>
      </c>
      <c r="D7" s="31" t="s">
        <v>313</v>
      </c>
      <c r="F7" s="32">
        <v>0.91521476662198997</v>
      </c>
      <c r="G7" s="31" t="s">
        <v>220</v>
      </c>
      <c r="H7" s="31" t="s">
        <v>187</v>
      </c>
      <c r="I7" s="34" t="s">
        <v>220</v>
      </c>
      <c r="K7" s="31" t="s">
        <v>220</v>
      </c>
      <c r="L7" s="88">
        <v>1</v>
      </c>
      <c r="M7" s="87"/>
      <c r="N7" s="36">
        <v>0</v>
      </c>
      <c r="O7" s="36">
        <v>0</v>
      </c>
      <c r="P7" s="36">
        <v>0</v>
      </c>
      <c r="Q7" s="36">
        <v>0</v>
      </c>
      <c r="R7" s="36">
        <v>0</v>
      </c>
      <c r="S7" s="36">
        <v>0</v>
      </c>
      <c r="T7" s="36">
        <v>0</v>
      </c>
      <c r="U7" s="36">
        <v>0</v>
      </c>
      <c r="V7" s="36">
        <v>0</v>
      </c>
      <c r="W7" s="36">
        <v>0</v>
      </c>
      <c r="X7" s="36">
        <v>0</v>
      </c>
      <c r="Y7" s="36">
        <v>0</v>
      </c>
      <c r="Z7" s="85"/>
      <c r="AA7" s="85"/>
      <c r="AB7" s="85"/>
      <c r="AC7" s="85"/>
      <c r="AD7" s="85"/>
      <c r="AE7" s="85"/>
      <c r="AF7" s="85"/>
      <c r="AG7" s="85"/>
      <c r="AH7" s="85"/>
      <c r="AI7" s="85"/>
      <c r="AJ7" s="85"/>
      <c r="AK7" s="85"/>
      <c r="AL7" s="85"/>
      <c r="AM7" s="85"/>
      <c r="AN7" s="85"/>
      <c r="AO7" s="85"/>
      <c r="AP7" s="83">
        <v>3500</v>
      </c>
      <c r="AQ7" s="83" t="s">
        <v>536</v>
      </c>
      <c r="AR7" s="85"/>
      <c r="AS7" s="85"/>
      <c r="AT7" s="83" t="s">
        <v>265</v>
      </c>
      <c r="AU7" s="83" t="s">
        <v>511</v>
      </c>
      <c r="AV7" s="83" t="s">
        <v>265</v>
      </c>
      <c r="AW7" s="83" t="s">
        <v>511</v>
      </c>
      <c r="AX7" s="83">
        <v>0</v>
      </c>
      <c r="AY7" s="83" t="s">
        <v>509</v>
      </c>
      <c r="AZ7" s="84">
        <v>0</v>
      </c>
      <c r="BA7" s="85"/>
      <c r="BB7" s="85"/>
      <c r="BC7" s="86"/>
      <c r="BD7" s="83" t="s">
        <v>265</v>
      </c>
      <c r="BE7" s="83" t="s">
        <v>511</v>
      </c>
      <c r="BF7" s="83" t="s">
        <v>265</v>
      </c>
      <c r="BG7" s="83" t="s">
        <v>511</v>
      </c>
      <c r="BH7" s="83">
        <v>0</v>
      </c>
      <c r="BI7" s="83" t="s">
        <v>509</v>
      </c>
      <c r="BJ7" s="84">
        <v>0</v>
      </c>
      <c r="BK7" s="85"/>
      <c r="BL7" s="85"/>
      <c r="BM7" s="86"/>
      <c r="BN7" s="83" t="s">
        <v>265</v>
      </c>
      <c r="BO7" s="83" t="s">
        <v>511</v>
      </c>
      <c r="BP7" s="83" t="s">
        <v>265</v>
      </c>
      <c r="BQ7" s="83" t="s">
        <v>511</v>
      </c>
      <c r="BR7" s="85">
        <v>0</v>
      </c>
      <c r="BS7" s="85" t="s">
        <v>509</v>
      </c>
      <c r="BT7" s="86">
        <v>0</v>
      </c>
      <c r="BU7" s="85"/>
      <c r="BV7" s="85"/>
      <c r="BW7" s="86"/>
      <c r="BX7" s="85" t="s">
        <v>265</v>
      </c>
      <c r="BY7" s="85" t="s">
        <v>511</v>
      </c>
      <c r="BZ7" s="85" t="s">
        <v>265</v>
      </c>
      <c r="CA7" s="85" t="s">
        <v>511</v>
      </c>
      <c r="CB7" s="20" t="s">
        <v>220</v>
      </c>
      <c r="CN7" s="85"/>
      <c r="CO7" s="85"/>
      <c r="CV7" s="85"/>
      <c r="CW7" s="85"/>
      <c r="DD7" s="85"/>
      <c r="DE7" s="85"/>
      <c r="DJ7" s="78">
        <v>25</v>
      </c>
      <c r="DK7" s="90"/>
      <c r="DL7" s="78" t="s">
        <v>265</v>
      </c>
      <c r="DM7" s="82" t="s">
        <v>265</v>
      </c>
      <c r="DN7" s="89"/>
      <c r="DO7" s="82">
        <v>1</v>
      </c>
      <c r="DP7" s="78">
        <v>45</v>
      </c>
      <c r="DQ7" s="90"/>
      <c r="DR7" s="78" t="s">
        <v>265</v>
      </c>
      <c r="DS7" s="82" t="s">
        <v>265</v>
      </c>
      <c r="DT7" s="89"/>
      <c r="DU7" s="82">
        <v>1</v>
      </c>
      <c r="DV7" s="78">
        <v>25</v>
      </c>
      <c r="DW7" s="90"/>
      <c r="DX7" s="78" t="s">
        <v>265</v>
      </c>
      <c r="DY7" s="82" t="s">
        <v>265</v>
      </c>
      <c r="DZ7" s="89"/>
      <c r="EA7" s="82">
        <v>1</v>
      </c>
      <c r="EB7" s="78">
        <v>250</v>
      </c>
      <c r="EC7" s="90"/>
      <c r="ED7" s="78" t="s">
        <v>265</v>
      </c>
      <c r="EE7" s="82" t="s">
        <v>265</v>
      </c>
      <c r="EF7" s="89"/>
      <c r="EG7" s="82">
        <v>1</v>
      </c>
      <c r="EH7" s="78" t="s">
        <v>339</v>
      </c>
      <c r="EI7" s="90"/>
      <c r="EJ7" s="78" t="s">
        <v>265</v>
      </c>
      <c r="EK7" s="82" t="s">
        <v>265</v>
      </c>
      <c r="EL7" s="89"/>
      <c r="EM7" s="82">
        <v>1</v>
      </c>
      <c r="EN7" s="78" t="s">
        <v>339</v>
      </c>
      <c r="EO7" s="90"/>
      <c r="EP7" s="78" t="s">
        <v>265</v>
      </c>
      <c r="EQ7" s="82" t="s">
        <v>265</v>
      </c>
      <c r="ER7" s="89"/>
      <c r="ES7" s="82">
        <v>1</v>
      </c>
      <c r="ET7" s="78">
        <v>250</v>
      </c>
      <c r="EU7" s="90"/>
      <c r="EV7" s="78" t="s">
        <v>265</v>
      </c>
      <c r="EW7" s="82" t="s">
        <v>265</v>
      </c>
      <c r="EX7" s="89"/>
      <c r="EY7" s="82">
        <v>1</v>
      </c>
      <c r="EZ7" s="78" t="s">
        <v>339</v>
      </c>
      <c r="FA7" s="90"/>
      <c r="FB7" s="78" t="s">
        <v>265</v>
      </c>
      <c r="FC7" s="82" t="s">
        <v>265</v>
      </c>
      <c r="FD7" s="89"/>
      <c r="FE7" s="82">
        <v>1</v>
      </c>
      <c r="FF7" s="78">
        <v>45</v>
      </c>
      <c r="FG7" s="90"/>
      <c r="FH7" s="78">
        <v>45</v>
      </c>
      <c r="FI7" s="82" t="s">
        <v>265</v>
      </c>
      <c r="FJ7" s="89"/>
      <c r="FK7" s="82">
        <v>1</v>
      </c>
      <c r="FL7" s="78" t="s">
        <v>339</v>
      </c>
      <c r="FM7" s="90"/>
      <c r="FN7" s="78" t="s">
        <v>265</v>
      </c>
      <c r="FO7" s="82" t="s">
        <v>265</v>
      </c>
      <c r="FP7" s="89"/>
      <c r="FQ7" s="82">
        <v>1</v>
      </c>
      <c r="FR7" s="78">
        <v>200</v>
      </c>
      <c r="FS7" s="90"/>
      <c r="FT7" s="78">
        <v>200</v>
      </c>
      <c r="FU7" s="82" t="s">
        <v>265</v>
      </c>
      <c r="FV7" s="89"/>
      <c r="FW7" s="82">
        <v>1</v>
      </c>
      <c r="FX7" s="78" t="s">
        <v>339</v>
      </c>
      <c r="FY7" s="90"/>
      <c r="FZ7" s="78" t="s">
        <v>339</v>
      </c>
      <c r="GA7" s="82" t="s">
        <v>265</v>
      </c>
      <c r="GB7" s="89"/>
      <c r="GC7" s="82">
        <v>1</v>
      </c>
      <c r="GD7" s="78" t="s">
        <v>542</v>
      </c>
      <c r="GE7" s="90"/>
      <c r="GF7" s="78" t="s">
        <v>265</v>
      </c>
      <c r="GG7" s="82" t="s">
        <v>265</v>
      </c>
      <c r="GH7" s="89"/>
      <c r="GI7" s="82">
        <v>1</v>
      </c>
      <c r="GJ7" s="78" t="s">
        <v>339</v>
      </c>
      <c r="GK7" s="90"/>
      <c r="GL7" s="78" t="s">
        <v>265</v>
      </c>
      <c r="GM7" s="82" t="s">
        <v>265</v>
      </c>
      <c r="GN7" s="89"/>
      <c r="GO7" s="82">
        <v>1</v>
      </c>
      <c r="GP7" s="78">
        <v>250</v>
      </c>
      <c r="GQ7" s="90"/>
      <c r="GR7" s="78" t="s">
        <v>265</v>
      </c>
      <c r="GS7" s="82" t="s">
        <v>265</v>
      </c>
      <c r="GT7" s="89"/>
      <c r="GU7" s="82">
        <v>1</v>
      </c>
      <c r="GV7" s="78" t="s">
        <v>542</v>
      </c>
      <c r="GW7" s="90"/>
      <c r="GX7" s="78" t="s">
        <v>265</v>
      </c>
      <c r="GY7" s="82" t="s">
        <v>265</v>
      </c>
      <c r="GZ7" s="89"/>
      <c r="HA7" s="82">
        <v>1</v>
      </c>
      <c r="HB7" s="78" t="s">
        <v>339</v>
      </c>
      <c r="HC7" s="90"/>
      <c r="HD7" s="78" t="s">
        <v>265</v>
      </c>
      <c r="HE7" s="82" t="s">
        <v>265</v>
      </c>
      <c r="HF7" s="89"/>
      <c r="HG7" s="82">
        <v>1</v>
      </c>
      <c r="HH7" s="78" t="s">
        <v>542</v>
      </c>
      <c r="HI7" s="90"/>
      <c r="HJ7" s="78" t="s">
        <v>265</v>
      </c>
      <c r="HK7" s="82" t="s">
        <v>265</v>
      </c>
      <c r="HL7" s="89"/>
      <c r="HM7" s="82">
        <v>1</v>
      </c>
      <c r="HN7" s="78">
        <v>25</v>
      </c>
      <c r="HO7" s="90"/>
      <c r="HP7" s="78" t="s">
        <v>265</v>
      </c>
      <c r="HQ7" s="82" t="s">
        <v>265</v>
      </c>
      <c r="HR7" s="89"/>
      <c r="HS7" s="82">
        <v>1</v>
      </c>
      <c r="HT7" s="78" t="s">
        <v>542</v>
      </c>
      <c r="HU7" s="90"/>
      <c r="HV7" s="78" t="s">
        <v>265</v>
      </c>
      <c r="HW7" s="82" t="s">
        <v>265</v>
      </c>
      <c r="HX7" s="89"/>
      <c r="HY7" s="82">
        <v>1</v>
      </c>
      <c r="HZ7" s="78">
        <v>25</v>
      </c>
      <c r="IA7" s="90"/>
      <c r="IB7" s="78" t="s">
        <v>265</v>
      </c>
      <c r="IC7" s="82" t="s">
        <v>265</v>
      </c>
      <c r="ID7" s="89"/>
      <c r="IE7" s="82">
        <v>1</v>
      </c>
      <c r="IF7" s="78" t="s">
        <v>542</v>
      </c>
      <c r="IG7" s="90"/>
      <c r="IH7" s="78" t="s">
        <v>265</v>
      </c>
      <c r="II7" s="82" t="s">
        <v>265</v>
      </c>
      <c r="IJ7" s="89"/>
      <c r="IK7" s="82">
        <v>1</v>
      </c>
      <c r="IL7" s="78">
        <v>20</v>
      </c>
      <c r="IM7" s="90"/>
      <c r="IN7" s="78" t="s">
        <v>265</v>
      </c>
      <c r="IO7" s="82" t="s">
        <v>265</v>
      </c>
      <c r="IP7" s="89"/>
      <c r="IQ7" s="82">
        <v>1</v>
      </c>
      <c r="IR7" s="78">
        <v>40</v>
      </c>
      <c r="IS7" s="90"/>
      <c r="IT7" s="78" t="s">
        <v>265</v>
      </c>
      <c r="IU7" s="82" t="s">
        <v>265</v>
      </c>
      <c r="IV7" s="89"/>
      <c r="IW7" s="82">
        <v>1</v>
      </c>
      <c r="IX7" s="78">
        <v>60</v>
      </c>
      <c r="IY7" s="90"/>
      <c r="IZ7" s="78" t="s">
        <v>265</v>
      </c>
      <c r="JA7" s="82" t="s">
        <v>265</v>
      </c>
      <c r="JB7" s="89"/>
      <c r="JC7" s="82">
        <v>1</v>
      </c>
      <c r="JD7" s="78">
        <v>60</v>
      </c>
      <c r="JE7" s="90"/>
      <c r="JF7" s="78" t="s">
        <v>265</v>
      </c>
      <c r="JG7" s="82" t="s">
        <v>265</v>
      </c>
      <c r="JH7" s="89"/>
      <c r="JI7" s="82">
        <v>1</v>
      </c>
      <c r="JJ7" s="78">
        <v>45</v>
      </c>
      <c r="JK7" s="90"/>
      <c r="JL7" s="78" t="s">
        <v>265</v>
      </c>
      <c r="JM7" s="82" t="s">
        <v>265</v>
      </c>
      <c r="JN7" s="89"/>
      <c r="JO7" s="82">
        <v>1</v>
      </c>
      <c r="JP7" s="78">
        <v>45</v>
      </c>
      <c r="JQ7" s="90"/>
      <c r="JR7" s="78" t="s">
        <v>265</v>
      </c>
      <c r="JS7" s="82" t="s">
        <v>265</v>
      </c>
      <c r="JT7" s="89"/>
      <c r="JU7" s="82">
        <v>1</v>
      </c>
      <c r="JV7" s="78">
        <v>20</v>
      </c>
      <c r="JW7" s="90"/>
      <c r="JX7" s="78" t="s">
        <v>265</v>
      </c>
      <c r="JY7" s="82" t="s">
        <v>265</v>
      </c>
      <c r="JZ7" s="89"/>
      <c r="KA7" s="82">
        <v>1</v>
      </c>
      <c r="KB7" s="78" t="s">
        <v>265</v>
      </c>
      <c r="KC7" s="90"/>
      <c r="KD7" s="78" t="s">
        <v>265</v>
      </c>
      <c r="KE7" s="82">
        <v>0.2</v>
      </c>
      <c r="KF7" s="89"/>
      <c r="KG7" s="82">
        <v>1</v>
      </c>
      <c r="KH7" s="78" t="s">
        <v>339</v>
      </c>
      <c r="KI7" s="90"/>
      <c r="KJ7" s="78" t="s">
        <v>265</v>
      </c>
      <c r="KK7" s="82" t="s">
        <v>265</v>
      </c>
      <c r="KL7" s="89"/>
      <c r="KM7" s="82">
        <v>1</v>
      </c>
      <c r="KN7" s="78">
        <v>200</v>
      </c>
      <c r="KO7" s="90"/>
      <c r="KP7" s="78" t="s">
        <v>265</v>
      </c>
      <c r="KQ7" s="82" t="s">
        <v>265</v>
      </c>
      <c r="KR7" s="89"/>
      <c r="KS7" s="82">
        <v>1</v>
      </c>
      <c r="KT7" s="78" t="s">
        <v>339</v>
      </c>
      <c r="KU7" s="90"/>
      <c r="KV7" s="78" t="s">
        <v>265</v>
      </c>
      <c r="KW7" s="82" t="s">
        <v>265</v>
      </c>
      <c r="KX7" s="89"/>
      <c r="KY7" s="82">
        <v>1</v>
      </c>
      <c r="KZ7" s="78">
        <v>45</v>
      </c>
      <c r="LA7" s="90"/>
      <c r="LB7" s="78" t="s">
        <v>265</v>
      </c>
      <c r="LC7" s="82" t="s">
        <v>265</v>
      </c>
      <c r="LD7" s="89"/>
      <c r="LE7" s="82">
        <v>1</v>
      </c>
      <c r="LF7" s="78">
        <v>20</v>
      </c>
      <c r="LG7" s="90"/>
      <c r="LH7" s="78" t="s">
        <v>265</v>
      </c>
      <c r="LI7" s="82" t="s">
        <v>265</v>
      </c>
      <c r="LJ7" s="89"/>
      <c r="LK7" s="82">
        <v>1</v>
      </c>
      <c r="LL7" s="78" t="s">
        <v>339</v>
      </c>
      <c r="LM7" s="90"/>
      <c r="LN7" s="78" t="s">
        <v>265</v>
      </c>
      <c r="LO7" s="82" t="s">
        <v>265</v>
      </c>
      <c r="LP7" s="89"/>
      <c r="LQ7" s="82">
        <v>1</v>
      </c>
      <c r="LR7" s="78" t="s">
        <v>339</v>
      </c>
      <c r="LS7" s="90"/>
      <c r="LT7" s="78" t="s">
        <v>265</v>
      </c>
      <c r="LU7" s="82" t="s">
        <v>265</v>
      </c>
      <c r="LV7" s="89"/>
      <c r="LW7" s="82">
        <v>1</v>
      </c>
      <c r="LX7" s="78" t="s">
        <v>339</v>
      </c>
      <c r="LY7" s="90"/>
      <c r="LZ7" s="78" t="s">
        <v>265</v>
      </c>
      <c r="MA7" s="82" t="s">
        <v>265</v>
      </c>
      <c r="MB7" s="89"/>
      <c r="MC7" s="82">
        <v>1</v>
      </c>
      <c r="MD7" s="78" t="s">
        <v>339</v>
      </c>
      <c r="ME7" s="90"/>
      <c r="MF7" s="78" t="s">
        <v>265</v>
      </c>
      <c r="MG7" s="82" t="s">
        <v>265</v>
      </c>
      <c r="MH7" s="89"/>
      <c r="MI7" s="82">
        <v>0.2</v>
      </c>
      <c r="MJ7" s="78">
        <v>45</v>
      </c>
      <c r="MK7" s="90"/>
      <c r="ML7" s="78" t="s">
        <v>265</v>
      </c>
      <c r="MM7" s="82" t="s">
        <v>265</v>
      </c>
      <c r="MN7" s="89"/>
      <c r="MO7" s="82">
        <v>1</v>
      </c>
      <c r="MP7" s="78">
        <v>45</v>
      </c>
      <c r="MQ7" s="90"/>
      <c r="MR7" s="78" t="s">
        <v>265</v>
      </c>
      <c r="MS7" s="82" t="s">
        <v>265</v>
      </c>
      <c r="MT7" s="89"/>
      <c r="MU7" s="82">
        <v>1</v>
      </c>
      <c r="MV7" s="78" t="s">
        <v>339</v>
      </c>
      <c r="MW7" s="90"/>
      <c r="MX7" s="78" t="s">
        <v>265</v>
      </c>
      <c r="MY7" s="82" t="s">
        <v>265</v>
      </c>
      <c r="MZ7" s="89"/>
      <c r="NA7" s="82">
        <v>1</v>
      </c>
      <c r="NB7" s="78">
        <v>25</v>
      </c>
      <c r="NC7" s="90"/>
      <c r="ND7" s="78" t="s">
        <v>265</v>
      </c>
      <c r="NE7" s="82" t="s">
        <v>265</v>
      </c>
      <c r="NF7" s="89"/>
      <c r="NG7" s="82">
        <v>1</v>
      </c>
      <c r="NH7" s="78">
        <v>25</v>
      </c>
      <c r="NI7" s="90"/>
      <c r="NJ7" s="78" t="s">
        <v>265</v>
      </c>
      <c r="NK7" s="82" t="s">
        <v>265</v>
      </c>
      <c r="NL7" s="89"/>
      <c r="NM7" s="82">
        <v>1</v>
      </c>
      <c r="NN7" s="78" t="s">
        <v>265</v>
      </c>
      <c r="NO7" s="90"/>
      <c r="NP7" s="78" t="s">
        <v>265</v>
      </c>
      <c r="NQ7" s="82" t="s">
        <v>521</v>
      </c>
      <c r="NR7" s="89"/>
      <c r="NS7" s="82" t="s">
        <v>522</v>
      </c>
      <c r="NT7" s="78" t="s">
        <v>265</v>
      </c>
      <c r="NU7" s="90"/>
      <c r="NV7" s="78" t="s">
        <v>265</v>
      </c>
      <c r="NW7" s="82">
        <v>0.5</v>
      </c>
      <c r="NX7" s="89"/>
      <c r="NY7" s="82">
        <v>0.7</v>
      </c>
      <c r="NZ7" s="78" t="s">
        <v>265</v>
      </c>
      <c r="OA7" s="90"/>
      <c r="OB7" s="78" t="s">
        <v>265</v>
      </c>
      <c r="OC7" s="82" t="s">
        <v>523</v>
      </c>
      <c r="OD7" s="89"/>
      <c r="OE7" s="82" t="s">
        <v>524</v>
      </c>
      <c r="OF7" s="78" t="s">
        <v>339</v>
      </c>
      <c r="OG7" s="90"/>
      <c r="OH7" s="78" t="s">
        <v>265</v>
      </c>
      <c r="OI7" s="82" t="s">
        <v>265</v>
      </c>
      <c r="OJ7" s="89"/>
      <c r="OK7" s="82">
        <v>1</v>
      </c>
      <c r="OL7" s="78" t="s">
        <v>542</v>
      </c>
      <c r="OM7" s="90"/>
      <c r="ON7" s="78" t="s">
        <v>265</v>
      </c>
      <c r="OO7" s="82" t="s">
        <v>265</v>
      </c>
      <c r="OP7" s="89"/>
      <c r="OQ7" s="82">
        <v>1</v>
      </c>
      <c r="OR7" s="78">
        <v>200</v>
      </c>
      <c r="OS7" s="90"/>
      <c r="OT7" s="78">
        <v>200</v>
      </c>
      <c r="OU7" s="82" t="s">
        <v>265</v>
      </c>
      <c r="OV7" s="89"/>
      <c r="OW7" s="82">
        <v>1</v>
      </c>
      <c r="OX7" s="78" t="s">
        <v>339</v>
      </c>
      <c r="OY7" s="90"/>
      <c r="OZ7" s="78" t="s">
        <v>265</v>
      </c>
      <c r="PA7" s="82" t="s">
        <v>265</v>
      </c>
      <c r="PB7" s="89"/>
      <c r="PC7" s="82">
        <v>1</v>
      </c>
      <c r="PD7" s="78">
        <v>45</v>
      </c>
      <c r="PE7" s="90"/>
      <c r="PF7" s="78" t="s">
        <v>265</v>
      </c>
      <c r="PG7" s="82" t="s">
        <v>265</v>
      </c>
      <c r="PH7" s="89"/>
      <c r="PI7" s="82">
        <v>1</v>
      </c>
      <c r="PJ7" s="78" t="s">
        <v>339</v>
      </c>
      <c r="PK7" s="90"/>
      <c r="PL7" s="78" t="s">
        <v>265</v>
      </c>
      <c r="PM7" s="82" t="s">
        <v>265</v>
      </c>
      <c r="PN7" s="89"/>
      <c r="PO7" s="82">
        <v>1</v>
      </c>
      <c r="PP7" s="78" t="s">
        <v>339</v>
      </c>
      <c r="PQ7" s="90"/>
      <c r="PR7" s="78" t="s">
        <v>265</v>
      </c>
      <c r="PS7" s="82" t="s">
        <v>265</v>
      </c>
      <c r="PT7" s="89"/>
      <c r="PU7" s="82">
        <v>1</v>
      </c>
      <c r="PV7" s="78">
        <v>45</v>
      </c>
      <c r="PW7" s="90"/>
      <c r="PX7" s="78" t="s">
        <v>265</v>
      </c>
      <c r="PY7" s="82" t="s">
        <v>265</v>
      </c>
      <c r="PZ7" s="89"/>
      <c r="QA7" s="82">
        <v>1</v>
      </c>
      <c r="QB7" s="78" t="s">
        <v>265</v>
      </c>
      <c r="QC7" s="90"/>
      <c r="QD7" s="78" t="s">
        <v>265</v>
      </c>
      <c r="QE7" s="82">
        <v>0.2</v>
      </c>
      <c r="QF7" s="89"/>
      <c r="QG7" s="82">
        <v>1</v>
      </c>
      <c r="QH7" s="78" t="s">
        <v>339</v>
      </c>
      <c r="QI7" s="90"/>
      <c r="QJ7" s="78" t="s">
        <v>265</v>
      </c>
      <c r="QK7" s="82" t="s">
        <v>265</v>
      </c>
      <c r="QL7" s="89"/>
      <c r="QM7" s="82">
        <v>1</v>
      </c>
      <c r="QN7" s="78">
        <v>250</v>
      </c>
      <c r="QO7" s="90"/>
      <c r="QP7" s="78" t="s">
        <v>265</v>
      </c>
      <c r="QQ7" s="82" t="s">
        <v>265</v>
      </c>
      <c r="QR7" s="89"/>
      <c r="QS7" s="82">
        <v>1</v>
      </c>
      <c r="QT7" s="78" t="s">
        <v>339</v>
      </c>
      <c r="QU7" s="90"/>
      <c r="QV7" s="78" t="s">
        <v>265</v>
      </c>
      <c r="QW7" s="82" t="s">
        <v>265</v>
      </c>
      <c r="QX7" s="89"/>
      <c r="QY7" s="82">
        <v>1</v>
      </c>
      <c r="QZ7" s="78" t="s">
        <v>542</v>
      </c>
      <c r="RA7" s="90"/>
      <c r="RB7" s="78" t="s">
        <v>265</v>
      </c>
      <c r="RC7" s="82" t="s">
        <v>265</v>
      </c>
      <c r="RD7" s="89"/>
      <c r="RE7" s="82">
        <v>1</v>
      </c>
      <c r="RF7" s="78" t="s">
        <v>339</v>
      </c>
      <c r="RG7" s="90"/>
      <c r="RH7" s="78" t="s">
        <v>265</v>
      </c>
      <c r="RI7" s="82" t="s">
        <v>265</v>
      </c>
      <c r="RJ7" s="89"/>
      <c r="RK7" s="82">
        <v>1</v>
      </c>
    </row>
    <row r="8" spans="1:479" ht="38.25" x14ac:dyDescent="0.2">
      <c r="A8" s="31" t="s">
        <v>477</v>
      </c>
      <c r="B8" s="34" t="s">
        <v>450</v>
      </c>
      <c r="C8" s="31" t="s">
        <v>207</v>
      </c>
      <c r="D8" s="31" t="s">
        <v>478</v>
      </c>
      <c r="F8" s="32">
        <v>0.81608520672061202</v>
      </c>
      <c r="G8" s="34" t="s">
        <v>187</v>
      </c>
      <c r="H8" s="34" t="s">
        <v>187</v>
      </c>
      <c r="I8" s="34" t="s">
        <v>220</v>
      </c>
      <c r="K8" s="34" t="s">
        <v>220</v>
      </c>
      <c r="L8" s="88">
        <v>1</v>
      </c>
      <c r="M8" s="87"/>
      <c r="N8" s="36">
        <v>0</v>
      </c>
      <c r="O8" s="36">
        <v>0</v>
      </c>
      <c r="P8" s="36">
        <v>0</v>
      </c>
      <c r="Q8" s="36">
        <v>0</v>
      </c>
      <c r="R8" s="36">
        <v>0</v>
      </c>
      <c r="S8" s="36">
        <v>0</v>
      </c>
      <c r="T8" s="36">
        <v>0</v>
      </c>
      <c r="U8" s="36">
        <v>0</v>
      </c>
      <c r="V8" s="36">
        <v>0</v>
      </c>
      <c r="W8" s="36">
        <v>0</v>
      </c>
      <c r="X8" s="36">
        <v>0</v>
      </c>
      <c r="Y8" s="36">
        <v>0</v>
      </c>
      <c r="Z8" s="85"/>
      <c r="AA8" s="85"/>
      <c r="AB8" s="85"/>
      <c r="AC8" s="85"/>
      <c r="AD8" s="85"/>
      <c r="AE8" s="85"/>
      <c r="AF8" s="85"/>
      <c r="AG8" s="85"/>
      <c r="AH8" s="85"/>
      <c r="AI8" s="85"/>
      <c r="AJ8" s="85"/>
      <c r="AK8" s="85"/>
      <c r="AL8" s="85"/>
      <c r="AM8" s="85"/>
      <c r="AN8" s="85"/>
      <c r="AO8" s="85"/>
      <c r="AP8" s="83">
        <v>7500</v>
      </c>
      <c r="AQ8" s="83" t="s">
        <v>551</v>
      </c>
      <c r="AR8" s="85"/>
      <c r="AS8" s="85"/>
      <c r="AT8" s="83" t="s">
        <v>265</v>
      </c>
      <c r="AU8" s="83" t="s">
        <v>511</v>
      </c>
      <c r="AV8" s="83" t="s">
        <v>265</v>
      </c>
      <c r="AW8" s="83" t="s">
        <v>511</v>
      </c>
      <c r="AX8" s="85"/>
      <c r="AY8" s="85"/>
      <c r="AZ8" s="86"/>
      <c r="BA8" s="85"/>
      <c r="BB8" s="85"/>
      <c r="BC8" s="86"/>
      <c r="BD8" s="85"/>
      <c r="BE8" s="85"/>
      <c r="BF8" s="85"/>
      <c r="BG8" s="85"/>
      <c r="BH8" s="85"/>
      <c r="BI8" s="85"/>
      <c r="BJ8" s="86"/>
      <c r="BK8" s="85"/>
      <c r="BL8" s="85"/>
      <c r="BM8" s="86"/>
      <c r="BN8" s="85"/>
      <c r="BO8" s="85"/>
      <c r="BP8" s="85"/>
      <c r="BQ8" s="85"/>
      <c r="BR8" s="83">
        <v>1000</v>
      </c>
      <c r="BS8" s="83" t="s">
        <v>543</v>
      </c>
      <c r="BT8" s="84">
        <v>0</v>
      </c>
      <c r="BU8" s="85"/>
      <c r="BV8" s="85"/>
      <c r="BW8" s="86"/>
      <c r="BX8" s="83" t="s">
        <v>265</v>
      </c>
      <c r="BY8" s="83" t="s">
        <v>511</v>
      </c>
      <c r="BZ8" s="83" t="s">
        <v>265</v>
      </c>
      <c r="CA8" s="83" t="s">
        <v>511</v>
      </c>
      <c r="CB8" s="20" t="s">
        <v>220</v>
      </c>
      <c r="CN8" s="85"/>
      <c r="CO8" s="85"/>
      <c r="CV8" s="85"/>
      <c r="CW8" s="85"/>
      <c r="DD8" s="85"/>
      <c r="DE8" s="85"/>
      <c r="DJ8" s="78">
        <v>20</v>
      </c>
      <c r="DK8" s="90"/>
      <c r="DL8" s="78" t="s">
        <v>265</v>
      </c>
      <c r="DM8" s="82" t="s">
        <v>265</v>
      </c>
      <c r="DN8" s="89"/>
      <c r="DO8" s="82">
        <v>1</v>
      </c>
      <c r="DP8" s="78">
        <v>45</v>
      </c>
      <c r="DQ8" s="90"/>
      <c r="DR8" s="78" t="s">
        <v>265</v>
      </c>
      <c r="DS8" s="82" t="s">
        <v>265</v>
      </c>
      <c r="DT8" s="89"/>
      <c r="DU8" s="82">
        <v>1</v>
      </c>
      <c r="DV8" s="78">
        <v>20</v>
      </c>
      <c r="DW8" s="90"/>
      <c r="DX8" s="78" t="s">
        <v>265</v>
      </c>
      <c r="DY8" s="82" t="s">
        <v>265</v>
      </c>
      <c r="DZ8" s="89"/>
      <c r="EA8" s="82">
        <v>1</v>
      </c>
      <c r="EB8" s="78" t="s">
        <v>552</v>
      </c>
      <c r="EC8" s="90"/>
      <c r="ED8" s="78" t="s">
        <v>265</v>
      </c>
      <c r="EE8" s="82" t="s">
        <v>265</v>
      </c>
      <c r="EF8" s="89"/>
      <c r="EG8" s="82">
        <v>1</v>
      </c>
      <c r="EH8" s="78" t="s">
        <v>341</v>
      </c>
      <c r="EI8" s="90"/>
      <c r="EJ8" s="78" t="s">
        <v>265</v>
      </c>
      <c r="EK8" s="82" t="s">
        <v>265</v>
      </c>
      <c r="EL8" s="89"/>
      <c r="EM8" s="82">
        <v>1</v>
      </c>
      <c r="EN8" s="78" t="s">
        <v>339</v>
      </c>
      <c r="EO8" s="90"/>
      <c r="EP8" s="78" t="s">
        <v>265</v>
      </c>
      <c r="EQ8" s="82" t="s">
        <v>265</v>
      </c>
      <c r="ER8" s="89"/>
      <c r="ES8" s="82">
        <v>1</v>
      </c>
      <c r="ET8" s="78" t="s">
        <v>552</v>
      </c>
      <c r="EU8" s="90"/>
      <c r="EV8" s="78" t="s">
        <v>265</v>
      </c>
      <c r="EW8" s="82" t="s">
        <v>265</v>
      </c>
      <c r="EX8" s="89"/>
      <c r="EY8" s="82">
        <v>1</v>
      </c>
      <c r="EZ8" s="78" t="s">
        <v>339</v>
      </c>
      <c r="FA8" s="90"/>
      <c r="FB8" s="78" t="s">
        <v>265</v>
      </c>
      <c r="FC8" s="82" t="s">
        <v>265</v>
      </c>
      <c r="FD8" s="89"/>
      <c r="FE8" s="82">
        <v>1</v>
      </c>
      <c r="FF8" s="78">
        <v>45</v>
      </c>
      <c r="FG8" s="90"/>
      <c r="FH8" s="78">
        <v>45</v>
      </c>
      <c r="FI8" s="82" t="s">
        <v>265</v>
      </c>
      <c r="FJ8" s="89"/>
      <c r="FK8" s="82">
        <v>1</v>
      </c>
      <c r="FL8" s="78" t="s">
        <v>339</v>
      </c>
      <c r="FM8" s="90"/>
      <c r="FN8" s="78" t="s">
        <v>265</v>
      </c>
      <c r="FO8" s="82" t="s">
        <v>265</v>
      </c>
      <c r="FP8" s="89"/>
      <c r="FQ8" s="82">
        <v>1</v>
      </c>
      <c r="FR8" s="78" t="s">
        <v>552</v>
      </c>
      <c r="FS8" s="90"/>
      <c r="FT8" s="78" t="s">
        <v>552</v>
      </c>
      <c r="FU8" s="82" t="s">
        <v>265</v>
      </c>
      <c r="FV8" s="89"/>
      <c r="FW8" s="82">
        <v>1</v>
      </c>
      <c r="FX8" s="78" t="s">
        <v>339</v>
      </c>
      <c r="FY8" s="90"/>
      <c r="FZ8" s="78" t="s">
        <v>339</v>
      </c>
      <c r="GA8" s="82" t="s">
        <v>265</v>
      </c>
      <c r="GB8" s="89"/>
      <c r="GC8" s="82">
        <v>1</v>
      </c>
      <c r="GD8" s="78" t="s">
        <v>553</v>
      </c>
      <c r="GE8" s="90"/>
      <c r="GF8" s="78" t="s">
        <v>265</v>
      </c>
      <c r="GG8" s="82" t="s">
        <v>265</v>
      </c>
      <c r="GH8" s="89"/>
      <c r="GI8" s="82">
        <v>1</v>
      </c>
      <c r="GJ8" s="78" t="s">
        <v>341</v>
      </c>
      <c r="GK8" s="90"/>
      <c r="GL8" s="78" t="s">
        <v>265</v>
      </c>
      <c r="GM8" s="82" t="s">
        <v>265</v>
      </c>
      <c r="GN8" s="89"/>
      <c r="GO8" s="82">
        <v>1</v>
      </c>
      <c r="GP8" s="78" t="s">
        <v>552</v>
      </c>
      <c r="GQ8" s="90"/>
      <c r="GR8" s="78" t="s">
        <v>265</v>
      </c>
      <c r="GS8" s="82" t="s">
        <v>265</v>
      </c>
      <c r="GT8" s="89"/>
      <c r="GU8" s="82">
        <v>1</v>
      </c>
      <c r="GV8" s="78" t="s">
        <v>553</v>
      </c>
      <c r="GW8" s="90"/>
      <c r="GX8" s="78" t="s">
        <v>265</v>
      </c>
      <c r="GY8" s="82" t="s">
        <v>265</v>
      </c>
      <c r="GZ8" s="89"/>
      <c r="HA8" s="82">
        <v>1</v>
      </c>
      <c r="HB8" s="78" t="s">
        <v>339</v>
      </c>
      <c r="HC8" s="90"/>
      <c r="HD8" s="78" t="s">
        <v>265</v>
      </c>
      <c r="HE8" s="82" t="s">
        <v>265</v>
      </c>
      <c r="HF8" s="89"/>
      <c r="HG8" s="82">
        <v>1</v>
      </c>
      <c r="HH8" s="78" t="s">
        <v>513</v>
      </c>
      <c r="HI8" s="90"/>
      <c r="HJ8" s="78" t="s">
        <v>265</v>
      </c>
      <c r="HK8" s="82" t="s">
        <v>265</v>
      </c>
      <c r="HL8" s="89"/>
      <c r="HM8" s="82">
        <v>1</v>
      </c>
      <c r="HN8" s="78">
        <v>20</v>
      </c>
      <c r="HO8" s="90"/>
      <c r="HP8" s="78" t="s">
        <v>265</v>
      </c>
      <c r="HQ8" s="82" t="s">
        <v>265</v>
      </c>
      <c r="HR8" s="89"/>
      <c r="HS8" s="82">
        <v>1</v>
      </c>
      <c r="HT8" s="78" t="s">
        <v>553</v>
      </c>
      <c r="HU8" s="90"/>
      <c r="HV8" s="78" t="s">
        <v>265</v>
      </c>
      <c r="HW8" s="82" t="s">
        <v>265</v>
      </c>
      <c r="HX8" s="89"/>
      <c r="HY8" s="82">
        <v>1</v>
      </c>
      <c r="HZ8" s="78">
        <v>20</v>
      </c>
      <c r="IA8" s="90"/>
      <c r="IB8" s="78" t="s">
        <v>265</v>
      </c>
      <c r="IC8" s="82" t="s">
        <v>265</v>
      </c>
      <c r="ID8" s="89"/>
      <c r="IE8" s="82">
        <v>1</v>
      </c>
      <c r="IF8" s="78" t="s">
        <v>553</v>
      </c>
      <c r="IG8" s="90"/>
      <c r="IH8" s="78" t="s">
        <v>265</v>
      </c>
      <c r="II8" s="82" t="s">
        <v>265</v>
      </c>
      <c r="IJ8" s="89"/>
      <c r="IK8" s="82">
        <v>1</v>
      </c>
      <c r="IL8" s="78">
        <v>25</v>
      </c>
      <c r="IM8" s="90"/>
      <c r="IN8" s="78" t="s">
        <v>265</v>
      </c>
      <c r="IO8" s="82" t="s">
        <v>265</v>
      </c>
      <c r="IP8" s="89"/>
      <c r="IQ8" s="82">
        <v>1</v>
      </c>
      <c r="IR8" s="78">
        <v>45</v>
      </c>
      <c r="IS8" s="90"/>
      <c r="IT8" s="78" t="s">
        <v>265</v>
      </c>
      <c r="IU8" s="82" t="s">
        <v>265</v>
      </c>
      <c r="IV8" s="89"/>
      <c r="IW8" s="82">
        <v>1</v>
      </c>
      <c r="IX8" s="78" t="s">
        <v>517</v>
      </c>
      <c r="IY8" s="90"/>
      <c r="IZ8" s="78" t="s">
        <v>265</v>
      </c>
      <c r="JA8" s="82" t="s">
        <v>265</v>
      </c>
      <c r="JB8" s="89"/>
      <c r="JC8" s="82">
        <v>1</v>
      </c>
      <c r="JD8" s="78" t="s">
        <v>517</v>
      </c>
      <c r="JE8" s="90"/>
      <c r="JF8" s="78" t="s">
        <v>265</v>
      </c>
      <c r="JG8" s="82" t="s">
        <v>265</v>
      </c>
      <c r="JH8" s="89"/>
      <c r="JI8" s="82">
        <v>1</v>
      </c>
      <c r="JJ8" s="78">
        <v>45</v>
      </c>
      <c r="JK8" s="90"/>
      <c r="JL8" s="78" t="s">
        <v>265</v>
      </c>
      <c r="JM8" s="82" t="s">
        <v>265</v>
      </c>
      <c r="JN8" s="89"/>
      <c r="JO8" s="82">
        <v>1</v>
      </c>
      <c r="JP8" s="78">
        <v>45</v>
      </c>
      <c r="JQ8" s="90"/>
      <c r="JR8" s="78" t="s">
        <v>265</v>
      </c>
      <c r="JS8" s="82" t="s">
        <v>265</v>
      </c>
      <c r="JT8" s="89"/>
      <c r="JU8" s="82">
        <v>1</v>
      </c>
      <c r="JV8" s="78">
        <v>20</v>
      </c>
      <c r="JW8" s="90"/>
      <c r="JX8" s="78" t="s">
        <v>265</v>
      </c>
      <c r="JY8" s="82" t="s">
        <v>265</v>
      </c>
      <c r="JZ8" s="89"/>
      <c r="KA8" s="82">
        <v>1</v>
      </c>
      <c r="KB8" s="78" t="s">
        <v>265</v>
      </c>
      <c r="KC8" s="90"/>
      <c r="KD8" s="78" t="s">
        <v>265</v>
      </c>
      <c r="KE8" s="82" t="s">
        <v>518</v>
      </c>
      <c r="KF8" s="89"/>
      <c r="KG8" s="82">
        <v>1</v>
      </c>
      <c r="KH8" s="78" t="s">
        <v>339</v>
      </c>
      <c r="KI8" s="90"/>
      <c r="KJ8" s="78" t="s">
        <v>265</v>
      </c>
      <c r="KK8" s="82" t="s">
        <v>265</v>
      </c>
      <c r="KL8" s="89"/>
      <c r="KM8" s="82">
        <v>1</v>
      </c>
      <c r="KN8" s="78" t="s">
        <v>532</v>
      </c>
      <c r="KO8" s="90"/>
      <c r="KP8" s="78" t="s">
        <v>265</v>
      </c>
      <c r="KQ8" s="82" t="s">
        <v>265</v>
      </c>
      <c r="KR8" s="89"/>
      <c r="KS8" s="82">
        <v>1</v>
      </c>
      <c r="KT8" s="78" t="s">
        <v>339</v>
      </c>
      <c r="KU8" s="90"/>
      <c r="KV8" s="78" t="s">
        <v>265</v>
      </c>
      <c r="KW8" s="82" t="s">
        <v>265</v>
      </c>
      <c r="KX8" s="89"/>
      <c r="KY8" s="82">
        <v>1</v>
      </c>
      <c r="KZ8" s="78">
        <v>45</v>
      </c>
      <c r="LA8" s="90"/>
      <c r="LB8" s="78" t="s">
        <v>265</v>
      </c>
      <c r="LC8" s="82" t="s">
        <v>265</v>
      </c>
      <c r="LD8" s="89"/>
      <c r="LE8" s="82">
        <v>1</v>
      </c>
      <c r="LF8" s="78">
        <v>20</v>
      </c>
      <c r="LG8" s="90"/>
      <c r="LH8" s="78" t="s">
        <v>265</v>
      </c>
      <c r="LI8" s="82" t="s">
        <v>265</v>
      </c>
      <c r="LJ8" s="89"/>
      <c r="LK8" s="82">
        <v>1</v>
      </c>
      <c r="LL8" s="78" t="s">
        <v>339</v>
      </c>
      <c r="LM8" s="90"/>
      <c r="LN8" s="78" t="s">
        <v>265</v>
      </c>
      <c r="LO8" s="82" t="s">
        <v>265</v>
      </c>
      <c r="LP8" s="89"/>
      <c r="LQ8" s="82">
        <v>1</v>
      </c>
      <c r="LR8" s="78" t="s">
        <v>339</v>
      </c>
      <c r="LS8" s="90"/>
      <c r="LT8" s="78" t="s">
        <v>265</v>
      </c>
      <c r="LU8" s="82" t="s">
        <v>265</v>
      </c>
      <c r="LV8" s="89"/>
      <c r="LW8" s="82">
        <v>1</v>
      </c>
      <c r="LX8" s="78" t="s">
        <v>339</v>
      </c>
      <c r="LY8" s="90"/>
      <c r="LZ8" s="78" t="s">
        <v>265</v>
      </c>
      <c r="MA8" s="82" t="s">
        <v>265</v>
      </c>
      <c r="MB8" s="89"/>
      <c r="MC8" s="82">
        <v>1</v>
      </c>
      <c r="MD8" s="78" t="s">
        <v>339</v>
      </c>
      <c r="ME8" s="90"/>
      <c r="MF8" s="78" t="s">
        <v>265</v>
      </c>
      <c r="MG8" s="82" t="s">
        <v>265</v>
      </c>
      <c r="MH8" s="89"/>
      <c r="MI8" s="82">
        <v>0.2</v>
      </c>
      <c r="MJ8" s="78">
        <v>45</v>
      </c>
      <c r="MK8" s="90"/>
      <c r="ML8" s="78" t="s">
        <v>265</v>
      </c>
      <c r="MM8" s="82" t="s">
        <v>265</v>
      </c>
      <c r="MN8" s="89"/>
      <c r="MO8" s="82">
        <v>1</v>
      </c>
      <c r="MP8" s="78">
        <v>45</v>
      </c>
      <c r="MQ8" s="90"/>
      <c r="MR8" s="78" t="s">
        <v>265</v>
      </c>
      <c r="MS8" s="82" t="s">
        <v>265</v>
      </c>
      <c r="MT8" s="89"/>
      <c r="MU8" s="82">
        <v>1</v>
      </c>
      <c r="MV8" s="78" t="s">
        <v>339</v>
      </c>
      <c r="MW8" s="90"/>
      <c r="MX8" s="78" t="s">
        <v>265</v>
      </c>
      <c r="MY8" s="82" t="s">
        <v>265</v>
      </c>
      <c r="MZ8" s="89"/>
      <c r="NA8" s="82">
        <v>1</v>
      </c>
      <c r="NB8" s="78" t="s">
        <v>544</v>
      </c>
      <c r="NC8" s="90"/>
      <c r="ND8" s="78" t="s">
        <v>265</v>
      </c>
      <c r="NE8" s="82" t="s">
        <v>265</v>
      </c>
      <c r="NF8" s="89"/>
      <c r="NG8" s="82">
        <v>1</v>
      </c>
      <c r="NH8" s="78" t="s">
        <v>545</v>
      </c>
      <c r="NI8" s="90"/>
      <c r="NJ8" s="78" t="s">
        <v>265</v>
      </c>
      <c r="NK8" s="82" t="s">
        <v>265</v>
      </c>
      <c r="NL8" s="89"/>
      <c r="NM8" s="82">
        <v>1</v>
      </c>
      <c r="NN8" s="78" t="s">
        <v>265</v>
      </c>
      <c r="NO8" s="90"/>
      <c r="NP8" s="78" t="s">
        <v>265</v>
      </c>
      <c r="NQ8" s="82" t="s">
        <v>521</v>
      </c>
      <c r="NR8" s="89"/>
      <c r="NS8" s="82" t="s">
        <v>522</v>
      </c>
      <c r="NT8" s="78" t="s">
        <v>265</v>
      </c>
      <c r="NU8" s="90"/>
      <c r="NV8" s="78" t="s">
        <v>265</v>
      </c>
      <c r="NW8" s="82">
        <v>0.5</v>
      </c>
      <c r="NX8" s="89"/>
      <c r="NY8" s="82">
        <v>0.7</v>
      </c>
      <c r="NZ8" s="78" t="s">
        <v>265</v>
      </c>
      <c r="OA8" s="90"/>
      <c r="OB8" s="78" t="s">
        <v>265</v>
      </c>
      <c r="OC8" s="82" t="s">
        <v>523</v>
      </c>
      <c r="OD8" s="89"/>
      <c r="OE8" s="82" t="s">
        <v>524</v>
      </c>
      <c r="OF8" s="78" t="s">
        <v>339</v>
      </c>
      <c r="OG8" s="90"/>
      <c r="OH8" s="78" t="s">
        <v>265</v>
      </c>
      <c r="OI8" s="82" t="s">
        <v>265</v>
      </c>
      <c r="OJ8" s="89"/>
      <c r="OK8" s="82">
        <v>1</v>
      </c>
      <c r="OL8" s="78" t="s">
        <v>513</v>
      </c>
      <c r="OM8" s="90"/>
      <c r="ON8" s="78" t="s">
        <v>265</v>
      </c>
      <c r="OO8" s="82" t="s">
        <v>265</v>
      </c>
      <c r="OP8" s="89"/>
      <c r="OQ8" s="82">
        <v>1</v>
      </c>
      <c r="OR8" s="78" t="s">
        <v>552</v>
      </c>
      <c r="OS8" s="90"/>
      <c r="OT8" s="78" t="s">
        <v>552</v>
      </c>
      <c r="OU8" s="82" t="s">
        <v>265</v>
      </c>
      <c r="OV8" s="89"/>
      <c r="OW8" s="82">
        <v>1</v>
      </c>
      <c r="OX8" s="78" t="s">
        <v>339</v>
      </c>
      <c r="OY8" s="90"/>
      <c r="OZ8" s="78" t="s">
        <v>265</v>
      </c>
      <c r="PA8" s="82" t="s">
        <v>265</v>
      </c>
      <c r="PB8" s="89"/>
      <c r="PC8" s="82">
        <v>1</v>
      </c>
      <c r="PD8" s="78">
        <v>45</v>
      </c>
      <c r="PE8" s="90"/>
      <c r="PF8" s="78" t="s">
        <v>265</v>
      </c>
      <c r="PG8" s="82" t="s">
        <v>265</v>
      </c>
      <c r="PH8" s="89"/>
      <c r="PI8" s="82">
        <v>1</v>
      </c>
      <c r="PJ8" s="78" t="s">
        <v>341</v>
      </c>
      <c r="PK8" s="90"/>
      <c r="PL8" s="78" t="s">
        <v>265</v>
      </c>
      <c r="PM8" s="82" t="s">
        <v>265</v>
      </c>
      <c r="PN8" s="89"/>
      <c r="PO8" s="82">
        <v>1</v>
      </c>
      <c r="PP8" s="78" t="s">
        <v>341</v>
      </c>
      <c r="PQ8" s="90"/>
      <c r="PR8" s="78" t="s">
        <v>265</v>
      </c>
      <c r="PS8" s="82" t="s">
        <v>265</v>
      </c>
      <c r="PT8" s="89"/>
      <c r="PU8" s="82">
        <v>1</v>
      </c>
      <c r="PV8" s="78">
        <v>45</v>
      </c>
      <c r="PW8" s="90"/>
      <c r="PX8" s="78" t="s">
        <v>265</v>
      </c>
      <c r="PY8" s="82" t="s">
        <v>265</v>
      </c>
      <c r="PZ8" s="89"/>
      <c r="QA8" s="82">
        <v>1</v>
      </c>
      <c r="QB8" s="78" t="s">
        <v>265</v>
      </c>
      <c r="QC8" s="90"/>
      <c r="QD8" s="78" t="s">
        <v>265</v>
      </c>
      <c r="QE8" s="82" t="s">
        <v>518</v>
      </c>
      <c r="QF8" s="89"/>
      <c r="QG8" s="82">
        <v>1</v>
      </c>
      <c r="QH8" s="78" t="s">
        <v>341</v>
      </c>
      <c r="QI8" s="90"/>
      <c r="QJ8" s="78" t="s">
        <v>265</v>
      </c>
      <c r="QK8" s="82" t="s">
        <v>265</v>
      </c>
      <c r="QL8" s="89"/>
      <c r="QM8" s="82">
        <v>1</v>
      </c>
      <c r="QN8" s="78" t="s">
        <v>552</v>
      </c>
      <c r="QO8" s="90"/>
      <c r="QP8" s="78" t="s">
        <v>265</v>
      </c>
      <c r="QQ8" s="82" t="s">
        <v>265</v>
      </c>
      <c r="QR8" s="89"/>
      <c r="QS8" s="82">
        <v>1</v>
      </c>
      <c r="QT8" s="78" t="s">
        <v>339</v>
      </c>
      <c r="QU8" s="90"/>
      <c r="QV8" s="78" t="s">
        <v>265</v>
      </c>
      <c r="QW8" s="82" t="s">
        <v>265</v>
      </c>
      <c r="QX8" s="89"/>
      <c r="QY8" s="82">
        <v>1</v>
      </c>
      <c r="QZ8" s="78" t="s">
        <v>513</v>
      </c>
      <c r="RA8" s="90"/>
      <c r="RB8" s="78" t="s">
        <v>265</v>
      </c>
      <c r="RC8" s="82" t="s">
        <v>265</v>
      </c>
      <c r="RD8" s="89"/>
      <c r="RE8" s="82">
        <v>1</v>
      </c>
      <c r="RF8" s="78" t="s">
        <v>339</v>
      </c>
      <c r="RG8" s="90"/>
      <c r="RH8" s="78" t="s">
        <v>265</v>
      </c>
      <c r="RI8" s="82" t="s">
        <v>265</v>
      </c>
      <c r="RJ8" s="89"/>
      <c r="RK8" s="82">
        <v>1</v>
      </c>
    </row>
    <row r="9" spans="1:479" ht="38.25" x14ac:dyDescent="0.2">
      <c r="A9" s="31" t="s">
        <v>479</v>
      </c>
      <c r="B9" s="34" t="s">
        <v>450</v>
      </c>
      <c r="C9" s="31" t="s">
        <v>207</v>
      </c>
      <c r="D9" s="31" t="s">
        <v>480</v>
      </c>
      <c r="F9" s="32">
        <v>0.81608520672061202</v>
      </c>
      <c r="G9" s="31" t="s">
        <v>187</v>
      </c>
      <c r="H9" s="31" t="s">
        <v>187</v>
      </c>
      <c r="I9" s="34" t="s">
        <v>220</v>
      </c>
      <c r="K9" s="31" t="s">
        <v>220</v>
      </c>
      <c r="L9" s="88">
        <v>1</v>
      </c>
      <c r="M9" s="87"/>
      <c r="N9" s="36">
        <v>0</v>
      </c>
      <c r="O9" s="36">
        <v>0</v>
      </c>
      <c r="P9" s="36">
        <v>0</v>
      </c>
      <c r="Q9" s="36">
        <v>0</v>
      </c>
      <c r="R9" s="36">
        <v>0</v>
      </c>
      <c r="S9" s="36">
        <v>0</v>
      </c>
      <c r="T9" s="36">
        <v>0</v>
      </c>
      <c r="U9" s="36">
        <v>0</v>
      </c>
      <c r="V9" s="36">
        <v>0</v>
      </c>
      <c r="W9" s="36">
        <v>0</v>
      </c>
      <c r="X9" s="36">
        <v>0</v>
      </c>
      <c r="Y9" s="36">
        <v>0</v>
      </c>
      <c r="Z9" s="85"/>
      <c r="AA9" s="85"/>
      <c r="AB9" s="85"/>
      <c r="AC9" s="85"/>
      <c r="AD9" s="85"/>
      <c r="AE9" s="85"/>
      <c r="AF9" s="85"/>
      <c r="AG9" s="85"/>
      <c r="AH9" s="85"/>
      <c r="AI9" s="85"/>
      <c r="AJ9" s="85"/>
      <c r="AK9" s="85"/>
      <c r="AL9" s="85"/>
      <c r="AM9" s="85"/>
      <c r="AN9" s="85"/>
      <c r="AO9" s="85"/>
      <c r="AP9" s="83">
        <v>7500</v>
      </c>
      <c r="AQ9" s="83" t="s">
        <v>551</v>
      </c>
      <c r="AR9" s="85"/>
      <c r="AS9" s="85"/>
      <c r="AT9" s="83" t="s">
        <v>265</v>
      </c>
      <c r="AU9" s="83" t="s">
        <v>511</v>
      </c>
      <c r="AV9" s="83" t="s">
        <v>265</v>
      </c>
      <c r="AW9" s="83" t="s">
        <v>511</v>
      </c>
      <c r="AX9" s="85"/>
      <c r="AY9" s="85"/>
      <c r="AZ9" s="86"/>
      <c r="BA9" s="85"/>
      <c r="BB9" s="85"/>
      <c r="BC9" s="86"/>
      <c r="BD9" s="85"/>
      <c r="BE9" s="85"/>
      <c r="BF9" s="85"/>
      <c r="BG9" s="85"/>
      <c r="BH9" s="85"/>
      <c r="BI9" s="85"/>
      <c r="BJ9" s="86"/>
      <c r="BK9" s="85"/>
      <c r="BL9" s="85"/>
      <c r="BM9" s="86"/>
      <c r="BN9" s="85"/>
      <c r="BO9" s="85"/>
      <c r="BP9" s="85"/>
      <c r="BQ9" s="85"/>
      <c r="BR9" s="83">
        <v>1000</v>
      </c>
      <c r="BS9" s="83" t="s">
        <v>543</v>
      </c>
      <c r="BT9" s="84">
        <v>0</v>
      </c>
      <c r="BU9" s="85"/>
      <c r="BV9" s="85"/>
      <c r="BW9" s="86"/>
      <c r="BX9" s="83" t="s">
        <v>265</v>
      </c>
      <c r="BY9" s="83" t="s">
        <v>511</v>
      </c>
      <c r="BZ9" s="83" t="s">
        <v>265</v>
      </c>
      <c r="CA9" s="83" t="s">
        <v>511</v>
      </c>
      <c r="CB9" s="20" t="s">
        <v>220</v>
      </c>
      <c r="CN9" s="85"/>
      <c r="CO9" s="85"/>
      <c r="CV9" s="85"/>
      <c r="CW9" s="85"/>
      <c r="DD9" s="85"/>
      <c r="DE9" s="85"/>
      <c r="DJ9" s="78">
        <v>20</v>
      </c>
      <c r="DK9" s="90"/>
      <c r="DL9" s="78" t="s">
        <v>265</v>
      </c>
      <c r="DM9" s="82" t="s">
        <v>265</v>
      </c>
      <c r="DN9" s="89"/>
      <c r="DO9" s="82">
        <v>1</v>
      </c>
      <c r="DP9" s="78">
        <v>45</v>
      </c>
      <c r="DQ9" s="90"/>
      <c r="DR9" s="78" t="s">
        <v>265</v>
      </c>
      <c r="DS9" s="82" t="s">
        <v>265</v>
      </c>
      <c r="DT9" s="89"/>
      <c r="DU9" s="82">
        <v>1</v>
      </c>
      <c r="DV9" s="78">
        <v>20</v>
      </c>
      <c r="DW9" s="90"/>
      <c r="DX9" s="78" t="s">
        <v>265</v>
      </c>
      <c r="DY9" s="82" t="s">
        <v>265</v>
      </c>
      <c r="DZ9" s="89"/>
      <c r="EA9" s="82">
        <v>1</v>
      </c>
      <c r="EB9" s="78" t="s">
        <v>552</v>
      </c>
      <c r="EC9" s="90"/>
      <c r="ED9" s="78" t="s">
        <v>265</v>
      </c>
      <c r="EE9" s="82" t="s">
        <v>265</v>
      </c>
      <c r="EF9" s="89"/>
      <c r="EG9" s="82">
        <v>1</v>
      </c>
      <c r="EH9" s="78" t="s">
        <v>341</v>
      </c>
      <c r="EI9" s="90"/>
      <c r="EJ9" s="78" t="s">
        <v>265</v>
      </c>
      <c r="EK9" s="82" t="s">
        <v>265</v>
      </c>
      <c r="EL9" s="89"/>
      <c r="EM9" s="82">
        <v>1</v>
      </c>
      <c r="EN9" s="78" t="s">
        <v>339</v>
      </c>
      <c r="EO9" s="90"/>
      <c r="EP9" s="78" t="s">
        <v>265</v>
      </c>
      <c r="EQ9" s="82" t="s">
        <v>265</v>
      </c>
      <c r="ER9" s="89"/>
      <c r="ES9" s="82">
        <v>1</v>
      </c>
      <c r="ET9" s="78" t="s">
        <v>552</v>
      </c>
      <c r="EU9" s="90"/>
      <c r="EV9" s="78" t="s">
        <v>265</v>
      </c>
      <c r="EW9" s="82" t="s">
        <v>265</v>
      </c>
      <c r="EX9" s="89"/>
      <c r="EY9" s="82">
        <v>1</v>
      </c>
      <c r="EZ9" s="78" t="s">
        <v>339</v>
      </c>
      <c r="FA9" s="90"/>
      <c r="FB9" s="78" t="s">
        <v>265</v>
      </c>
      <c r="FC9" s="82" t="s">
        <v>265</v>
      </c>
      <c r="FD9" s="89"/>
      <c r="FE9" s="82">
        <v>1</v>
      </c>
      <c r="FF9" s="78">
        <v>45</v>
      </c>
      <c r="FG9" s="90"/>
      <c r="FH9" s="78">
        <v>45</v>
      </c>
      <c r="FI9" s="82" t="s">
        <v>265</v>
      </c>
      <c r="FJ9" s="89"/>
      <c r="FK9" s="82">
        <v>1</v>
      </c>
      <c r="FL9" s="78" t="s">
        <v>339</v>
      </c>
      <c r="FM9" s="90"/>
      <c r="FN9" s="78" t="s">
        <v>265</v>
      </c>
      <c r="FO9" s="82" t="s">
        <v>265</v>
      </c>
      <c r="FP9" s="89"/>
      <c r="FQ9" s="82">
        <v>1</v>
      </c>
      <c r="FR9" s="78" t="s">
        <v>552</v>
      </c>
      <c r="FS9" s="90"/>
      <c r="FT9" s="78" t="s">
        <v>552</v>
      </c>
      <c r="FU9" s="82" t="s">
        <v>265</v>
      </c>
      <c r="FV9" s="89"/>
      <c r="FW9" s="82">
        <v>1</v>
      </c>
      <c r="FX9" s="78" t="s">
        <v>339</v>
      </c>
      <c r="FY9" s="90"/>
      <c r="FZ9" s="78" t="s">
        <v>339</v>
      </c>
      <c r="GA9" s="82" t="s">
        <v>265</v>
      </c>
      <c r="GB9" s="89"/>
      <c r="GC9" s="82">
        <v>1</v>
      </c>
      <c r="GD9" s="78" t="s">
        <v>553</v>
      </c>
      <c r="GE9" s="90"/>
      <c r="GF9" s="78" t="s">
        <v>265</v>
      </c>
      <c r="GG9" s="82" t="s">
        <v>265</v>
      </c>
      <c r="GH9" s="89"/>
      <c r="GI9" s="82">
        <v>1</v>
      </c>
      <c r="GJ9" s="78" t="s">
        <v>341</v>
      </c>
      <c r="GK9" s="90"/>
      <c r="GL9" s="78" t="s">
        <v>265</v>
      </c>
      <c r="GM9" s="82" t="s">
        <v>265</v>
      </c>
      <c r="GN9" s="89"/>
      <c r="GO9" s="82">
        <v>1</v>
      </c>
      <c r="GP9" s="78" t="s">
        <v>552</v>
      </c>
      <c r="GQ9" s="90"/>
      <c r="GR9" s="78" t="s">
        <v>265</v>
      </c>
      <c r="GS9" s="82" t="s">
        <v>265</v>
      </c>
      <c r="GT9" s="89"/>
      <c r="GU9" s="82">
        <v>1</v>
      </c>
      <c r="GV9" s="78" t="s">
        <v>553</v>
      </c>
      <c r="GW9" s="90"/>
      <c r="GX9" s="78" t="s">
        <v>265</v>
      </c>
      <c r="GY9" s="82" t="s">
        <v>265</v>
      </c>
      <c r="GZ9" s="89"/>
      <c r="HA9" s="82">
        <v>1</v>
      </c>
      <c r="HB9" s="78" t="s">
        <v>339</v>
      </c>
      <c r="HC9" s="90"/>
      <c r="HD9" s="78" t="s">
        <v>265</v>
      </c>
      <c r="HE9" s="82" t="s">
        <v>265</v>
      </c>
      <c r="HF9" s="89"/>
      <c r="HG9" s="82">
        <v>1</v>
      </c>
      <c r="HH9" s="78" t="s">
        <v>513</v>
      </c>
      <c r="HI9" s="90"/>
      <c r="HJ9" s="78" t="s">
        <v>265</v>
      </c>
      <c r="HK9" s="82" t="s">
        <v>265</v>
      </c>
      <c r="HL9" s="89"/>
      <c r="HM9" s="82">
        <v>1</v>
      </c>
      <c r="HN9" s="78">
        <v>20</v>
      </c>
      <c r="HO9" s="90"/>
      <c r="HP9" s="78" t="s">
        <v>265</v>
      </c>
      <c r="HQ9" s="82" t="s">
        <v>265</v>
      </c>
      <c r="HR9" s="89"/>
      <c r="HS9" s="82">
        <v>1</v>
      </c>
      <c r="HT9" s="78" t="s">
        <v>553</v>
      </c>
      <c r="HU9" s="90"/>
      <c r="HV9" s="78" t="s">
        <v>265</v>
      </c>
      <c r="HW9" s="82" t="s">
        <v>265</v>
      </c>
      <c r="HX9" s="89"/>
      <c r="HY9" s="82">
        <v>1</v>
      </c>
      <c r="HZ9" s="78">
        <v>20</v>
      </c>
      <c r="IA9" s="90"/>
      <c r="IB9" s="78" t="s">
        <v>265</v>
      </c>
      <c r="IC9" s="82" t="s">
        <v>265</v>
      </c>
      <c r="ID9" s="89"/>
      <c r="IE9" s="82">
        <v>1</v>
      </c>
      <c r="IF9" s="78" t="s">
        <v>553</v>
      </c>
      <c r="IG9" s="90"/>
      <c r="IH9" s="78" t="s">
        <v>265</v>
      </c>
      <c r="II9" s="82" t="s">
        <v>265</v>
      </c>
      <c r="IJ9" s="89"/>
      <c r="IK9" s="82">
        <v>1</v>
      </c>
      <c r="IL9" s="78">
        <v>25</v>
      </c>
      <c r="IM9" s="90"/>
      <c r="IN9" s="78" t="s">
        <v>265</v>
      </c>
      <c r="IO9" s="82" t="s">
        <v>265</v>
      </c>
      <c r="IP9" s="89"/>
      <c r="IQ9" s="82">
        <v>1</v>
      </c>
      <c r="IR9" s="78">
        <v>45</v>
      </c>
      <c r="IS9" s="90"/>
      <c r="IT9" s="78" t="s">
        <v>265</v>
      </c>
      <c r="IU9" s="82" t="s">
        <v>265</v>
      </c>
      <c r="IV9" s="89"/>
      <c r="IW9" s="82">
        <v>1</v>
      </c>
      <c r="IX9" s="78" t="s">
        <v>517</v>
      </c>
      <c r="IY9" s="90"/>
      <c r="IZ9" s="78" t="s">
        <v>265</v>
      </c>
      <c r="JA9" s="82" t="s">
        <v>265</v>
      </c>
      <c r="JB9" s="89"/>
      <c r="JC9" s="82">
        <v>1</v>
      </c>
      <c r="JD9" s="78" t="s">
        <v>517</v>
      </c>
      <c r="JE9" s="90"/>
      <c r="JF9" s="78" t="s">
        <v>265</v>
      </c>
      <c r="JG9" s="82" t="s">
        <v>265</v>
      </c>
      <c r="JH9" s="89"/>
      <c r="JI9" s="82">
        <v>1</v>
      </c>
      <c r="JJ9" s="78">
        <v>45</v>
      </c>
      <c r="JK9" s="90"/>
      <c r="JL9" s="78" t="s">
        <v>265</v>
      </c>
      <c r="JM9" s="82" t="s">
        <v>265</v>
      </c>
      <c r="JN9" s="89"/>
      <c r="JO9" s="82">
        <v>1</v>
      </c>
      <c r="JP9" s="78">
        <v>45</v>
      </c>
      <c r="JQ9" s="90"/>
      <c r="JR9" s="78" t="s">
        <v>265</v>
      </c>
      <c r="JS9" s="82" t="s">
        <v>265</v>
      </c>
      <c r="JT9" s="89"/>
      <c r="JU9" s="82">
        <v>1</v>
      </c>
      <c r="JV9" s="78">
        <v>20</v>
      </c>
      <c r="JW9" s="90"/>
      <c r="JX9" s="78" t="s">
        <v>265</v>
      </c>
      <c r="JY9" s="82" t="s">
        <v>265</v>
      </c>
      <c r="JZ9" s="89"/>
      <c r="KA9" s="82">
        <v>1</v>
      </c>
      <c r="KB9" s="78" t="s">
        <v>265</v>
      </c>
      <c r="KC9" s="90"/>
      <c r="KD9" s="78" t="s">
        <v>265</v>
      </c>
      <c r="KE9" s="82" t="s">
        <v>518</v>
      </c>
      <c r="KF9" s="89"/>
      <c r="KG9" s="82">
        <v>1</v>
      </c>
      <c r="KH9" s="78" t="s">
        <v>339</v>
      </c>
      <c r="KI9" s="90"/>
      <c r="KJ9" s="78" t="s">
        <v>265</v>
      </c>
      <c r="KK9" s="82" t="s">
        <v>265</v>
      </c>
      <c r="KL9" s="89"/>
      <c r="KM9" s="82">
        <v>1</v>
      </c>
      <c r="KN9" s="78" t="s">
        <v>532</v>
      </c>
      <c r="KO9" s="90"/>
      <c r="KP9" s="78" t="s">
        <v>265</v>
      </c>
      <c r="KQ9" s="82" t="s">
        <v>265</v>
      </c>
      <c r="KR9" s="89"/>
      <c r="KS9" s="82">
        <v>1</v>
      </c>
      <c r="KT9" s="78" t="s">
        <v>339</v>
      </c>
      <c r="KU9" s="90"/>
      <c r="KV9" s="78" t="s">
        <v>265</v>
      </c>
      <c r="KW9" s="82" t="s">
        <v>265</v>
      </c>
      <c r="KX9" s="89"/>
      <c r="KY9" s="82">
        <v>1</v>
      </c>
      <c r="KZ9" s="78">
        <v>45</v>
      </c>
      <c r="LA9" s="90"/>
      <c r="LB9" s="78" t="s">
        <v>265</v>
      </c>
      <c r="LC9" s="82" t="s">
        <v>265</v>
      </c>
      <c r="LD9" s="89"/>
      <c r="LE9" s="82">
        <v>1</v>
      </c>
      <c r="LF9" s="78">
        <v>20</v>
      </c>
      <c r="LG9" s="90"/>
      <c r="LH9" s="78" t="s">
        <v>265</v>
      </c>
      <c r="LI9" s="82" t="s">
        <v>265</v>
      </c>
      <c r="LJ9" s="89"/>
      <c r="LK9" s="82">
        <v>1</v>
      </c>
      <c r="LL9" s="78" t="s">
        <v>339</v>
      </c>
      <c r="LM9" s="90"/>
      <c r="LN9" s="78" t="s">
        <v>265</v>
      </c>
      <c r="LO9" s="82" t="s">
        <v>265</v>
      </c>
      <c r="LP9" s="89"/>
      <c r="LQ9" s="82">
        <v>1</v>
      </c>
      <c r="LR9" s="78" t="s">
        <v>339</v>
      </c>
      <c r="LS9" s="90"/>
      <c r="LT9" s="78" t="s">
        <v>265</v>
      </c>
      <c r="LU9" s="82" t="s">
        <v>265</v>
      </c>
      <c r="LV9" s="89"/>
      <c r="LW9" s="82">
        <v>1</v>
      </c>
      <c r="LX9" s="78" t="s">
        <v>339</v>
      </c>
      <c r="LY9" s="90"/>
      <c r="LZ9" s="78" t="s">
        <v>265</v>
      </c>
      <c r="MA9" s="82" t="s">
        <v>265</v>
      </c>
      <c r="MB9" s="89"/>
      <c r="MC9" s="82">
        <v>1</v>
      </c>
      <c r="MD9" s="78" t="s">
        <v>339</v>
      </c>
      <c r="ME9" s="90"/>
      <c r="MF9" s="78" t="s">
        <v>265</v>
      </c>
      <c r="MG9" s="82" t="s">
        <v>265</v>
      </c>
      <c r="MH9" s="89"/>
      <c r="MI9" s="82">
        <v>0.2</v>
      </c>
      <c r="MJ9" s="78">
        <v>45</v>
      </c>
      <c r="MK9" s="90"/>
      <c r="ML9" s="78" t="s">
        <v>265</v>
      </c>
      <c r="MM9" s="82" t="s">
        <v>265</v>
      </c>
      <c r="MN9" s="89"/>
      <c r="MO9" s="82">
        <v>1</v>
      </c>
      <c r="MP9" s="78">
        <v>45</v>
      </c>
      <c r="MQ9" s="90"/>
      <c r="MR9" s="78" t="s">
        <v>265</v>
      </c>
      <c r="MS9" s="82" t="s">
        <v>265</v>
      </c>
      <c r="MT9" s="89"/>
      <c r="MU9" s="82">
        <v>1</v>
      </c>
      <c r="MV9" s="78" t="s">
        <v>339</v>
      </c>
      <c r="MW9" s="90"/>
      <c r="MX9" s="78" t="s">
        <v>265</v>
      </c>
      <c r="MY9" s="82" t="s">
        <v>265</v>
      </c>
      <c r="MZ9" s="89"/>
      <c r="NA9" s="82">
        <v>1</v>
      </c>
      <c r="NB9" s="78" t="s">
        <v>544</v>
      </c>
      <c r="NC9" s="90"/>
      <c r="ND9" s="78" t="s">
        <v>265</v>
      </c>
      <c r="NE9" s="82" t="s">
        <v>265</v>
      </c>
      <c r="NF9" s="89"/>
      <c r="NG9" s="82">
        <v>1</v>
      </c>
      <c r="NH9" s="78" t="s">
        <v>545</v>
      </c>
      <c r="NI9" s="90"/>
      <c r="NJ9" s="78" t="s">
        <v>265</v>
      </c>
      <c r="NK9" s="82" t="s">
        <v>265</v>
      </c>
      <c r="NL9" s="89"/>
      <c r="NM9" s="82">
        <v>1</v>
      </c>
      <c r="NN9" s="78" t="s">
        <v>265</v>
      </c>
      <c r="NO9" s="90"/>
      <c r="NP9" s="78" t="s">
        <v>265</v>
      </c>
      <c r="NQ9" s="82" t="s">
        <v>521</v>
      </c>
      <c r="NR9" s="89"/>
      <c r="NS9" s="82" t="s">
        <v>522</v>
      </c>
      <c r="NT9" s="78" t="s">
        <v>265</v>
      </c>
      <c r="NU9" s="90"/>
      <c r="NV9" s="78" t="s">
        <v>265</v>
      </c>
      <c r="NW9" s="82">
        <v>0.5</v>
      </c>
      <c r="NX9" s="89"/>
      <c r="NY9" s="82">
        <v>0.7</v>
      </c>
      <c r="NZ9" s="78" t="s">
        <v>265</v>
      </c>
      <c r="OA9" s="90"/>
      <c r="OB9" s="78" t="s">
        <v>265</v>
      </c>
      <c r="OC9" s="82" t="s">
        <v>523</v>
      </c>
      <c r="OD9" s="89"/>
      <c r="OE9" s="82" t="s">
        <v>524</v>
      </c>
      <c r="OF9" s="78" t="s">
        <v>339</v>
      </c>
      <c r="OG9" s="90"/>
      <c r="OH9" s="78" t="s">
        <v>265</v>
      </c>
      <c r="OI9" s="82" t="s">
        <v>265</v>
      </c>
      <c r="OJ9" s="89"/>
      <c r="OK9" s="82">
        <v>1</v>
      </c>
      <c r="OL9" s="78" t="s">
        <v>513</v>
      </c>
      <c r="OM9" s="90"/>
      <c r="ON9" s="78" t="s">
        <v>265</v>
      </c>
      <c r="OO9" s="82" t="s">
        <v>265</v>
      </c>
      <c r="OP9" s="89"/>
      <c r="OQ9" s="82">
        <v>1</v>
      </c>
      <c r="OR9" s="78" t="s">
        <v>552</v>
      </c>
      <c r="OS9" s="90"/>
      <c r="OT9" s="78" t="s">
        <v>552</v>
      </c>
      <c r="OU9" s="82" t="s">
        <v>265</v>
      </c>
      <c r="OV9" s="89"/>
      <c r="OW9" s="82">
        <v>1</v>
      </c>
      <c r="OX9" s="78" t="s">
        <v>339</v>
      </c>
      <c r="OY9" s="90"/>
      <c r="OZ9" s="78" t="s">
        <v>265</v>
      </c>
      <c r="PA9" s="82" t="s">
        <v>265</v>
      </c>
      <c r="PB9" s="89"/>
      <c r="PC9" s="82">
        <v>1</v>
      </c>
      <c r="PD9" s="78">
        <v>45</v>
      </c>
      <c r="PE9" s="90"/>
      <c r="PF9" s="78" t="s">
        <v>265</v>
      </c>
      <c r="PG9" s="82" t="s">
        <v>265</v>
      </c>
      <c r="PH9" s="89"/>
      <c r="PI9" s="82">
        <v>1</v>
      </c>
      <c r="PJ9" s="78" t="s">
        <v>341</v>
      </c>
      <c r="PK9" s="90"/>
      <c r="PL9" s="78" t="s">
        <v>265</v>
      </c>
      <c r="PM9" s="82" t="s">
        <v>265</v>
      </c>
      <c r="PN9" s="89"/>
      <c r="PO9" s="82">
        <v>1</v>
      </c>
      <c r="PP9" s="78" t="s">
        <v>341</v>
      </c>
      <c r="PQ9" s="90"/>
      <c r="PR9" s="78" t="s">
        <v>265</v>
      </c>
      <c r="PS9" s="82" t="s">
        <v>265</v>
      </c>
      <c r="PT9" s="89"/>
      <c r="PU9" s="82">
        <v>1</v>
      </c>
      <c r="PV9" s="78">
        <v>45</v>
      </c>
      <c r="PW9" s="90"/>
      <c r="PX9" s="78" t="s">
        <v>265</v>
      </c>
      <c r="PY9" s="82" t="s">
        <v>265</v>
      </c>
      <c r="PZ9" s="89"/>
      <c r="QA9" s="82">
        <v>1</v>
      </c>
      <c r="QB9" s="78" t="s">
        <v>265</v>
      </c>
      <c r="QC9" s="90"/>
      <c r="QD9" s="78" t="s">
        <v>265</v>
      </c>
      <c r="QE9" s="82" t="s">
        <v>518</v>
      </c>
      <c r="QF9" s="89"/>
      <c r="QG9" s="82">
        <v>1</v>
      </c>
      <c r="QH9" s="78" t="s">
        <v>341</v>
      </c>
      <c r="QI9" s="90"/>
      <c r="QJ9" s="78" t="s">
        <v>265</v>
      </c>
      <c r="QK9" s="82" t="s">
        <v>265</v>
      </c>
      <c r="QL9" s="89"/>
      <c r="QM9" s="82">
        <v>1</v>
      </c>
      <c r="QN9" s="78" t="s">
        <v>552</v>
      </c>
      <c r="QO9" s="90"/>
      <c r="QP9" s="78" t="s">
        <v>265</v>
      </c>
      <c r="QQ9" s="82" t="s">
        <v>265</v>
      </c>
      <c r="QR9" s="89"/>
      <c r="QS9" s="82">
        <v>1</v>
      </c>
      <c r="QT9" s="78" t="s">
        <v>339</v>
      </c>
      <c r="QU9" s="90"/>
      <c r="QV9" s="78" t="s">
        <v>265</v>
      </c>
      <c r="QW9" s="82" t="s">
        <v>265</v>
      </c>
      <c r="QX9" s="89"/>
      <c r="QY9" s="82">
        <v>1</v>
      </c>
      <c r="QZ9" s="78" t="s">
        <v>513</v>
      </c>
      <c r="RA9" s="90"/>
      <c r="RB9" s="78" t="s">
        <v>265</v>
      </c>
      <c r="RC9" s="82" t="s">
        <v>265</v>
      </c>
      <c r="RD9" s="89"/>
      <c r="RE9" s="82">
        <v>1</v>
      </c>
      <c r="RF9" s="78" t="s">
        <v>339</v>
      </c>
      <c r="RG9" s="90"/>
      <c r="RH9" s="78" t="s">
        <v>265</v>
      </c>
      <c r="RI9" s="82" t="s">
        <v>265</v>
      </c>
      <c r="RJ9" s="89"/>
      <c r="RK9" s="82">
        <v>1</v>
      </c>
    </row>
    <row r="10" spans="1:479" x14ac:dyDescent="0.2">
      <c r="A10" s="31" t="s">
        <v>481</v>
      </c>
      <c r="B10" s="34" t="s">
        <v>450</v>
      </c>
      <c r="C10" s="31" t="s">
        <v>207</v>
      </c>
      <c r="D10" s="31" t="s">
        <v>310</v>
      </c>
      <c r="F10" s="32">
        <v>1</v>
      </c>
      <c r="G10" s="31" t="s">
        <v>187</v>
      </c>
      <c r="H10" s="31" t="s">
        <v>187</v>
      </c>
      <c r="I10" s="34" t="s">
        <v>220</v>
      </c>
      <c r="K10" s="31" t="s">
        <v>220</v>
      </c>
      <c r="L10" s="88">
        <v>1</v>
      </c>
      <c r="M10" s="87"/>
      <c r="N10" s="36">
        <v>0</v>
      </c>
      <c r="O10" s="36">
        <v>0</v>
      </c>
      <c r="P10" s="36">
        <v>0</v>
      </c>
      <c r="Q10" s="36">
        <v>0</v>
      </c>
      <c r="R10" s="36">
        <v>0</v>
      </c>
      <c r="S10" s="36">
        <v>0</v>
      </c>
      <c r="T10" s="36">
        <v>0</v>
      </c>
      <c r="U10" s="36">
        <v>0</v>
      </c>
      <c r="V10" s="36">
        <v>0</v>
      </c>
      <c r="W10" s="36">
        <v>0</v>
      </c>
      <c r="X10" s="36">
        <v>0</v>
      </c>
      <c r="Y10" s="36">
        <v>0</v>
      </c>
      <c r="Z10" s="85">
        <v>0</v>
      </c>
      <c r="AA10" s="85" t="s">
        <v>509</v>
      </c>
      <c r="AB10" s="85">
        <v>0</v>
      </c>
      <c r="AC10" s="85" t="s">
        <v>509</v>
      </c>
      <c r="AD10" s="85">
        <v>0</v>
      </c>
      <c r="AE10" s="85" t="s">
        <v>509</v>
      </c>
      <c r="AF10" s="85">
        <v>0</v>
      </c>
      <c r="AG10" s="85" t="s">
        <v>509</v>
      </c>
      <c r="AH10" s="85">
        <v>0</v>
      </c>
      <c r="AI10" s="85" t="s">
        <v>509</v>
      </c>
      <c r="AJ10" s="85">
        <v>0</v>
      </c>
      <c r="AK10" s="85" t="s">
        <v>509</v>
      </c>
      <c r="AL10" s="85">
        <v>0</v>
      </c>
      <c r="AM10" s="85" t="s">
        <v>509</v>
      </c>
      <c r="AN10" s="85">
        <v>0</v>
      </c>
      <c r="AO10" s="85" t="s">
        <v>509</v>
      </c>
      <c r="AP10" s="83">
        <v>0</v>
      </c>
      <c r="AQ10" s="83" t="s">
        <v>509</v>
      </c>
      <c r="AR10" s="85">
        <v>0</v>
      </c>
      <c r="AS10" s="85" t="s">
        <v>509</v>
      </c>
      <c r="AT10" s="83">
        <v>0</v>
      </c>
      <c r="AU10" s="83" t="s">
        <v>509</v>
      </c>
      <c r="AV10" s="83">
        <v>0</v>
      </c>
      <c r="AW10" s="83" t="s">
        <v>509</v>
      </c>
      <c r="AX10" s="85">
        <v>0</v>
      </c>
      <c r="AY10" s="85" t="s">
        <v>509</v>
      </c>
      <c r="AZ10" s="86">
        <v>0</v>
      </c>
      <c r="BA10" s="85">
        <v>0</v>
      </c>
      <c r="BB10" s="85" t="s">
        <v>509</v>
      </c>
      <c r="BC10" s="86">
        <v>0</v>
      </c>
      <c r="BD10" s="85">
        <v>0</v>
      </c>
      <c r="BE10" s="85" t="s">
        <v>509</v>
      </c>
      <c r="BF10" s="85">
        <v>0</v>
      </c>
      <c r="BG10" s="85" t="s">
        <v>509</v>
      </c>
      <c r="BH10" s="85">
        <v>0</v>
      </c>
      <c r="BI10" s="85" t="s">
        <v>509</v>
      </c>
      <c r="BJ10" s="86">
        <v>0</v>
      </c>
      <c r="BK10" s="85">
        <v>0</v>
      </c>
      <c r="BL10" s="85" t="s">
        <v>509</v>
      </c>
      <c r="BM10" s="86">
        <v>0</v>
      </c>
      <c r="BN10" s="85">
        <v>0</v>
      </c>
      <c r="BO10" s="85" t="s">
        <v>509</v>
      </c>
      <c r="BP10" s="85">
        <v>0</v>
      </c>
      <c r="BQ10" s="85" t="s">
        <v>509</v>
      </c>
      <c r="BR10" s="83">
        <v>0</v>
      </c>
      <c r="BS10" s="83" t="s">
        <v>509</v>
      </c>
      <c r="BT10" s="84">
        <v>0</v>
      </c>
      <c r="BU10" s="85">
        <v>0</v>
      </c>
      <c r="BV10" s="85" t="s">
        <v>509</v>
      </c>
      <c r="BW10" s="86">
        <v>0</v>
      </c>
      <c r="BX10" s="83">
        <v>0</v>
      </c>
      <c r="BY10" s="83" t="s">
        <v>509</v>
      </c>
      <c r="BZ10" s="83">
        <v>0</v>
      </c>
      <c r="CA10" s="83" t="s">
        <v>509</v>
      </c>
      <c r="CB10" s="20" t="s">
        <v>220</v>
      </c>
      <c r="CL10" s="36">
        <v>0</v>
      </c>
      <c r="CM10" s="36" t="s">
        <v>509</v>
      </c>
      <c r="CN10" s="85">
        <v>0</v>
      </c>
      <c r="CO10" s="85" t="s">
        <v>509</v>
      </c>
      <c r="CP10" s="36">
        <v>0</v>
      </c>
      <c r="CQ10" s="36" t="s">
        <v>509</v>
      </c>
      <c r="CR10" s="36">
        <v>0</v>
      </c>
      <c r="CS10" s="36" t="s">
        <v>509</v>
      </c>
      <c r="CT10" s="36">
        <v>0</v>
      </c>
      <c r="CU10" s="36" t="s">
        <v>509</v>
      </c>
      <c r="CV10" s="85">
        <v>0</v>
      </c>
      <c r="CW10" s="85" t="s">
        <v>509</v>
      </c>
      <c r="CX10" s="36">
        <v>0</v>
      </c>
      <c r="CY10" s="36" t="s">
        <v>509</v>
      </c>
      <c r="CZ10" s="36">
        <v>0</v>
      </c>
      <c r="DA10" s="36" t="s">
        <v>509</v>
      </c>
      <c r="DB10" s="36">
        <v>0</v>
      </c>
      <c r="DC10" s="36" t="s">
        <v>509</v>
      </c>
      <c r="DD10" s="85">
        <v>0</v>
      </c>
      <c r="DE10" s="85" t="s">
        <v>509</v>
      </c>
      <c r="DF10" s="36">
        <v>0</v>
      </c>
      <c r="DG10" s="36" t="s">
        <v>509</v>
      </c>
      <c r="DH10" s="36">
        <v>0</v>
      </c>
      <c r="DI10" s="36" t="s">
        <v>509</v>
      </c>
      <c r="DJ10" s="78">
        <v>0</v>
      </c>
      <c r="DK10" s="90">
        <v>0</v>
      </c>
      <c r="DL10" s="78">
        <v>0</v>
      </c>
      <c r="DM10" s="82">
        <v>0</v>
      </c>
      <c r="DN10" s="89">
        <v>0</v>
      </c>
      <c r="DO10" s="82">
        <v>0</v>
      </c>
      <c r="DP10" s="78">
        <v>0</v>
      </c>
      <c r="DQ10" s="90">
        <v>0</v>
      </c>
      <c r="DR10" s="78">
        <v>0</v>
      </c>
      <c r="DS10" s="82">
        <v>0</v>
      </c>
      <c r="DT10" s="89">
        <v>0</v>
      </c>
      <c r="DU10" s="82">
        <v>0</v>
      </c>
      <c r="DV10" s="78">
        <v>0</v>
      </c>
      <c r="DW10" s="90">
        <v>0</v>
      </c>
      <c r="DX10" s="78">
        <v>0</v>
      </c>
      <c r="DY10" s="82">
        <v>0</v>
      </c>
      <c r="DZ10" s="89">
        <v>0</v>
      </c>
      <c r="EA10" s="82">
        <v>0</v>
      </c>
      <c r="EB10" s="78">
        <v>0</v>
      </c>
      <c r="EC10" s="90">
        <v>0</v>
      </c>
      <c r="ED10" s="78">
        <v>0</v>
      </c>
      <c r="EE10" s="82">
        <v>0</v>
      </c>
      <c r="EF10" s="89">
        <v>0</v>
      </c>
      <c r="EG10" s="82">
        <v>0</v>
      </c>
      <c r="EH10" s="78">
        <v>0</v>
      </c>
      <c r="EI10" s="90">
        <v>0</v>
      </c>
      <c r="EJ10" s="78">
        <v>0</v>
      </c>
      <c r="EK10" s="82">
        <v>0</v>
      </c>
      <c r="EL10" s="89">
        <v>0</v>
      </c>
      <c r="EM10" s="82">
        <v>0</v>
      </c>
      <c r="EN10" s="78">
        <v>0</v>
      </c>
      <c r="EO10" s="90">
        <v>0</v>
      </c>
      <c r="EP10" s="78">
        <v>0</v>
      </c>
      <c r="EQ10" s="82">
        <v>0</v>
      </c>
      <c r="ER10" s="89">
        <v>0</v>
      </c>
      <c r="ES10" s="82">
        <v>0</v>
      </c>
      <c r="ET10" s="78">
        <v>0</v>
      </c>
      <c r="EU10" s="90">
        <v>0</v>
      </c>
      <c r="EV10" s="78">
        <v>0</v>
      </c>
      <c r="EW10" s="82">
        <v>0</v>
      </c>
      <c r="EX10" s="89">
        <v>0</v>
      </c>
      <c r="EY10" s="82">
        <v>0</v>
      </c>
      <c r="EZ10" s="78">
        <v>0</v>
      </c>
      <c r="FA10" s="90">
        <v>0</v>
      </c>
      <c r="FB10" s="78">
        <v>0</v>
      </c>
      <c r="FC10" s="82">
        <v>0</v>
      </c>
      <c r="FD10" s="89">
        <v>0</v>
      </c>
      <c r="FE10" s="82">
        <v>0</v>
      </c>
      <c r="FF10" s="78">
        <v>0</v>
      </c>
      <c r="FG10" s="90">
        <v>0</v>
      </c>
      <c r="FH10" s="78">
        <v>0</v>
      </c>
      <c r="FI10" s="82">
        <v>0</v>
      </c>
      <c r="FJ10" s="89">
        <v>0</v>
      </c>
      <c r="FK10" s="82">
        <v>0</v>
      </c>
      <c r="FL10" s="78">
        <v>0</v>
      </c>
      <c r="FM10" s="90">
        <v>0</v>
      </c>
      <c r="FN10" s="78">
        <v>0</v>
      </c>
      <c r="FO10" s="82">
        <v>0</v>
      </c>
      <c r="FP10" s="89">
        <v>0</v>
      </c>
      <c r="FQ10" s="82">
        <v>0</v>
      </c>
      <c r="FR10" s="78">
        <v>0</v>
      </c>
      <c r="FS10" s="90">
        <v>0</v>
      </c>
      <c r="FT10" s="78">
        <v>0</v>
      </c>
      <c r="FU10" s="82">
        <v>0</v>
      </c>
      <c r="FV10" s="89">
        <v>0</v>
      </c>
      <c r="FW10" s="82">
        <v>0</v>
      </c>
      <c r="FX10" s="78">
        <v>0</v>
      </c>
      <c r="FY10" s="90">
        <v>0</v>
      </c>
      <c r="FZ10" s="78">
        <v>0</v>
      </c>
      <c r="GA10" s="82">
        <v>0</v>
      </c>
      <c r="GB10" s="89">
        <v>0</v>
      </c>
      <c r="GC10" s="82">
        <v>0</v>
      </c>
      <c r="GD10" s="78">
        <v>0</v>
      </c>
      <c r="GE10" s="90">
        <v>0</v>
      </c>
      <c r="GF10" s="78">
        <v>0</v>
      </c>
      <c r="GG10" s="82">
        <v>0</v>
      </c>
      <c r="GH10" s="89">
        <v>0</v>
      </c>
      <c r="GI10" s="82">
        <v>0</v>
      </c>
      <c r="GJ10" s="78">
        <v>0</v>
      </c>
      <c r="GK10" s="90">
        <v>0</v>
      </c>
      <c r="GL10" s="78">
        <v>0</v>
      </c>
      <c r="GM10" s="82">
        <v>0</v>
      </c>
      <c r="GN10" s="89">
        <v>0</v>
      </c>
      <c r="GO10" s="82">
        <v>0</v>
      </c>
      <c r="GP10" s="78">
        <v>0</v>
      </c>
      <c r="GQ10" s="90">
        <v>0</v>
      </c>
      <c r="GR10" s="78">
        <v>0</v>
      </c>
      <c r="GS10" s="82">
        <v>0</v>
      </c>
      <c r="GT10" s="89">
        <v>0</v>
      </c>
      <c r="GU10" s="82">
        <v>0</v>
      </c>
      <c r="GV10" s="78">
        <v>0</v>
      </c>
      <c r="GW10" s="90">
        <v>0</v>
      </c>
      <c r="GX10" s="78">
        <v>0</v>
      </c>
      <c r="GY10" s="82">
        <v>0</v>
      </c>
      <c r="GZ10" s="89">
        <v>0</v>
      </c>
      <c r="HA10" s="82">
        <v>0</v>
      </c>
      <c r="HB10" s="78">
        <v>0</v>
      </c>
      <c r="HC10" s="90">
        <v>0</v>
      </c>
      <c r="HD10" s="78">
        <v>0</v>
      </c>
      <c r="HE10" s="82">
        <v>0</v>
      </c>
      <c r="HF10" s="89">
        <v>0</v>
      </c>
      <c r="HG10" s="82">
        <v>0</v>
      </c>
      <c r="HH10" s="78">
        <v>0</v>
      </c>
      <c r="HI10" s="90">
        <v>0</v>
      </c>
      <c r="HJ10" s="78">
        <v>0</v>
      </c>
      <c r="HK10" s="82">
        <v>0</v>
      </c>
      <c r="HL10" s="89">
        <v>0</v>
      </c>
      <c r="HM10" s="82">
        <v>0</v>
      </c>
      <c r="HN10" s="78">
        <v>0</v>
      </c>
      <c r="HO10" s="90">
        <v>0</v>
      </c>
      <c r="HP10" s="78">
        <v>0</v>
      </c>
      <c r="HQ10" s="82">
        <v>0</v>
      </c>
      <c r="HR10" s="89">
        <v>0</v>
      </c>
      <c r="HS10" s="82">
        <v>0</v>
      </c>
      <c r="HT10" s="78">
        <v>0</v>
      </c>
      <c r="HU10" s="90">
        <v>0</v>
      </c>
      <c r="HV10" s="78">
        <v>0</v>
      </c>
      <c r="HW10" s="82">
        <v>0</v>
      </c>
      <c r="HX10" s="89">
        <v>0</v>
      </c>
      <c r="HY10" s="82">
        <v>0</v>
      </c>
      <c r="HZ10" s="78">
        <v>0</v>
      </c>
      <c r="IA10" s="90">
        <v>0</v>
      </c>
      <c r="IB10" s="78">
        <v>0</v>
      </c>
      <c r="IC10" s="82">
        <v>0</v>
      </c>
      <c r="ID10" s="89">
        <v>0</v>
      </c>
      <c r="IE10" s="82">
        <v>0</v>
      </c>
      <c r="IF10" s="78">
        <v>0</v>
      </c>
      <c r="IG10" s="90">
        <v>0</v>
      </c>
      <c r="IH10" s="78">
        <v>0</v>
      </c>
      <c r="II10" s="82">
        <v>0</v>
      </c>
      <c r="IJ10" s="89">
        <v>0</v>
      </c>
      <c r="IK10" s="82">
        <v>0</v>
      </c>
      <c r="IL10" s="78">
        <v>0</v>
      </c>
      <c r="IM10" s="90">
        <v>0</v>
      </c>
      <c r="IN10" s="78">
        <v>0</v>
      </c>
      <c r="IO10" s="82">
        <v>0</v>
      </c>
      <c r="IP10" s="89">
        <v>0</v>
      </c>
      <c r="IQ10" s="82">
        <v>0</v>
      </c>
      <c r="IR10" s="78">
        <v>0</v>
      </c>
      <c r="IS10" s="90">
        <v>0</v>
      </c>
      <c r="IT10" s="78">
        <v>0</v>
      </c>
      <c r="IU10" s="82">
        <v>0</v>
      </c>
      <c r="IV10" s="89">
        <v>0</v>
      </c>
      <c r="IW10" s="82">
        <v>0</v>
      </c>
      <c r="IX10" s="78">
        <v>0</v>
      </c>
      <c r="IY10" s="90">
        <v>0</v>
      </c>
      <c r="IZ10" s="78">
        <v>0</v>
      </c>
      <c r="JA10" s="82">
        <v>0</v>
      </c>
      <c r="JB10" s="89">
        <v>0</v>
      </c>
      <c r="JC10" s="82">
        <v>0</v>
      </c>
      <c r="JD10" s="78">
        <v>0</v>
      </c>
      <c r="JE10" s="90">
        <v>0</v>
      </c>
      <c r="JF10" s="78">
        <v>0</v>
      </c>
      <c r="JG10" s="82">
        <v>0</v>
      </c>
      <c r="JH10" s="89">
        <v>0</v>
      </c>
      <c r="JI10" s="82">
        <v>0</v>
      </c>
      <c r="JJ10" s="78">
        <v>0</v>
      </c>
      <c r="JK10" s="90">
        <v>0</v>
      </c>
      <c r="JL10" s="78">
        <v>0</v>
      </c>
      <c r="JM10" s="82">
        <v>0</v>
      </c>
      <c r="JN10" s="89">
        <v>0</v>
      </c>
      <c r="JO10" s="82">
        <v>0</v>
      </c>
      <c r="JP10" s="78">
        <v>0</v>
      </c>
      <c r="JQ10" s="90">
        <v>0</v>
      </c>
      <c r="JR10" s="78">
        <v>0</v>
      </c>
      <c r="JS10" s="82">
        <v>0</v>
      </c>
      <c r="JT10" s="89">
        <v>0</v>
      </c>
      <c r="JU10" s="82">
        <v>0</v>
      </c>
      <c r="JV10" s="78">
        <v>0</v>
      </c>
      <c r="JW10" s="90">
        <v>0</v>
      </c>
      <c r="JX10" s="78">
        <v>0</v>
      </c>
      <c r="JY10" s="82">
        <v>0</v>
      </c>
      <c r="JZ10" s="89">
        <v>0</v>
      </c>
      <c r="KA10" s="82">
        <v>0</v>
      </c>
      <c r="KB10" s="78">
        <v>0</v>
      </c>
      <c r="KC10" s="90">
        <v>0</v>
      </c>
      <c r="KD10" s="78">
        <v>0</v>
      </c>
      <c r="KE10" s="82">
        <v>0</v>
      </c>
      <c r="KF10" s="89">
        <v>0</v>
      </c>
      <c r="KG10" s="82">
        <v>0</v>
      </c>
      <c r="KH10" s="78">
        <v>0</v>
      </c>
      <c r="KI10" s="90">
        <v>0</v>
      </c>
      <c r="KJ10" s="78">
        <v>0</v>
      </c>
      <c r="KK10" s="82">
        <v>0</v>
      </c>
      <c r="KL10" s="89">
        <v>0</v>
      </c>
      <c r="KM10" s="82">
        <v>0</v>
      </c>
      <c r="KN10" s="78">
        <v>0</v>
      </c>
      <c r="KO10" s="90">
        <v>0</v>
      </c>
      <c r="KP10" s="78">
        <v>0</v>
      </c>
      <c r="KQ10" s="82">
        <v>0</v>
      </c>
      <c r="KR10" s="89">
        <v>0</v>
      </c>
      <c r="KS10" s="82">
        <v>0</v>
      </c>
      <c r="KT10" s="78">
        <v>0</v>
      </c>
      <c r="KU10" s="90">
        <v>0</v>
      </c>
      <c r="KV10" s="78">
        <v>0</v>
      </c>
      <c r="KW10" s="82">
        <v>0</v>
      </c>
      <c r="KX10" s="89">
        <v>0</v>
      </c>
      <c r="KY10" s="82">
        <v>0</v>
      </c>
      <c r="KZ10" s="78">
        <v>0</v>
      </c>
      <c r="LA10" s="90">
        <v>0</v>
      </c>
      <c r="LB10" s="78">
        <v>0</v>
      </c>
      <c r="LC10" s="82">
        <v>0</v>
      </c>
      <c r="LD10" s="89">
        <v>0</v>
      </c>
      <c r="LE10" s="82">
        <v>0</v>
      </c>
      <c r="LF10" s="78">
        <v>0</v>
      </c>
      <c r="LG10" s="90">
        <v>0</v>
      </c>
      <c r="LH10" s="78">
        <v>0</v>
      </c>
      <c r="LI10" s="82">
        <v>0</v>
      </c>
      <c r="LJ10" s="89">
        <v>0</v>
      </c>
      <c r="LK10" s="82">
        <v>0</v>
      </c>
      <c r="LL10" s="78">
        <v>0</v>
      </c>
      <c r="LM10" s="90">
        <v>0</v>
      </c>
      <c r="LN10" s="78">
        <v>0</v>
      </c>
      <c r="LO10" s="82">
        <v>0</v>
      </c>
      <c r="LP10" s="89">
        <v>0</v>
      </c>
      <c r="LQ10" s="82">
        <v>0</v>
      </c>
      <c r="LR10" s="78">
        <v>0</v>
      </c>
      <c r="LS10" s="90">
        <v>0</v>
      </c>
      <c r="LT10" s="78">
        <v>0</v>
      </c>
      <c r="LU10" s="82">
        <v>0</v>
      </c>
      <c r="LV10" s="89">
        <v>0</v>
      </c>
      <c r="LW10" s="82">
        <v>0</v>
      </c>
      <c r="LX10" s="78">
        <v>0</v>
      </c>
      <c r="LY10" s="90">
        <v>0</v>
      </c>
      <c r="LZ10" s="78">
        <v>0</v>
      </c>
      <c r="MA10" s="82">
        <v>0</v>
      </c>
      <c r="MB10" s="89">
        <v>0</v>
      </c>
      <c r="MC10" s="82">
        <v>0</v>
      </c>
      <c r="MD10" s="78">
        <v>0</v>
      </c>
      <c r="ME10" s="90">
        <v>0</v>
      </c>
      <c r="MF10" s="78">
        <v>0</v>
      </c>
      <c r="MG10" s="82">
        <v>0</v>
      </c>
      <c r="MH10" s="89">
        <v>0</v>
      </c>
      <c r="MI10" s="82">
        <v>0</v>
      </c>
      <c r="MJ10" s="78">
        <v>0</v>
      </c>
      <c r="MK10" s="90">
        <v>0</v>
      </c>
      <c r="ML10" s="78">
        <v>0</v>
      </c>
      <c r="MM10" s="82">
        <v>0</v>
      </c>
      <c r="MN10" s="89">
        <v>0</v>
      </c>
      <c r="MO10" s="82">
        <v>0</v>
      </c>
      <c r="MP10" s="78">
        <v>0</v>
      </c>
      <c r="MQ10" s="90">
        <v>0</v>
      </c>
      <c r="MR10" s="78">
        <v>0</v>
      </c>
      <c r="MS10" s="82">
        <v>0</v>
      </c>
      <c r="MT10" s="89">
        <v>0</v>
      </c>
      <c r="MU10" s="82">
        <v>0</v>
      </c>
      <c r="MV10" s="78">
        <v>0</v>
      </c>
      <c r="MW10" s="90">
        <v>0</v>
      </c>
      <c r="MX10" s="78">
        <v>0</v>
      </c>
      <c r="MY10" s="82">
        <v>0</v>
      </c>
      <c r="MZ10" s="89">
        <v>0</v>
      </c>
      <c r="NA10" s="82">
        <v>0</v>
      </c>
      <c r="NB10" s="78">
        <v>0</v>
      </c>
      <c r="NC10" s="90">
        <v>0</v>
      </c>
      <c r="ND10" s="78">
        <v>0</v>
      </c>
      <c r="NE10" s="82">
        <v>0</v>
      </c>
      <c r="NF10" s="89">
        <v>0</v>
      </c>
      <c r="NG10" s="82">
        <v>0</v>
      </c>
      <c r="NH10" s="78">
        <v>0</v>
      </c>
      <c r="NI10" s="90">
        <v>0</v>
      </c>
      <c r="NJ10" s="78">
        <v>0</v>
      </c>
      <c r="NK10" s="82">
        <v>0</v>
      </c>
      <c r="NL10" s="89">
        <v>0</v>
      </c>
      <c r="NM10" s="82">
        <v>0</v>
      </c>
      <c r="NN10" s="78">
        <v>0</v>
      </c>
      <c r="NO10" s="90">
        <v>0</v>
      </c>
      <c r="NP10" s="78">
        <v>0</v>
      </c>
      <c r="NQ10" s="82">
        <v>0</v>
      </c>
      <c r="NR10" s="89">
        <v>0</v>
      </c>
      <c r="NS10" s="82">
        <v>0</v>
      </c>
      <c r="NT10" s="78">
        <v>0</v>
      </c>
      <c r="NU10" s="90">
        <v>0</v>
      </c>
      <c r="NV10" s="78">
        <v>0</v>
      </c>
      <c r="NW10" s="82">
        <v>0</v>
      </c>
      <c r="NX10" s="89">
        <v>0</v>
      </c>
      <c r="NY10" s="82">
        <v>0</v>
      </c>
      <c r="NZ10" s="78">
        <v>0</v>
      </c>
      <c r="OA10" s="90">
        <v>0</v>
      </c>
      <c r="OB10" s="78">
        <v>0</v>
      </c>
      <c r="OC10" s="82">
        <v>0</v>
      </c>
      <c r="OD10" s="89">
        <v>0</v>
      </c>
      <c r="OE10" s="82">
        <v>0</v>
      </c>
      <c r="OF10" s="78">
        <v>0</v>
      </c>
      <c r="OG10" s="90">
        <v>0</v>
      </c>
      <c r="OH10" s="78">
        <v>0</v>
      </c>
      <c r="OI10" s="82">
        <v>0</v>
      </c>
      <c r="OJ10" s="89">
        <v>0</v>
      </c>
      <c r="OK10" s="82">
        <v>0</v>
      </c>
      <c r="OL10" s="78">
        <v>0</v>
      </c>
      <c r="OM10" s="90">
        <v>0</v>
      </c>
      <c r="ON10" s="78">
        <v>0</v>
      </c>
      <c r="OO10" s="82">
        <v>0</v>
      </c>
      <c r="OP10" s="89">
        <v>0</v>
      </c>
      <c r="OQ10" s="82">
        <v>0</v>
      </c>
      <c r="OR10" s="78">
        <v>0</v>
      </c>
      <c r="OS10" s="90">
        <v>0</v>
      </c>
      <c r="OT10" s="78">
        <v>0</v>
      </c>
      <c r="OU10" s="82">
        <v>0</v>
      </c>
      <c r="OV10" s="89">
        <v>0</v>
      </c>
      <c r="OW10" s="82">
        <v>0</v>
      </c>
      <c r="OX10" s="78">
        <v>0</v>
      </c>
      <c r="OY10" s="90">
        <v>0</v>
      </c>
      <c r="OZ10" s="78">
        <v>0</v>
      </c>
      <c r="PA10" s="82">
        <v>0</v>
      </c>
      <c r="PB10" s="89">
        <v>0</v>
      </c>
      <c r="PC10" s="82">
        <v>0</v>
      </c>
      <c r="PD10" s="78">
        <v>0</v>
      </c>
      <c r="PE10" s="90">
        <v>0</v>
      </c>
      <c r="PF10" s="78">
        <v>0</v>
      </c>
      <c r="PG10" s="82">
        <v>0</v>
      </c>
      <c r="PH10" s="89">
        <v>0</v>
      </c>
      <c r="PI10" s="82">
        <v>0</v>
      </c>
      <c r="PJ10" s="78">
        <v>0</v>
      </c>
      <c r="PK10" s="90">
        <v>0</v>
      </c>
      <c r="PL10" s="78">
        <v>0</v>
      </c>
      <c r="PM10" s="82">
        <v>0</v>
      </c>
      <c r="PN10" s="89">
        <v>0</v>
      </c>
      <c r="PO10" s="82">
        <v>0</v>
      </c>
      <c r="PP10" s="78">
        <v>0</v>
      </c>
      <c r="PQ10" s="90">
        <v>0</v>
      </c>
      <c r="PR10" s="78">
        <v>0</v>
      </c>
      <c r="PS10" s="82">
        <v>0</v>
      </c>
      <c r="PT10" s="89">
        <v>0</v>
      </c>
      <c r="PU10" s="82">
        <v>0</v>
      </c>
      <c r="PV10" s="78">
        <v>0</v>
      </c>
      <c r="PW10" s="90">
        <v>0</v>
      </c>
      <c r="PX10" s="78">
        <v>0</v>
      </c>
      <c r="PY10" s="82">
        <v>0</v>
      </c>
      <c r="PZ10" s="89">
        <v>0</v>
      </c>
      <c r="QA10" s="82">
        <v>0</v>
      </c>
      <c r="QB10" s="78">
        <v>0</v>
      </c>
      <c r="QC10" s="90">
        <v>0</v>
      </c>
      <c r="QD10" s="78">
        <v>0</v>
      </c>
      <c r="QE10" s="82">
        <v>0</v>
      </c>
      <c r="QF10" s="89">
        <v>0</v>
      </c>
      <c r="QG10" s="82">
        <v>0</v>
      </c>
      <c r="QH10" s="78">
        <v>0</v>
      </c>
      <c r="QI10" s="90">
        <v>0</v>
      </c>
      <c r="QJ10" s="78">
        <v>0</v>
      </c>
      <c r="QK10" s="82">
        <v>0</v>
      </c>
      <c r="QL10" s="89">
        <v>0</v>
      </c>
      <c r="QM10" s="82">
        <v>0</v>
      </c>
      <c r="QN10" s="78">
        <v>0</v>
      </c>
      <c r="QO10" s="90">
        <v>0</v>
      </c>
      <c r="QP10" s="78">
        <v>0</v>
      </c>
      <c r="QQ10" s="82">
        <v>0</v>
      </c>
      <c r="QR10" s="89">
        <v>0</v>
      </c>
      <c r="QS10" s="82">
        <v>0</v>
      </c>
      <c r="QT10" s="78">
        <v>0</v>
      </c>
      <c r="QU10" s="90">
        <v>0</v>
      </c>
      <c r="QV10" s="78">
        <v>0</v>
      </c>
      <c r="QW10" s="82">
        <v>0</v>
      </c>
      <c r="QX10" s="89">
        <v>0</v>
      </c>
      <c r="QY10" s="82">
        <v>0</v>
      </c>
      <c r="QZ10" s="78">
        <v>0</v>
      </c>
      <c r="RA10" s="90">
        <v>0</v>
      </c>
      <c r="RB10" s="78">
        <v>0</v>
      </c>
      <c r="RC10" s="82">
        <v>0</v>
      </c>
      <c r="RD10" s="89">
        <v>0</v>
      </c>
      <c r="RE10" s="82">
        <v>0</v>
      </c>
      <c r="RF10" s="78">
        <v>0</v>
      </c>
      <c r="RG10" s="90">
        <v>0</v>
      </c>
      <c r="RH10" s="78">
        <v>0</v>
      </c>
      <c r="RI10" s="82">
        <v>0</v>
      </c>
      <c r="RJ10" s="89">
        <v>0</v>
      </c>
      <c r="RK10" s="82">
        <v>0</v>
      </c>
    </row>
    <row r="11" spans="1:479" ht="38.25" x14ac:dyDescent="0.2">
      <c r="A11" s="31" t="s">
        <v>482</v>
      </c>
      <c r="B11" s="34" t="s">
        <v>450</v>
      </c>
      <c r="C11" s="31" t="s">
        <v>207</v>
      </c>
      <c r="D11" s="31" t="s">
        <v>313</v>
      </c>
      <c r="F11" s="32">
        <v>0.81608520672061202</v>
      </c>
      <c r="G11" s="31" t="s">
        <v>187</v>
      </c>
      <c r="H11" s="31" t="s">
        <v>187</v>
      </c>
      <c r="I11" s="34" t="s">
        <v>220</v>
      </c>
      <c r="K11" s="31" t="s">
        <v>220</v>
      </c>
      <c r="L11" s="88">
        <v>1</v>
      </c>
      <c r="M11" s="87"/>
      <c r="N11" s="36">
        <v>0</v>
      </c>
      <c r="O11" s="36">
        <v>0</v>
      </c>
      <c r="P11" s="36">
        <v>0</v>
      </c>
      <c r="Q11" s="36">
        <v>0</v>
      </c>
      <c r="R11" s="36">
        <v>0</v>
      </c>
      <c r="S11" s="36">
        <v>0</v>
      </c>
      <c r="T11" s="36">
        <v>0</v>
      </c>
      <c r="U11" s="36">
        <v>0</v>
      </c>
      <c r="V11" s="36">
        <v>0</v>
      </c>
      <c r="W11" s="36">
        <v>0</v>
      </c>
      <c r="X11" s="36">
        <v>0</v>
      </c>
      <c r="Y11" s="36">
        <v>0</v>
      </c>
      <c r="Z11" s="85"/>
      <c r="AA11" s="85"/>
      <c r="AB11" s="85"/>
      <c r="AC11" s="85"/>
      <c r="AD11" s="85"/>
      <c r="AE11" s="85"/>
      <c r="AF11" s="85"/>
      <c r="AG11" s="85"/>
      <c r="AH11" s="85"/>
      <c r="AI11" s="85"/>
      <c r="AJ11" s="85"/>
      <c r="AK11" s="85"/>
      <c r="AL11" s="85"/>
      <c r="AM11" s="85"/>
      <c r="AN11" s="85"/>
      <c r="AO11" s="85"/>
      <c r="AP11" s="83">
        <v>7500</v>
      </c>
      <c r="AQ11" s="83" t="s">
        <v>551</v>
      </c>
      <c r="AR11" s="85"/>
      <c r="AS11" s="85"/>
      <c r="AT11" s="83" t="s">
        <v>265</v>
      </c>
      <c r="AU11" s="83" t="s">
        <v>511</v>
      </c>
      <c r="AV11" s="83" t="s">
        <v>265</v>
      </c>
      <c r="AW11" s="83" t="s">
        <v>511</v>
      </c>
      <c r="AX11" s="85"/>
      <c r="AY11" s="85"/>
      <c r="AZ11" s="86"/>
      <c r="BA11" s="85"/>
      <c r="BB11" s="85"/>
      <c r="BC11" s="86"/>
      <c r="BD11" s="85"/>
      <c r="BE11" s="85"/>
      <c r="BF11" s="85"/>
      <c r="BG11" s="85"/>
      <c r="BH11" s="85"/>
      <c r="BI11" s="85"/>
      <c r="BJ11" s="86"/>
      <c r="BK11" s="85"/>
      <c r="BL11" s="85"/>
      <c r="BM11" s="86"/>
      <c r="BN11" s="85"/>
      <c r="BO11" s="85"/>
      <c r="BP11" s="85"/>
      <c r="BQ11" s="85"/>
      <c r="BR11" s="83">
        <v>1000</v>
      </c>
      <c r="BS11" s="83" t="s">
        <v>543</v>
      </c>
      <c r="BT11" s="84">
        <v>0</v>
      </c>
      <c r="BU11" s="85"/>
      <c r="BV11" s="85"/>
      <c r="BW11" s="86"/>
      <c r="BX11" s="83" t="s">
        <v>265</v>
      </c>
      <c r="BY11" s="83" t="s">
        <v>511</v>
      </c>
      <c r="BZ11" s="83" t="s">
        <v>265</v>
      </c>
      <c r="CA11" s="83" t="s">
        <v>511</v>
      </c>
      <c r="CB11" s="20" t="s">
        <v>220</v>
      </c>
      <c r="CN11" s="85"/>
      <c r="CO11" s="85"/>
      <c r="CV11" s="85"/>
      <c r="CW11" s="85"/>
      <c r="DD11" s="85"/>
      <c r="DE11" s="85"/>
      <c r="DJ11" s="78">
        <v>20</v>
      </c>
      <c r="DK11" s="90"/>
      <c r="DL11" s="78" t="s">
        <v>265</v>
      </c>
      <c r="DM11" s="82" t="s">
        <v>265</v>
      </c>
      <c r="DN11" s="89"/>
      <c r="DO11" s="82">
        <v>1</v>
      </c>
      <c r="DP11" s="78">
        <v>45</v>
      </c>
      <c r="DQ11" s="90"/>
      <c r="DR11" s="78" t="s">
        <v>265</v>
      </c>
      <c r="DS11" s="82" t="s">
        <v>265</v>
      </c>
      <c r="DT11" s="89"/>
      <c r="DU11" s="82">
        <v>1</v>
      </c>
      <c r="DV11" s="78">
        <v>20</v>
      </c>
      <c r="DW11" s="90"/>
      <c r="DX11" s="78" t="s">
        <v>265</v>
      </c>
      <c r="DY11" s="82" t="s">
        <v>265</v>
      </c>
      <c r="DZ11" s="89"/>
      <c r="EA11" s="82">
        <v>1</v>
      </c>
      <c r="EB11" s="78" t="s">
        <v>552</v>
      </c>
      <c r="EC11" s="90"/>
      <c r="ED11" s="78" t="s">
        <v>265</v>
      </c>
      <c r="EE11" s="82" t="s">
        <v>265</v>
      </c>
      <c r="EF11" s="89"/>
      <c r="EG11" s="82">
        <v>1</v>
      </c>
      <c r="EH11" s="78" t="s">
        <v>341</v>
      </c>
      <c r="EI11" s="90"/>
      <c r="EJ11" s="78" t="s">
        <v>265</v>
      </c>
      <c r="EK11" s="82" t="s">
        <v>265</v>
      </c>
      <c r="EL11" s="89"/>
      <c r="EM11" s="82">
        <v>1</v>
      </c>
      <c r="EN11" s="78" t="s">
        <v>339</v>
      </c>
      <c r="EO11" s="90"/>
      <c r="EP11" s="78" t="s">
        <v>265</v>
      </c>
      <c r="EQ11" s="82" t="s">
        <v>265</v>
      </c>
      <c r="ER11" s="89"/>
      <c r="ES11" s="82">
        <v>1</v>
      </c>
      <c r="ET11" s="78" t="s">
        <v>552</v>
      </c>
      <c r="EU11" s="90"/>
      <c r="EV11" s="78" t="s">
        <v>265</v>
      </c>
      <c r="EW11" s="82" t="s">
        <v>265</v>
      </c>
      <c r="EX11" s="89"/>
      <c r="EY11" s="82">
        <v>1</v>
      </c>
      <c r="EZ11" s="78" t="s">
        <v>339</v>
      </c>
      <c r="FA11" s="90"/>
      <c r="FB11" s="78" t="s">
        <v>265</v>
      </c>
      <c r="FC11" s="82" t="s">
        <v>265</v>
      </c>
      <c r="FD11" s="89"/>
      <c r="FE11" s="82">
        <v>1</v>
      </c>
      <c r="FF11" s="78">
        <v>45</v>
      </c>
      <c r="FG11" s="90"/>
      <c r="FH11" s="78">
        <v>45</v>
      </c>
      <c r="FI11" s="82" t="s">
        <v>265</v>
      </c>
      <c r="FJ11" s="89"/>
      <c r="FK11" s="82">
        <v>1</v>
      </c>
      <c r="FL11" s="78" t="s">
        <v>339</v>
      </c>
      <c r="FM11" s="90"/>
      <c r="FN11" s="78" t="s">
        <v>265</v>
      </c>
      <c r="FO11" s="82" t="s">
        <v>265</v>
      </c>
      <c r="FP11" s="89"/>
      <c r="FQ11" s="82">
        <v>1</v>
      </c>
      <c r="FR11" s="78" t="s">
        <v>552</v>
      </c>
      <c r="FS11" s="90"/>
      <c r="FT11" s="78" t="s">
        <v>552</v>
      </c>
      <c r="FU11" s="82" t="s">
        <v>265</v>
      </c>
      <c r="FV11" s="89"/>
      <c r="FW11" s="82">
        <v>1</v>
      </c>
      <c r="FX11" s="78" t="s">
        <v>339</v>
      </c>
      <c r="FY11" s="90"/>
      <c r="FZ11" s="78" t="s">
        <v>339</v>
      </c>
      <c r="GA11" s="82" t="s">
        <v>265</v>
      </c>
      <c r="GB11" s="89"/>
      <c r="GC11" s="82">
        <v>1</v>
      </c>
      <c r="GD11" s="78" t="s">
        <v>553</v>
      </c>
      <c r="GE11" s="90"/>
      <c r="GF11" s="78" t="s">
        <v>265</v>
      </c>
      <c r="GG11" s="82" t="s">
        <v>265</v>
      </c>
      <c r="GH11" s="89"/>
      <c r="GI11" s="82">
        <v>1</v>
      </c>
      <c r="GJ11" s="78" t="s">
        <v>341</v>
      </c>
      <c r="GK11" s="90"/>
      <c r="GL11" s="78" t="s">
        <v>265</v>
      </c>
      <c r="GM11" s="82" t="s">
        <v>265</v>
      </c>
      <c r="GN11" s="89"/>
      <c r="GO11" s="82">
        <v>1</v>
      </c>
      <c r="GP11" s="78" t="s">
        <v>552</v>
      </c>
      <c r="GQ11" s="90"/>
      <c r="GR11" s="78" t="s">
        <v>265</v>
      </c>
      <c r="GS11" s="82" t="s">
        <v>265</v>
      </c>
      <c r="GT11" s="89"/>
      <c r="GU11" s="82">
        <v>1</v>
      </c>
      <c r="GV11" s="78" t="s">
        <v>553</v>
      </c>
      <c r="GW11" s="90"/>
      <c r="GX11" s="78" t="s">
        <v>265</v>
      </c>
      <c r="GY11" s="82" t="s">
        <v>265</v>
      </c>
      <c r="GZ11" s="89"/>
      <c r="HA11" s="82">
        <v>1</v>
      </c>
      <c r="HB11" s="78" t="s">
        <v>339</v>
      </c>
      <c r="HC11" s="90"/>
      <c r="HD11" s="78" t="s">
        <v>265</v>
      </c>
      <c r="HE11" s="82" t="s">
        <v>265</v>
      </c>
      <c r="HF11" s="89"/>
      <c r="HG11" s="82">
        <v>1</v>
      </c>
      <c r="HH11" s="78" t="s">
        <v>513</v>
      </c>
      <c r="HI11" s="90"/>
      <c r="HJ11" s="78" t="s">
        <v>265</v>
      </c>
      <c r="HK11" s="82" t="s">
        <v>265</v>
      </c>
      <c r="HL11" s="89"/>
      <c r="HM11" s="82">
        <v>1</v>
      </c>
      <c r="HN11" s="78">
        <v>20</v>
      </c>
      <c r="HO11" s="90"/>
      <c r="HP11" s="78" t="s">
        <v>265</v>
      </c>
      <c r="HQ11" s="82" t="s">
        <v>265</v>
      </c>
      <c r="HR11" s="89"/>
      <c r="HS11" s="82">
        <v>1</v>
      </c>
      <c r="HT11" s="78" t="s">
        <v>553</v>
      </c>
      <c r="HU11" s="90"/>
      <c r="HV11" s="78" t="s">
        <v>265</v>
      </c>
      <c r="HW11" s="82" t="s">
        <v>265</v>
      </c>
      <c r="HX11" s="89"/>
      <c r="HY11" s="82">
        <v>1</v>
      </c>
      <c r="HZ11" s="78">
        <v>20</v>
      </c>
      <c r="IA11" s="90"/>
      <c r="IB11" s="78" t="s">
        <v>265</v>
      </c>
      <c r="IC11" s="82" t="s">
        <v>265</v>
      </c>
      <c r="ID11" s="89"/>
      <c r="IE11" s="82">
        <v>1</v>
      </c>
      <c r="IF11" s="78" t="s">
        <v>553</v>
      </c>
      <c r="IG11" s="90"/>
      <c r="IH11" s="78" t="s">
        <v>265</v>
      </c>
      <c r="II11" s="82" t="s">
        <v>265</v>
      </c>
      <c r="IJ11" s="89"/>
      <c r="IK11" s="82">
        <v>1</v>
      </c>
      <c r="IL11" s="78">
        <v>25</v>
      </c>
      <c r="IM11" s="90"/>
      <c r="IN11" s="78" t="s">
        <v>265</v>
      </c>
      <c r="IO11" s="82" t="s">
        <v>265</v>
      </c>
      <c r="IP11" s="89"/>
      <c r="IQ11" s="82">
        <v>1</v>
      </c>
      <c r="IR11" s="78">
        <v>45</v>
      </c>
      <c r="IS11" s="90"/>
      <c r="IT11" s="78" t="s">
        <v>265</v>
      </c>
      <c r="IU11" s="82" t="s">
        <v>265</v>
      </c>
      <c r="IV11" s="89"/>
      <c r="IW11" s="82">
        <v>1</v>
      </c>
      <c r="IX11" s="78" t="s">
        <v>517</v>
      </c>
      <c r="IY11" s="90"/>
      <c r="IZ11" s="78" t="s">
        <v>265</v>
      </c>
      <c r="JA11" s="82" t="s">
        <v>265</v>
      </c>
      <c r="JB11" s="89"/>
      <c r="JC11" s="82">
        <v>1</v>
      </c>
      <c r="JD11" s="78" t="s">
        <v>517</v>
      </c>
      <c r="JE11" s="90"/>
      <c r="JF11" s="78" t="s">
        <v>265</v>
      </c>
      <c r="JG11" s="82" t="s">
        <v>265</v>
      </c>
      <c r="JH11" s="89"/>
      <c r="JI11" s="82">
        <v>1</v>
      </c>
      <c r="JJ11" s="78">
        <v>45</v>
      </c>
      <c r="JK11" s="90"/>
      <c r="JL11" s="78" t="s">
        <v>265</v>
      </c>
      <c r="JM11" s="82" t="s">
        <v>265</v>
      </c>
      <c r="JN11" s="89"/>
      <c r="JO11" s="82">
        <v>1</v>
      </c>
      <c r="JP11" s="78">
        <v>45</v>
      </c>
      <c r="JQ11" s="90"/>
      <c r="JR11" s="78" t="s">
        <v>265</v>
      </c>
      <c r="JS11" s="82" t="s">
        <v>265</v>
      </c>
      <c r="JT11" s="89"/>
      <c r="JU11" s="82">
        <v>1</v>
      </c>
      <c r="JV11" s="78">
        <v>20</v>
      </c>
      <c r="JW11" s="90"/>
      <c r="JX11" s="78" t="s">
        <v>265</v>
      </c>
      <c r="JY11" s="82" t="s">
        <v>265</v>
      </c>
      <c r="JZ11" s="89"/>
      <c r="KA11" s="82">
        <v>1</v>
      </c>
      <c r="KB11" s="78" t="s">
        <v>265</v>
      </c>
      <c r="KC11" s="90"/>
      <c r="KD11" s="78" t="s">
        <v>265</v>
      </c>
      <c r="KE11" s="82" t="s">
        <v>518</v>
      </c>
      <c r="KF11" s="89"/>
      <c r="KG11" s="82">
        <v>1</v>
      </c>
      <c r="KH11" s="78" t="s">
        <v>339</v>
      </c>
      <c r="KI11" s="90"/>
      <c r="KJ11" s="78" t="s">
        <v>265</v>
      </c>
      <c r="KK11" s="82" t="s">
        <v>265</v>
      </c>
      <c r="KL11" s="89"/>
      <c r="KM11" s="82">
        <v>1</v>
      </c>
      <c r="KN11" s="78" t="s">
        <v>532</v>
      </c>
      <c r="KO11" s="90"/>
      <c r="KP11" s="78" t="s">
        <v>265</v>
      </c>
      <c r="KQ11" s="82" t="s">
        <v>265</v>
      </c>
      <c r="KR11" s="89"/>
      <c r="KS11" s="82">
        <v>1</v>
      </c>
      <c r="KT11" s="78" t="s">
        <v>339</v>
      </c>
      <c r="KU11" s="90"/>
      <c r="KV11" s="78" t="s">
        <v>265</v>
      </c>
      <c r="KW11" s="82" t="s">
        <v>265</v>
      </c>
      <c r="KX11" s="89"/>
      <c r="KY11" s="82">
        <v>1</v>
      </c>
      <c r="KZ11" s="78">
        <v>45</v>
      </c>
      <c r="LA11" s="90"/>
      <c r="LB11" s="78" t="s">
        <v>265</v>
      </c>
      <c r="LC11" s="82" t="s">
        <v>265</v>
      </c>
      <c r="LD11" s="89"/>
      <c r="LE11" s="82">
        <v>1</v>
      </c>
      <c r="LF11" s="78">
        <v>20</v>
      </c>
      <c r="LG11" s="90"/>
      <c r="LH11" s="78" t="s">
        <v>265</v>
      </c>
      <c r="LI11" s="82" t="s">
        <v>265</v>
      </c>
      <c r="LJ11" s="89"/>
      <c r="LK11" s="82">
        <v>1</v>
      </c>
      <c r="LL11" s="78" t="s">
        <v>339</v>
      </c>
      <c r="LM11" s="90"/>
      <c r="LN11" s="78" t="s">
        <v>265</v>
      </c>
      <c r="LO11" s="82" t="s">
        <v>265</v>
      </c>
      <c r="LP11" s="89"/>
      <c r="LQ11" s="82">
        <v>1</v>
      </c>
      <c r="LR11" s="78" t="s">
        <v>339</v>
      </c>
      <c r="LS11" s="90"/>
      <c r="LT11" s="78" t="s">
        <v>265</v>
      </c>
      <c r="LU11" s="82" t="s">
        <v>265</v>
      </c>
      <c r="LV11" s="89"/>
      <c r="LW11" s="82">
        <v>1</v>
      </c>
      <c r="LX11" s="78" t="s">
        <v>339</v>
      </c>
      <c r="LY11" s="90"/>
      <c r="LZ11" s="78" t="s">
        <v>265</v>
      </c>
      <c r="MA11" s="82" t="s">
        <v>265</v>
      </c>
      <c r="MB11" s="89"/>
      <c r="MC11" s="82">
        <v>1</v>
      </c>
      <c r="MD11" s="78" t="s">
        <v>339</v>
      </c>
      <c r="ME11" s="90"/>
      <c r="MF11" s="78" t="s">
        <v>265</v>
      </c>
      <c r="MG11" s="82" t="s">
        <v>265</v>
      </c>
      <c r="MH11" s="89"/>
      <c r="MI11" s="82">
        <v>0.2</v>
      </c>
      <c r="MJ11" s="78">
        <v>45</v>
      </c>
      <c r="MK11" s="90"/>
      <c r="ML11" s="78" t="s">
        <v>265</v>
      </c>
      <c r="MM11" s="82" t="s">
        <v>265</v>
      </c>
      <c r="MN11" s="89"/>
      <c r="MO11" s="82">
        <v>1</v>
      </c>
      <c r="MP11" s="78">
        <v>45</v>
      </c>
      <c r="MQ11" s="90"/>
      <c r="MR11" s="78" t="s">
        <v>265</v>
      </c>
      <c r="MS11" s="82" t="s">
        <v>265</v>
      </c>
      <c r="MT11" s="89"/>
      <c r="MU11" s="82">
        <v>1</v>
      </c>
      <c r="MV11" s="78" t="s">
        <v>339</v>
      </c>
      <c r="MW11" s="90"/>
      <c r="MX11" s="78" t="s">
        <v>265</v>
      </c>
      <c r="MY11" s="82" t="s">
        <v>265</v>
      </c>
      <c r="MZ11" s="89"/>
      <c r="NA11" s="82">
        <v>1</v>
      </c>
      <c r="NB11" s="78" t="s">
        <v>544</v>
      </c>
      <c r="NC11" s="90"/>
      <c r="ND11" s="78" t="s">
        <v>265</v>
      </c>
      <c r="NE11" s="82" t="s">
        <v>265</v>
      </c>
      <c r="NF11" s="89"/>
      <c r="NG11" s="82">
        <v>1</v>
      </c>
      <c r="NH11" s="78" t="s">
        <v>545</v>
      </c>
      <c r="NI11" s="90"/>
      <c r="NJ11" s="78" t="s">
        <v>265</v>
      </c>
      <c r="NK11" s="82" t="s">
        <v>265</v>
      </c>
      <c r="NL11" s="89"/>
      <c r="NM11" s="82">
        <v>1</v>
      </c>
      <c r="NN11" s="78" t="s">
        <v>265</v>
      </c>
      <c r="NO11" s="90"/>
      <c r="NP11" s="78" t="s">
        <v>265</v>
      </c>
      <c r="NQ11" s="82" t="s">
        <v>521</v>
      </c>
      <c r="NR11" s="89"/>
      <c r="NS11" s="82" t="s">
        <v>522</v>
      </c>
      <c r="NT11" s="78" t="s">
        <v>265</v>
      </c>
      <c r="NU11" s="90"/>
      <c r="NV11" s="78" t="s">
        <v>265</v>
      </c>
      <c r="NW11" s="82">
        <v>0.5</v>
      </c>
      <c r="NX11" s="89"/>
      <c r="NY11" s="82">
        <v>0.7</v>
      </c>
      <c r="NZ11" s="78" t="s">
        <v>265</v>
      </c>
      <c r="OA11" s="90"/>
      <c r="OB11" s="78" t="s">
        <v>265</v>
      </c>
      <c r="OC11" s="82" t="s">
        <v>523</v>
      </c>
      <c r="OD11" s="89"/>
      <c r="OE11" s="82" t="s">
        <v>524</v>
      </c>
      <c r="OF11" s="78" t="s">
        <v>339</v>
      </c>
      <c r="OG11" s="90"/>
      <c r="OH11" s="78" t="s">
        <v>265</v>
      </c>
      <c r="OI11" s="82" t="s">
        <v>265</v>
      </c>
      <c r="OJ11" s="89"/>
      <c r="OK11" s="82">
        <v>1</v>
      </c>
      <c r="OL11" s="78" t="s">
        <v>513</v>
      </c>
      <c r="OM11" s="90"/>
      <c r="ON11" s="78" t="s">
        <v>265</v>
      </c>
      <c r="OO11" s="82" t="s">
        <v>265</v>
      </c>
      <c r="OP11" s="89"/>
      <c r="OQ11" s="82">
        <v>1</v>
      </c>
      <c r="OR11" s="78" t="s">
        <v>552</v>
      </c>
      <c r="OS11" s="90"/>
      <c r="OT11" s="78" t="s">
        <v>552</v>
      </c>
      <c r="OU11" s="82" t="s">
        <v>265</v>
      </c>
      <c r="OV11" s="89"/>
      <c r="OW11" s="82">
        <v>1</v>
      </c>
      <c r="OX11" s="78" t="s">
        <v>339</v>
      </c>
      <c r="OY11" s="90"/>
      <c r="OZ11" s="78" t="s">
        <v>265</v>
      </c>
      <c r="PA11" s="82" t="s">
        <v>265</v>
      </c>
      <c r="PB11" s="89"/>
      <c r="PC11" s="82">
        <v>1</v>
      </c>
      <c r="PD11" s="78">
        <v>45</v>
      </c>
      <c r="PE11" s="90"/>
      <c r="PF11" s="78" t="s">
        <v>265</v>
      </c>
      <c r="PG11" s="82" t="s">
        <v>265</v>
      </c>
      <c r="PH11" s="89"/>
      <c r="PI11" s="82">
        <v>1</v>
      </c>
      <c r="PJ11" s="78" t="s">
        <v>341</v>
      </c>
      <c r="PK11" s="90"/>
      <c r="PL11" s="78" t="s">
        <v>265</v>
      </c>
      <c r="PM11" s="82" t="s">
        <v>265</v>
      </c>
      <c r="PN11" s="89"/>
      <c r="PO11" s="82">
        <v>1</v>
      </c>
      <c r="PP11" s="78" t="s">
        <v>341</v>
      </c>
      <c r="PQ11" s="90"/>
      <c r="PR11" s="78" t="s">
        <v>265</v>
      </c>
      <c r="PS11" s="82" t="s">
        <v>265</v>
      </c>
      <c r="PT11" s="89"/>
      <c r="PU11" s="82">
        <v>1</v>
      </c>
      <c r="PV11" s="78">
        <v>45</v>
      </c>
      <c r="PW11" s="90"/>
      <c r="PX11" s="78" t="s">
        <v>265</v>
      </c>
      <c r="PY11" s="82" t="s">
        <v>265</v>
      </c>
      <c r="PZ11" s="89"/>
      <c r="QA11" s="82">
        <v>1</v>
      </c>
      <c r="QB11" s="78" t="s">
        <v>265</v>
      </c>
      <c r="QC11" s="90"/>
      <c r="QD11" s="78" t="s">
        <v>265</v>
      </c>
      <c r="QE11" s="82" t="s">
        <v>518</v>
      </c>
      <c r="QF11" s="89"/>
      <c r="QG11" s="82">
        <v>1</v>
      </c>
      <c r="QH11" s="78" t="s">
        <v>341</v>
      </c>
      <c r="QI11" s="90"/>
      <c r="QJ11" s="78" t="s">
        <v>265</v>
      </c>
      <c r="QK11" s="82" t="s">
        <v>265</v>
      </c>
      <c r="QL11" s="89"/>
      <c r="QM11" s="82">
        <v>1</v>
      </c>
      <c r="QN11" s="78" t="s">
        <v>552</v>
      </c>
      <c r="QO11" s="90"/>
      <c r="QP11" s="78" t="s">
        <v>265</v>
      </c>
      <c r="QQ11" s="82" t="s">
        <v>265</v>
      </c>
      <c r="QR11" s="89"/>
      <c r="QS11" s="82">
        <v>1</v>
      </c>
      <c r="QT11" s="78" t="s">
        <v>339</v>
      </c>
      <c r="QU11" s="90"/>
      <c r="QV11" s="78" t="s">
        <v>265</v>
      </c>
      <c r="QW11" s="82" t="s">
        <v>265</v>
      </c>
      <c r="QX11" s="89"/>
      <c r="QY11" s="82">
        <v>1</v>
      </c>
      <c r="QZ11" s="78" t="s">
        <v>513</v>
      </c>
      <c r="RA11" s="90"/>
      <c r="RB11" s="78" t="s">
        <v>265</v>
      </c>
      <c r="RC11" s="82" t="s">
        <v>265</v>
      </c>
      <c r="RD11" s="89"/>
      <c r="RE11" s="82">
        <v>1</v>
      </c>
      <c r="RF11" s="78" t="s">
        <v>339</v>
      </c>
      <c r="RG11" s="90"/>
      <c r="RH11" s="78" t="s">
        <v>265</v>
      </c>
      <c r="RI11" s="82" t="s">
        <v>265</v>
      </c>
      <c r="RJ11" s="89"/>
      <c r="RK11" s="82">
        <v>1</v>
      </c>
    </row>
    <row r="12" spans="1:479" ht="38.25" x14ac:dyDescent="0.2">
      <c r="A12" s="31" t="s">
        <v>483</v>
      </c>
      <c r="B12" s="34" t="s">
        <v>454</v>
      </c>
      <c r="C12" s="31" t="s">
        <v>207</v>
      </c>
      <c r="D12" s="31" t="s">
        <v>478</v>
      </c>
      <c r="F12" s="32">
        <v>0.78365327704346899</v>
      </c>
      <c r="G12" s="34" t="s">
        <v>220</v>
      </c>
      <c r="H12" s="34" t="s">
        <v>187</v>
      </c>
      <c r="I12" s="34" t="s">
        <v>220</v>
      </c>
      <c r="K12" s="34" t="s">
        <v>220</v>
      </c>
      <c r="L12" s="88">
        <v>1</v>
      </c>
      <c r="M12" s="87"/>
      <c r="N12" s="36">
        <v>0</v>
      </c>
      <c r="O12" s="36">
        <v>0</v>
      </c>
      <c r="P12" s="36">
        <v>0</v>
      </c>
      <c r="Q12" s="36">
        <v>0</v>
      </c>
      <c r="R12" s="36">
        <v>0</v>
      </c>
      <c r="S12" s="36">
        <v>0</v>
      </c>
      <c r="T12" s="36">
        <v>0</v>
      </c>
      <c r="U12" s="36">
        <v>0</v>
      </c>
      <c r="V12" s="36">
        <v>0</v>
      </c>
      <c r="W12" s="36">
        <v>0</v>
      </c>
      <c r="X12" s="36">
        <v>0</v>
      </c>
      <c r="Y12" s="36">
        <v>0</v>
      </c>
      <c r="Z12" s="85"/>
      <c r="AA12" s="85"/>
      <c r="AB12" s="85"/>
      <c r="AC12" s="85"/>
      <c r="AD12" s="85"/>
      <c r="AE12" s="85"/>
      <c r="AF12" s="85"/>
      <c r="AG12" s="85"/>
      <c r="AH12" s="85"/>
      <c r="AI12" s="85"/>
      <c r="AJ12" s="85"/>
      <c r="AK12" s="85"/>
      <c r="AL12" s="85"/>
      <c r="AM12" s="85"/>
      <c r="AN12" s="85"/>
      <c r="AO12" s="85"/>
      <c r="AP12" s="83">
        <v>10800</v>
      </c>
      <c r="AQ12" s="83" t="s">
        <v>546</v>
      </c>
      <c r="AR12" s="85"/>
      <c r="AS12" s="85"/>
      <c r="AT12" s="83" t="s">
        <v>265</v>
      </c>
      <c r="AU12" s="83" t="s">
        <v>511</v>
      </c>
      <c r="AV12" s="83" t="s">
        <v>265</v>
      </c>
      <c r="AW12" s="83" t="s">
        <v>511</v>
      </c>
      <c r="AX12" s="83">
        <v>2000</v>
      </c>
      <c r="AY12" s="83" t="s">
        <v>512</v>
      </c>
      <c r="AZ12" s="84">
        <v>0</v>
      </c>
      <c r="BA12" s="85"/>
      <c r="BB12" s="85"/>
      <c r="BC12" s="86"/>
      <c r="BD12" s="83" t="s">
        <v>265</v>
      </c>
      <c r="BE12" s="83" t="s">
        <v>511</v>
      </c>
      <c r="BF12" s="83" t="s">
        <v>265</v>
      </c>
      <c r="BG12" s="83" t="s">
        <v>511</v>
      </c>
      <c r="BH12" s="83">
        <v>0</v>
      </c>
      <c r="BI12" s="83" t="s">
        <v>509</v>
      </c>
      <c r="BJ12" s="84">
        <v>0</v>
      </c>
      <c r="BK12" s="85"/>
      <c r="BL12" s="85"/>
      <c r="BM12" s="86"/>
      <c r="BN12" s="83" t="s">
        <v>265</v>
      </c>
      <c r="BO12" s="83" t="s">
        <v>511</v>
      </c>
      <c r="BP12" s="83" t="s">
        <v>265</v>
      </c>
      <c r="BQ12" s="83" t="s">
        <v>511</v>
      </c>
      <c r="BR12" s="85"/>
      <c r="BS12" s="85"/>
      <c r="BT12" s="86"/>
      <c r="BU12" s="85"/>
      <c r="BV12" s="85"/>
      <c r="BW12" s="86"/>
      <c r="BX12" s="85"/>
      <c r="BY12" s="85"/>
      <c r="BZ12" s="85"/>
      <c r="CA12" s="85"/>
      <c r="CB12" s="20" t="s">
        <v>220</v>
      </c>
      <c r="CN12" s="85"/>
      <c r="CO12" s="85"/>
      <c r="CV12" s="85"/>
      <c r="CW12" s="85"/>
      <c r="DD12" s="85"/>
      <c r="DE12" s="85"/>
      <c r="DJ12" s="78">
        <v>15</v>
      </c>
      <c r="DK12" s="90"/>
      <c r="DL12" s="78" t="s">
        <v>265</v>
      </c>
      <c r="DM12" s="82" t="s">
        <v>265</v>
      </c>
      <c r="DN12" s="89"/>
      <c r="DO12" s="82">
        <v>1</v>
      </c>
      <c r="DP12" s="78">
        <v>30</v>
      </c>
      <c r="DQ12" s="90"/>
      <c r="DR12" s="78" t="s">
        <v>265</v>
      </c>
      <c r="DS12" s="82" t="s">
        <v>265</v>
      </c>
      <c r="DT12" s="89"/>
      <c r="DU12" s="82">
        <v>1</v>
      </c>
      <c r="DV12" s="78">
        <v>15</v>
      </c>
      <c r="DW12" s="90"/>
      <c r="DX12" s="78" t="s">
        <v>265</v>
      </c>
      <c r="DY12" s="82" t="s">
        <v>265</v>
      </c>
      <c r="DZ12" s="89"/>
      <c r="EA12" s="82">
        <v>1</v>
      </c>
      <c r="EB12" s="78" t="s">
        <v>538</v>
      </c>
      <c r="EC12" s="90"/>
      <c r="ED12" s="78" t="s">
        <v>265</v>
      </c>
      <c r="EE12" s="82" t="s">
        <v>265</v>
      </c>
      <c r="EF12" s="89"/>
      <c r="EG12" s="82">
        <v>1</v>
      </c>
      <c r="EH12" s="78" t="s">
        <v>341</v>
      </c>
      <c r="EI12" s="90"/>
      <c r="EJ12" s="78" t="s">
        <v>265</v>
      </c>
      <c r="EK12" s="82" t="s">
        <v>265</v>
      </c>
      <c r="EL12" s="89"/>
      <c r="EM12" s="82">
        <v>1</v>
      </c>
      <c r="EN12" s="78" t="s">
        <v>339</v>
      </c>
      <c r="EO12" s="90"/>
      <c r="EP12" s="78" t="s">
        <v>265</v>
      </c>
      <c r="EQ12" s="82" t="s">
        <v>265</v>
      </c>
      <c r="ER12" s="89"/>
      <c r="ES12" s="82">
        <v>1</v>
      </c>
      <c r="ET12" s="78" t="s">
        <v>538</v>
      </c>
      <c r="EU12" s="90"/>
      <c r="EV12" s="78" t="s">
        <v>265</v>
      </c>
      <c r="EW12" s="82" t="s">
        <v>265</v>
      </c>
      <c r="EX12" s="89"/>
      <c r="EY12" s="82">
        <v>1</v>
      </c>
      <c r="EZ12" s="78" t="s">
        <v>339</v>
      </c>
      <c r="FA12" s="90"/>
      <c r="FB12" s="78" t="s">
        <v>265</v>
      </c>
      <c r="FC12" s="82" t="s">
        <v>265</v>
      </c>
      <c r="FD12" s="89"/>
      <c r="FE12" s="82">
        <v>1</v>
      </c>
      <c r="FF12" s="78">
        <v>30</v>
      </c>
      <c r="FG12" s="90"/>
      <c r="FH12" s="78">
        <v>30</v>
      </c>
      <c r="FI12" s="82" t="s">
        <v>265</v>
      </c>
      <c r="FJ12" s="89"/>
      <c r="FK12" s="82">
        <v>1</v>
      </c>
      <c r="FL12" s="78" t="s">
        <v>341</v>
      </c>
      <c r="FM12" s="90"/>
      <c r="FN12" s="78" t="s">
        <v>265</v>
      </c>
      <c r="FO12" s="82" t="s">
        <v>265</v>
      </c>
      <c r="FP12" s="89"/>
      <c r="FQ12" s="82">
        <v>1</v>
      </c>
      <c r="FR12" s="78" t="s">
        <v>513</v>
      </c>
      <c r="FS12" s="90"/>
      <c r="FT12" s="78" t="s">
        <v>513</v>
      </c>
      <c r="FU12" s="82" t="s">
        <v>265</v>
      </c>
      <c r="FV12" s="89"/>
      <c r="FW12" s="82">
        <v>1</v>
      </c>
      <c r="FX12" s="78" t="s">
        <v>539</v>
      </c>
      <c r="FY12" s="90"/>
      <c r="FZ12" s="78" t="s">
        <v>539</v>
      </c>
      <c r="GA12" s="82" t="s">
        <v>265</v>
      </c>
      <c r="GB12" s="89"/>
      <c r="GC12" s="82">
        <v>1</v>
      </c>
      <c r="GD12" s="78" t="s">
        <v>516</v>
      </c>
      <c r="GE12" s="90"/>
      <c r="GF12" s="78" t="s">
        <v>265</v>
      </c>
      <c r="GG12" s="82" t="s">
        <v>265</v>
      </c>
      <c r="GH12" s="89"/>
      <c r="GI12" s="82">
        <v>1</v>
      </c>
      <c r="GJ12" s="78" t="s">
        <v>341</v>
      </c>
      <c r="GK12" s="90"/>
      <c r="GL12" s="78" t="s">
        <v>265</v>
      </c>
      <c r="GM12" s="82" t="s">
        <v>265</v>
      </c>
      <c r="GN12" s="89"/>
      <c r="GO12" s="82">
        <v>1</v>
      </c>
      <c r="GP12" s="78" t="s">
        <v>538</v>
      </c>
      <c r="GQ12" s="90"/>
      <c r="GR12" s="78" t="s">
        <v>265</v>
      </c>
      <c r="GS12" s="82" t="s">
        <v>265</v>
      </c>
      <c r="GT12" s="89"/>
      <c r="GU12" s="82">
        <v>1</v>
      </c>
      <c r="GV12" s="78" t="s">
        <v>516</v>
      </c>
      <c r="GW12" s="90"/>
      <c r="GX12" s="78" t="s">
        <v>265</v>
      </c>
      <c r="GY12" s="82" t="s">
        <v>265</v>
      </c>
      <c r="GZ12" s="89"/>
      <c r="HA12" s="82">
        <v>1</v>
      </c>
      <c r="HB12" s="78" t="s">
        <v>339</v>
      </c>
      <c r="HC12" s="90"/>
      <c r="HD12" s="78" t="s">
        <v>265</v>
      </c>
      <c r="HE12" s="82" t="s">
        <v>265</v>
      </c>
      <c r="HF12" s="89"/>
      <c r="HG12" s="82">
        <v>1</v>
      </c>
      <c r="HH12" s="78" t="s">
        <v>516</v>
      </c>
      <c r="HI12" s="90"/>
      <c r="HJ12" s="78" t="s">
        <v>265</v>
      </c>
      <c r="HK12" s="82" t="s">
        <v>265</v>
      </c>
      <c r="HL12" s="89"/>
      <c r="HM12" s="82">
        <v>1</v>
      </c>
      <c r="HN12" s="78">
        <v>15</v>
      </c>
      <c r="HO12" s="90"/>
      <c r="HP12" s="78" t="s">
        <v>265</v>
      </c>
      <c r="HQ12" s="82" t="s">
        <v>265</v>
      </c>
      <c r="HR12" s="89"/>
      <c r="HS12" s="82">
        <v>1</v>
      </c>
      <c r="HT12" s="78" t="s">
        <v>516</v>
      </c>
      <c r="HU12" s="90"/>
      <c r="HV12" s="78" t="s">
        <v>265</v>
      </c>
      <c r="HW12" s="82" t="s">
        <v>265</v>
      </c>
      <c r="HX12" s="89"/>
      <c r="HY12" s="82">
        <v>1</v>
      </c>
      <c r="HZ12" s="78">
        <v>15</v>
      </c>
      <c r="IA12" s="90"/>
      <c r="IB12" s="78" t="s">
        <v>265</v>
      </c>
      <c r="IC12" s="82" t="s">
        <v>265</v>
      </c>
      <c r="ID12" s="89"/>
      <c r="IE12" s="82">
        <v>1</v>
      </c>
      <c r="IF12" s="78" t="s">
        <v>516</v>
      </c>
      <c r="IG12" s="90"/>
      <c r="IH12" s="78" t="s">
        <v>265</v>
      </c>
      <c r="II12" s="82" t="s">
        <v>265</v>
      </c>
      <c r="IJ12" s="89"/>
      <c r="IK12" s="82">
        <v>1</v>
      </c>
      <c r="IL12" s="78">
        <v>10</v>
      </c>
      <c r="IM12" s="90"/>
      <c r="IN12" s="78" t="s">
        <v>265</v>
      </c>
      <c r="IO12" s="82" t="s">
        <v>265</v>
      </c>
      <c r="IP12" s="89"/>
      <c r="IQ12" s="82">
        <v>1</v>
      </c>
      <c r="IR12" s="78">
        <v>50</v>
      </c>
      <c r="IS12" s="90"/>
      <c r="IT12" s="78" t="s">
        <v>265</v>
      </c>
      <c r="IU12" s="82" t="s">
        <v>265</v>
      </c>
      <c r="IV12" s="89"/>
      <c r="IW12" s="82">
        <v>1</v>
      </c>
      <c r="IX12" s="78">
        <v>150</v>
      </c>
      <c r="IY12" s="90"/>
      <c r="IZ12" s="78" t="s">
        <v>265</v>
      </c>
      <c r="JA12" s="82" t="s">
        <v>265</v>
      </c>
      <c r="JB12" s="89"/>
      <c r="JC12" s="82">
        <v>1</v>
      </c>
      <c r="JD12" s="78">
        <v>200</v>
      </c>
      <c r="JE12" s="90"/>
      <c r="JF12" s="78" t="s">
        <v>265</v>
      </c>
      <c r="JG12" s="82" t="s">
        <v>265</v>
      </c>
      <c r="JH12" s="89"/>
      <c r="JI12" s="82">
        <v>1</v>
      </c>
      <c r="JJ12" s="78" t="s">
        <v>519</v>
      </c>
      <c r="JK12" s="90"/>
      <c r="JL12" s="78" t="s">
        <v>265</v>
      </c>
      <c r="JM12" s="82" t="s">
        <v>265</v>
      </c>
      <c r="JN12" s="89"/>
      <c r="JO12" s="82">
        <v>1</v>
      </c>
      <c r="JP12" s="78" t="s">
        <v>519</v>
      </c>
      <c r="JQ12" s="90"/>
      <c r="JR12" s="78" t="s">
        <v>265</v>
      </c>
      <c r="JS12" s="82" t="s">
        <v>265</v>
      </c>
      <c r="JT12" s="89"/>
      <c r="JU12" s="82">
        <v>1</v>
      </c>
      <c r="JV12" s="78">
        <v>20</v>
      </c>
      <c r="JW12" s="90"/>
      <c r="JX12" s="78" t="s">
        <v>265</v>
      </c>
      <c r="JY12" s="82" t="s">
        <v>265</v>
      </c>
      <c r="JZ12" s="89"/>
      <c r="KA12" s="82">
        <v>1</v>
      </c>
      <c r="KB12" s="78" t="s">
        <v>265</v>
      </c>
      <c r="KC12" s="90"/>
      <c r="KD12" s="78" t="s">
        <v>265</v>
      </c>
      <c r="KE12" s="82">
        <v>0.2</v>
      </c>
      <c r="KF12" s="89"/>
      <c r="KG12" s="82">
        <v>1</v>
      </c>
      <c r="KH12" s="78" t="s">
        <v>339</v>
      </c>
      <c r="KI12" s="90"/>
      <c r="KJ12" s="78" t="s">
        <v>265</v>
      </c>
      <c r="KK12" s="82" t="s">
        <v>265</v>
      </c>
      <c r="KL12" s="89"/>
      <c r="KM12" s="82">
        <v>1</v>
      </c>
      <c r="KN12" s="78" t="s">
        <v>538</v>
      </c>
      <c r="KO12" s="90"/>
      <c r="KP12" s="78" t="s">
        <v>265</v>
      </c>
      <c r="KQ12" s="82" t="s">
        <v>265</v>
      </c>
      <c r="KR12" s="89"/>
      <c r="KS12" s="82">
        <v>1</v>
      </c>
      <c r="KT12" s="78" t="s">
        <v>339</v>
      </c>
      <c r="KU12" s="90"/>
      <c r="KV12" s="78" t="s">
        <v>265</v>
      </c>
      <c r="KW12" s="82" t="s">
        <v>265</v>
      </c>
      <c r="KX12" s="89"/>
      <c r="KY12" s="82">
        <v>1</v>
      </c>
      <c r="KZ12" s="78">
        <v>30</v>
      </c>
      <c r="LA12" s="90"/>
      <c r="LB12" s="78" t="s">
        <v>265</v>
      </c>
      <c r="LC12" s="82" t="s">
        <v>265</v>
      </c>
      <c r="LD12" s="89"/>
      <c r="LE12" s="82">
        <v>1</v>
      </c>
      <c r="LF12" s="78">
        <v>20</v>
      </c>
      <c r="LG12" s="90"/>
      <c r="LH12" s="78" t="s">
        <v>265</v>
      </c>
      <c r="LI12" s="82" t="s">
        <v>265</v>
      </c>
      <c r="LJ12" s="89"/>
      <c r="LK12" s="82">
        <v>1</v>
      </c>
      <c r="LL12" s="78" t="s">
        <v>339</v>
      </c>
      <c r="LM12" s="90"/>
      <c r="LN12" s="78" t="s">
        <v>265</v>
      </c>
      <c r="LO12" s="82" t="s">
        <v>265</v>
      </c>
      <c r="LP12" s="89"/>
      <c r="LQ12" s="82">
        <v>1</v>
      </c>
      <c r="LR12" s="78" t="s">
        <v>339</v>
      </c>
      <c r="LS12" s="90"/>
      <c r="LT12" s="78" t="s">
        <v>265</v>
      </c>
      <c r="LU12" s="82" t="s">
        <v>265</v>
      </c>
      <c r="LV12" s="89"/>
      <c r="LW12" s="82">
        <v>1</v>
      </c>
      <c r="LX12" s="78" t="s">
        <v>339</v>
      </c>
      <c r="LY12" s="90"/>
      <c r="LZ12" s="78" t="s">
        <v>265</v>
      </c>
      <c r="MA12" s="82" t="s">
        <v>265</v>
      </c>
      <c r="MB12" s="89"/>
      <c r="MC12" s="82">
        <v>1</v>
      </c>
      <c r="MD12" s="78" t="s">
        <v>339</v>
      </c>
      <c r="ME12" s="90"/>
      <c r="MF12" s="78" t="s">
        <v>265</v>
      </c>
      <c r="MG12" s="82" t="s">
        <v>265</v>
      </c>
      <c r="MH12" s="89"/>
      <c r="MI12" s="82">
        <v>0.2</v>
      </c>
      <c r="MJ12" s="78" t="s">
        <v>519</v>
      </c>
      <c r="MK12" s="90"/>
      <c r="ML12" s="78" t="s">
        <v>265</v>
      </c>
      <c r="MM12" s="82" t="s">
        <v>265</v>
      </c>
      <c r="MN12" s="89"/>
      <c r="MO12" s="82">
        <v>1</v>
      </c>
      <c r="MP12" s="78" t="s">
        <v>519</v>
      </c>
      <c r="MQ12" s="90"/>
      <c r="MR12" s="78" t="s">
        <v>265</v>
      </c>
      <c r="MS12" s="82" t="s">
        <v>265</v>
      </c>
      <c r="MT12" s="89"/>
      <c r="MU12" s="82">
        <v>1</v>
      </c>
      <c r="MV12" s="78" t="s">
        <v>339</v>
      </c>
      <c r="MW12" s="90"/>
      <c r="MX12" s="78" t="s">
        <v>265</v>
      </c>
      <c r="MY12" s="82" t="s">
        <v>265</v>
      </c>
      <c r="MZ12" s="89"/>
      <c r="NA12" s="82">
        <v>1</v>
      </c>
      <c r="NB12" s="78">
        <v>30</v>
      </c>
      <c r="NC12" s="90"/>
      <c r="ND12" s="78" t="s">
        <v>265</v>
      </c>
      <c r="NE12" s="82" t="s">
        <v>265</v>
      </c>
      <c r="NF12" s="89"/>
      <c r="NG12" s="82">
        <v>1</v>
      </c>
      <c r="NH12" s="78" t="s">
        <v>537</v>
      </c>
      <c r="NI12" s="90"/>
      <c r="NJ12" s="78" t="s">
        <v>265</v>
      </c>
      <c r="NK12" s="82" t="s">
        <v>265</v>
      </c>
      <c r="NL12" s="89"/>
      <c r="NM12" s="82">
        <v>1</v>
      </c>
      <c r="NN12" s="78" t="s">
        <v>265</v>
      </c>
      <c r="NO12" s="90"/>
      <c r="NP12" s="78" t="s">
        <v>265</v>
      </c>
      <c r="NQ12" s="82" t="s">
        <v>521</v>
      </c>
      <c r="NR12" s="89"/>
      <c r="NS12" s="82" t="s">
        <v>522</v>
      </c>
      <c r="NT12" s="78" t="s">
        <v>265</v>
      </c>
      <c r="NU12" s="90"/>
      <c r="NV12" s="78" t="s">
        <v>265</v>
      </c>
      <c r="NW12" s="82">
        <v>0.5</v>
      </c>
      <c r="NX12" s="89"/>
      <c r="NY12" s="82">
        <v>0.7</v>
      </c>
      <c r="NZ12" s="78" t="s">
        <v>265</v>
      </c>
      <c r="OA12" s="90"/>
      <c r="OB12" s="78" t="s">
        <v>265</v>
      </c>
      <c r="OC12" s="82" t="s">
        <v>523</v>
      </c>
      <c r="OD12" s="89"/>
      <c r="OE12" s="82" t="s">
        <v>524</v>
      </c>
      <c r="OF12" s="78" t="s">
        <v>339</v>
      </c>
      <c r="OG12" s="90"/>
      <c r="OH12" s="78" t="s">
        <v>265</v>
      </c>
      <c r="OI12" s="82" t="s">
        <v>265</v>
      </c>
      <c r="OJ12" s="89"/>
      <c r="OK12" s="82">
        <v>1</v>
      </c>
      <c r="OL12" s="78" t="s">
        <v>516</v>
      </c>
      <c r="OM12" s="90"/>
      <c r="ON12" s="78" t="s">
        <v>265</v>
      </c>
      <c r="OO12" s="82" t="s">
        <v>265</v>
      </c>
      <c r="OP12" s="89"/>
      <c r="OQ12" s="82">
        <v>1</v>
      </c>
      <c r="OR12" s="78" t="s">
        <v>513</v>
      </c>
      <c r="OS12" s="90"/>
      <c r="OT12" s="78" t="s">
        <v>513</v>
      </c>
      <c r="OU12" s="82" t="s">
        <v>265</v>
      </c>
      <c r="OV12" s="89"/>
      <c r="OW12" s="82">
        <v>1</v>
      </c>
      <c r="OX12" s="78" t="s">
        <v>339</v>
      </c>
      <c r="OY12" s="90"/>
      <c r="OZ12" s="78" t="s">
        <v>265</v>
      </c>
      <c r="PA12" s="82" t="s">
        <v>265</v>
      </c>
      <c r="PB12" s="89"/>
      <c r="PC12" s="82">
        <v>1</v>
      </c>
      <c r="PD12" s="78">
        <v>30</v>
      </c>
      <c r="PE12" s="90"/>
      <c r="PF12" s="78" t="s">
        <v>265</v>
      </c>
      <c r="PG12" s="82" t="s">
        <v>265</v>
      </c>
      <c r="PH12" s="89"/>
      <c r="PI12" s="82">
        <v>1</v>
      </c>
      <c r="PJ12" s="78" t="s">
        <v>341</v>
      </c>
      <c r="PK12" s="90"/>
      <c r="PL12" s="78" t="s">
        <v>265</v>
      </c>
      <c r="PM12" s="82" t="s">
        <v>265</v>
      </c>
      <c r="PN12" s="89"/>
      <c r="PO12" s="82">
        <v>1</v>
      </c>
      <c r="PP12" s="78" t="s">
        <v>341</v>
      </c>
      <c r="PQ12" s="90"/>
      <c r="PR12" s="78" t="s">
        <v>265</v>
      </c>
      <c r="PS12" s="82" t="s">
        <v>265</v>
      </c>
      <c r="PT12" s="89"/>
      <c r="PU12" s="82">
        <v>1</v>
      </c>
      <c r="PV12" s="78">
        <v>30</v>
      </c>
      <c r="PW12" s="90"/>
      <c r="PX12" s="78" t="s">
        <v>265</v>
      </c>
      <c r="PY12" s="82" t="s">
        <v>265</v>
      </c>
      <c r="PZ12" s="89"/>
      <c r="QA12" s="82">
        <v>1</v>
      </c>
      <c r="QB12" s="78" t="s">
        <v>265</v>
      </c>
      <c r="QC12" s="90"/>
      <c r="QD12" s="78" t="s">
        <v>265</v>
      </c>
      <c r="QE12" s="82">
        <v>0.2</v>
      </c>
      <c r="QF12" s="89"/>
      <c r="QG12" s="82">
        <v>1</v>
      </c>
      <c r="QH12" s="78" t="s">
        <v>341</v>
      </c>
      <c r="QI12" s="90"/>
      <c r="QJ12" s="78" t="s">
        <v>265</v>
      </c>
      <c r="QK12" s="82" t="s">
        <v>265</v>
      </c>
      <c r="QL12" s="89"/>
      <c r="QM12" s="82">
        <v>1</v>
      </c>
      <c r="QN12" s="78" t="s">
        <v>538</v>
      </c>
      <c r="QO12" s="90"/>
      <c r="QP12" s="78" t="s">
        <v>265</v>
      </c>
      <c r="QQ12" s="82" t="s">
        <v>265</v>
      </c>
      <c r="QR12" s="89"/>
      <c r="QS12" s="82">
        <v>1</v>
      </c>
      <c r="QT12" s="78" t="s">
        <v>339</v>
      </c>
      <c r="QU12" s="90"/>
      <c r="QV12" s="78" t="s">
        <v>265</v>
      </c>
      <c r="QW12" s="82" t="s">
        <v>265</v>
      </c>
      <c r="QX12" s="89"/>
      <c r="QY12" s="82">
        <v>1</v>
      </c>
      <c r="QZ12" s="78" t="s">
        <v>516</v>
      </c>
      <c r="RA12" s="90"/>
      <c r="RB12" s="78" t="s">
        <v>265</v>
      </c>
      <c r="RC12" s="82" t="s">
        <v>265</v>
      </c>
      <c r="RD12" s="89"/>
      <c r="RE12" s="82">
        <v>1</v>
      </c>
      <c r="RF12" s="78" t="s">
        <v>339</v>
      </c>
      <c r="RG12" s="90"/>
      <c r="RH12" s="78" t="s">
        <v>265</v>
      </c>
      <c r="RI12" s="82" t="s">
        <v>265</v>
      </c>
      <c r="RJ12" s="89"/>
      <c r="RK12" s="82">
        <v>1</v>
      </c>
    </row>
    <row r="13" spans="1:479" ht="38.25" x14ac:dyDescent="0.2">
      <c r="A13" s="31" t="s">
        <v>484</v>
      </c>
      <c r="B13" s="34" t="s">
        <v>454</v>
      </c>
      <c r="C13" s="31" t="s">
        <v>207</v>
      </c>
      <c r="D13" s="31" t="s">
        <v>480</v>
      </c>
      <c r="F13" s="32">
        <v>0.78365327704346899</v>
      </c>
      <c r="G13" s="31" t="s">
        <v>220</v>
      </c>
      <c r="H13" s="31" t="s">
        <v>187</v>
      </c>
      <c r="I13" s="34" t="s">
        <v>220</v>
      </c>
      <c r="K13" s="31" t="s">
        <v>220</v>
      </c>
      <c r="L13" s="88">
        <v>1</v>
      </c>
      <c r="M13" s="87"/>
      <c r="N13" s="36">
        <v>0</v>
      </c>
      <c r="O13" s="36">
        <v>0</v>
      </c>
      <c r="P13" s="36">
        <v>0</v>
      </c>
      <c r="Q13" s="36">
        <v>0</v>
      </c>
      <c r="R13" s="36">
        <v>0</v>
      </c>
      <c r="S13" s="36">
        <v>0</v>
      </c>
      <c r="T13" s="36">
        <v>0</v>
      </c>
      <c r="U13" s="36">
        <v>0</v>
      </c>
      <c r="V13" s="36">
        <v>0</v>
      </c>
      <c r="W13" s="36">
        <v>0</v>
      </c>
      <c r="X13" s="36">
        <v>0</v>
      </c>
      <c r="Y13" s="36">
        <v>0</v>
      </c>
      <c r="Z13" s="85"/>
      <c r="AA13" s="85"/>
      <c r="AB13" s="85"/>
      <c r="AC13" s="85"/>
      <c r="AD13" s="85"/>
      <c r="AE13" s="85"/>
      <c r="AF13" s="85"/>
      <c r="AG13" s="85"/>
      <c r="AH13" s="85"/>
      <c r="AI13" s="85"/>
      <c r="AJ13" s="85"/>
      <c r="AK13" s="85"/>
      <c r="AL13" s="85"/>
      <c r="AM13" s="85"/>
      <c r="AN13" s="85"/>
      <c r="AO13" s="85"/>
      <c r="AP13" s="83">
        <v>10800</v>
      </c>
      <c r="AQ13" s="83" t="s">
        <v>546</v>
      </c>
      <c r="AR13" s="85"/>
      <c r="AS13" s="85"/>
      <c r="AT13" s="83" t="s">
        <v>265</v>
      </c>
      <c r="AU13" s="83" t="s">
        <v>511</v>
      </c>
      <c r="AV13" s="83" t="s">
        <v>265</v>
      </c>
      <c r="AW13" s="83" t="s">
        <v>511</v>
      </c>
      <c r="AX13" s="83">
        <v>2000</v>
      </c>
      <c r="AY13" s="83" t="s">
        <v>512</v>
      </c>
      <c r="AZ13" s="84">
        <v>0</v>
      </c>
      <c r="BA13" s="85"/>
      <c r="BB13" s="85"/>
      <c r="BC13" s="86"/>
      <c r="BD13" s="83" t="s">
        <v>265</v>
      </c>
      <c r="BE13" s="83" t="s">
        <v>511</v>
      </c>
      <c r="BF13" s="83" t="s">
        <v>265</v>
      </c>
      <c r="BG13" s="83" t="s">
        <v>511</v>
      </c>
      <c r="BH13" s="83">
        <v>0</v>
      </c>
      <c r="BI13" s="83" t="s">
        <v>509</v>
      </c>
      <c r="BJ13" s="84">
        <v>0</v>
      </c>
      <c r="BK13" s="85"/>
      <c r="BL13" s="85"/>
      <c r="BM13" s="86"/>
      <c r="BN13" s="83" t="s">
        <v>265</v>
      </c>
      <c r="BO13" s="83" t="s">
        <v>511</v>
      </c>
      <c r="BP13" s="83" t="s">
        <v>265</v>
      </c>
      <c r="BQ13" s="83" t="s">
        <v>511</v>
      </c>
      <c r="BR13" s="85"/>
      <c r="BS13" s="85"/>
      <c r="BT13" s="86"/>
      <c r="BU13" s="85"/>
      <c r="BV13" s="85"/>
      <c r="BW13" s="86"/>
      <c r="BX13" s="85"/>
      <c r="BY13" s="85"/>
      <c r="BZ13" s="85"/>
      <c r="CA13" s="85"/>
      <c r="CB13" s="20" t="s">
        <v>220</v>
      </c>
      <c r="CN13" s="85"/>
      <c r="CO13" s="85"/>
      <c r="CV13" s="85"/>
      <c r="CW13" s="85"/>
      <c r="DD13" s="85"/>
      <c r="DE13" s="85"/>
      <c r="DJ13" s="78">
        <v>15</v>
      </c>
      <c r="DK13" s="90"/>
      <c r="DL13" s="78" t="s">
        <v>265</v>
      </c>
      <c r="DM13" s="82" t="s">
        <v>265</v>
      </c>
      <c r="DN13" s="89"/>
      <c r="DO13" s="82">
        <v>1</v>
      </c>
      <c r="DP13" s="78">
        <v>30</v>
      </c>
      <c r="DQ13" s="90"/>
      <c r="DR13" s="78" t="s">
        <v>265</v>
      </c>
      <c r="DS13" s="82" t="s">
        <v>265</v>
      </c>
      <c r="DT13" s="89"/>
      <c r="DU13" s="82">
        <v>1</v>
      </c>
      <c r="DV13" s="78">
        <v>15</v>
      </c>
      <c r="DW13" s="90"/>
      <c r="DX13" s="78" t="s">
        <v>265</v>
      </c>
      <c r="DY13" s="82" t="s">
        <v>265</v>
      </c>
      <c r="DZ13" s="89"/>
      <c r="EA13" s="82">
        <v>1</v>
      </c>
      <c r="EB13" s="78" t="s">
        <v>538</v>
      </c>
      <c r="EC13" s="90"/>
      <c r="ED13" s="78" t="s">
        <v>265</v>
      </c>
      <c r="EE13" s="82" t="s">
        <v>265</v>
      </c>
      <c r="EF13" s="89"/>
      <c r="EG13" s="82">
        <v>1</v>
      </c>
      <c r="EH13" s="78" t="s">
        <v>341</v>
      </c>
      <c r="EI13" s="90"/>
      <c r="EJ13" s="78" t="s">
        <v>265</v>
      </c>
      <c r="EK13" s="82" t="s">
        <v>265</v>
      </c>
      <c r="EL13" s="89"/>
      <c r="EM13" s="82">
        <v>1</v>
      </c>
      <c r="EN13" s="78" t="s">
        <v>339</v>
      </c>
      <c r="EO13" s="90"/>
      <c r="EP13" s="78" t="s">
        <v>265</v>
      </c>
      <c r="EQ13" s="82" t="s">
        <v>265</v>
      </c>
      <c r="ER13" s="89"/>
      <c r="ES13" s="82">
        <v>1</v>
      </c>
      <c r="ET13" s="78" t="s">
        <v>538</v>
      </c>
      <c r="EU13" s="90"/>
      <c r="EV13" s="78" t="s">
        <v>265</v>
      </c>
      <c r="EW13" s="82" t="s">
        <v>265</v>
      </c>
      <c r="EX13" s="89"/>
      <c r="EY13" s="82">
        <v>1</v>
      </c>
      <c r="EZ13" s="78" t="s">
        <v>339</v>
      </c>
      <c r="FA13" s="90"/>
      <c r="FB13" s="78" t="s">
        <v>265</v>
      </c>
      <c r="FC13" s="82" t="s">
        <v>265</v>
      </c>
      <c r="FD13" s="89"/>
      <c r="FE13" s="82">
        <v>1</v>
      </c>
      <c r="FF13" s="78">
        <v>30</v>
      </c>
      <c r="FG13" s="90"/>
      <c r="FH13" s="78">
        <v>30</v>
      </c>
      <c r="FI13" s="82" t="s">
        <v>265</v>
      </c>
      <c r="FJ13" s="89"/>
      <c r="FK13" s="82">
        <v>1</v>
      </c>
      <c r="FL13" s="78" t="s">
        <v>341</v>
      </c>
      <c r="FM13" s="90"/>
      <c r="FN13" s="78" t="s">
        <v>265</v>
      </c>
      <c r="FO13" s="82" t="s">
        <v>265</v>
      </c>
      <c r="FP13" s="89"/>
      <c r="FQ13" s="82">
        <v>1</v>
      </c>
      <c r="FR13" s="78" t="s">
        <v>513</v>
      </c>
      <c r="FS13" s="90"/>
      <c r="FT13" s="78" t="s">
        <v>513</v>
      </c>
      <c r="FU13" s="82" t="s">
        <v>265</v>
      </c>
      <c r="FV13" s="89"/>
      <c r="FW13" s="82">
        <v>1</v>
      </c>
      <c r="FX13" s="78" t="s">
        <v>539</v>
      </c>
      <c r="FY13" s="90"/>
      <c r="FZ13" s="78" t="s">
        <v>539</v>
      </c>
      <c r="GA13" s="82" t="s">
        <v>265</v>
      </c>
      <c r="GB13" s="89"/>
      <c r="GC13" s="82">
        <v>1</v>
      </c>
      <c r="GD13" s="78" t="s">
        <v>516</v>
      </c>
      <c r="GE13" s="90"/>
      <c r="GF13" s="78" t="s">
        <v>265</v>
      </c>
      <c r="GG13" s="82" t="s">
        <v>265</v>
      </c>
      <c r="GH13" s="89"/>
      <c r="GI13" s="82">
        <v>1</v>
      </c>
      <c r="GJ13" s="78" t="s">
        <v>341</v>
      </c>
      <c r="GK13" s="90"/>
      <c r="GL13" s="78" t="s">
        <v>265</v>
      </c>
      <c r="GM13" s="82" t="s">
        <v>265</v>
      </c>
      <c r="GN13" s="89"/>
      <c r="GO13" s="82">
        <v>1</v>
      </c>
      <c r="GP13" s="78" t="s">
        <v>538</v>
      </c>
      <c r="GQ13" s="90"/>
      <c r="GR13" s="78" t="s">
        <v>265</v>
      </c>
      <c r="GS13" s="82" t="s">
        <v>265</v>
      </c>
      <c r="GT13" s="89"/>
      <c r="GU13" s="82">
        <v>1</v>
      </c>
      <c r="GV13" s="78" t="s">
        <v>516</v>
      </c>
      <c r="GW13" s="90"/>
      <c r="GX13" s="78" t="s">
        <v>265</v>
      </c>
      <c r="GY13" s="82" t="s">
        <v>265</v>
      </c>
      <c r="GZ13" s="89"/>
      <c r="HA13" s="82">
        <v>1</v>
      </c>
      <c r="HB13" s="78" t="s">
        <v>339</v>
      </c>
      <c r="HC13" s="90"/>
      <c r="HD13" s="78" t="s">
        <v>265</v>
      </c>
      <c r="HE13" s="82" t="s">
        <v>265</v>
      </c>
      <c r="HF13" s="89"/>
      <c r="HG13" s="82">
        <v>1</v>
      </c>
      <c r="HH13" s="78" t="s">
        <v>516</v>
      </c>
      <c r="HI13" s="90"/>
      <c r="HJ13" s="78" t="s">
        <v>265</v>
      </c>
      <c r="HK13" s="82" t="s">
        <v>265</v>
      </c>
      <c r="HL13" s="89"/>
      <c r="HM13" s="82">
        <v>1</v>
      </c>
      <c r="HN13" s="78">
        <v>15</v>
      </c>
      <c r="HO13" s="90"/>
      <c r="HP13" s="78" t="s">
        <v>265</v>
      </c>
      <c r="HQ13" s="82" t="s">
        <v>265</v>
      </c>
      <c r="HR13" s="89"/>
      <c r="HS13" s="82">
        <v>1</v>
      </c>
      <c r="HT13" s="78" t="s">
        <v>516</v>
      </c>
      <c r="HU13" s="90"/>
      <c r="HV13" s="78" t="s">
        <v>265</v>
      </c>
      <c r="HW13" s="82" t="s">
        <v>265</v>
      </c>
      <c r="HX13" s="89"/>
      <c r="HY13" s="82">
        <v>1</v>
      </c>
      <c r="HZ13" s="78">
        <v>15</v>
      </c>
      <c r="IA13" s="90"/>
      <c r="IB13" s="78" t="s">
        <v>265</v>
      </c>
      <c r="IC13" s="82" t="s">
        <v>265</v>
      </c>
      <c r="ID13" s="89"/>
      <c r="IE13" s="82">
        <v>1</v>
      </c>
      <c r="IF13" s="78" t="s">
        <v>516</v>
      </c>
      <c r="IG13" s="90"/>
      <c r="IH13" s="78" t="s">
        <v>265</v>
      </c>
      <c r="II13" s="82" t="s">
        <v>265</v>
      </c>
      <c r="IJ13" s="89"/>
      <c r="IK13" s="82">
        <v>1</v>
      </c>
      <c r="IL13" s="78">
        <v>10</v>
      </c>
      <c r="IM13" s="90"/>
      <c r="IN13" s="78" t="s">
        <v>265</v>
      </c>
      <c r="IO13" s="82" t="s">
        <v>265</v>
      </c>
      <c r="IP13" s="89"/>
      <c r="IQ13" s="82">
        <v>1</v>
      </c>
      <c r="IR13" s="78">
        <v>50</v>
      </c>
      <c r="IS13" s="90"/>
      <c r="IT13" s="78" t="s">
        <v>265</v>
      </c>
      <c r="IU13" s="82" t="s">
        <v>265</v>
      </c>
      <c r="IV13" s="89"/>
      <c r="IW13" s="82">
        <v>1</v>
      </c>
      <c r="IX13" s="78">
        <v>150</v>
      </c>
      <c r="IY13" s="90"/>
      <c r="IZ13" s="78" t="s">
        <v>265</v>
      </c>
      <c r="JA13" s="82" t="s">
        <v>265</v>
      </c>
      <c r="JB13" s="89"/>
      <c r="JC13" s="82">
        <v>1</v>
      </c>
      <c r="JD13" s="78">
        <v>200</v>
      </c>
      <c r="JE13" s="90"/>
      <c r="JF13" s="78" t="s">
        <v>265</v>
      </c>
      <c r="JG13" s="82" t="s">
        <v>265</v>
      </c>
      <c r="JH13" s="89"/>
      <c r="JI13" s="82">
        <v>1</v>
      </c>
      <c r="JJ13" s="78" t="s">
        <v>519</v>
      </c>
      <c r="JK13" s="90"/>
      <c r="JL13" s="78" t="s">
        <v>265</v>
      </c>
      <c r="JM13" s="82" t="s">
        <v>265</v>
      </c>
      <c r="JN13" s="89"/>
      <c r="JO13" s="82">
        <v>1</v>
      </c>
      <c r="JP13" s="78" t="s">
        <v>519</v>
      </c>
      <c r="JQ13" s="90"/>
      <c r="JR13" s="78" t="s">
        <v>265</v>
      </c>
      <c r="JS13" s="82" t="s">
        <v>265</v>
      </c>
      <c r="JT13" s="89"/>
      <c r="JU13" s="82">
        <v>1</v>
      </c>
      <c r="JV13" s="78">
        <v>20</v>
      </c>
      <c r="JW13" s="90"/>
      <c r="JX13" s="78" t="s">
        <v>265</v>
      </c>
      <c r="JY13" s="82" t="s">
        <v>265</v>
      </c>
      <c r="JZ13" s="89"/>
      <c r="KA13" s="82">
        <v>1</v>
      </c>
      <c r="KB13" s="78" t="s">
        <v>265</v>
      </c>
      <c r="KC13" s="90"/>
      <c r="KD13" s="78" t="s">
        <v>265</v>
      </c>
      <c r="KE13" s="82">
        <v>0.2</v>
      </c>
      <c r="KF13" s="89"/>
      <c r="KG13" s="82">
        <v>1</v>
      </c>
      <c r="KH13" s="78" t="s">
        <v>339</v>
      </c>
      <c r="KI13" s="90"/>
      <c r="KJ13" s="78" t="s">
        <v>265</v>
      </c>
      <c r="KK13" s="82" t="s">
        <v>265</v>
      </c>
      <c r="KL13" s="89"/>
      <c r="KM13" s="82">
        <v>1</v>
      </c>
      <c r="KN13" s="78" t="s">
        <v>538</v>
      </c>
      <c r="KO13" s="90"/>
      <c r="KP13" s="78" t="s">
        <v>265</v>
      </c>
      <c r="KQ13" s="82" t="s">
        <v>265</v>
      </c>
      <c r="KR13" s="89"/>
      <c r="KS13" s="82">
        <v>1</v>
      </c>
      <c r="KT13" s="78" t="s">
        <v>339</v>
      </c>
      <c r="KU13" s="90"/>
      <c r="KV13" s="78" t="s">
        <v>265</v>
      </c>
      <c r="KW13" s="82" t="s">
        <v>265</v>
      </c>
      <c r="KX13" s="89"/>
      <c r="KY13" s="82">
        <v>1</v>
      </c>
      <c r="KZ13" s="78">
        <v>30</v>
      </c>
      <c r="LA13" s="90"/>
      <c r="LB13" s="78" t="s">
        <v>265</v>
      </c>
      <c r="LC13" s="82" t="s">
        <v>265</v>
      </c>
      <c r="LD13" s="89"/>
      <c r="LE13" s="82">
        <v>1</v>
      </c>
      <c r="LF13" s="78">
        <v>20</v>
      </c>
      <c r="LG13" s="90"/>
      <c r="LH13" s="78" t="s">
        <v>265</v>
      </c>
      <c r="LI13" s="82" t="s">
        <v>265</v>
      </c>
      <c r="LJ13" s="89"/>
      <c r="LK13" s="82">
        <v>1</v>
      </c>
      <c r="LL13" s="78" t="s">
        <v>339</v>
      </c>
      <c r="LM13" s="90"/>
      <c r="LN13" s="78" t="s">
        <v>265</v>
      </c>
      <c r="LO13" s="82" t="s">
        <v>265</v>
      </c>
      <c r="LP13" s="89"/>
      <c r="LQ13" s="82">
        <v>1</v>
      </c>
      <c r="LR13" s="78" t="s">
        <v>339</v>
      </c>
      <c r="LS13" s="90"/>
      <c r="LT13" s="78" t="s">
        <v>265</v>
      </c>
      <c r="LU13" s="82" t="s">
        <v>265</v>
      </c>
      <c r="LV13" s="89"/>
      <c r="LW13" s="82">
        <v>1</v>
      </c>
      <c r="LX13" s="78" t="s">
        <v>339</v>
      </c>
      <c r="LY13" s="90"/>
      <c r="LZ13" s="78" t="s">
        <v>265</v>
      </c>
      <c r="MA13" s="82" t="s">
        <v>265</v>
      </c>
      <c r="MB13" s="89"/>
      <c r="MC13" s="82">
        <v>1</v>
      </c>
      <c r="MD13" s="78" t="s">
        <v>339</v>
      </c>
      <c r="ME13" s="90"/>
      <c r="MF13" s="78" t="s">
        <v>265</v>
      </c>
      <c r="MG13" s="82" t="s">
        <v>265</v>
      </c>
      <c r="MH13" s="89"/>
      <c r="MI13" s="82">
        <v>0.2</v>
      </c>
      <c r="MJ13" s="78" t="s">
        <v>519</v>
      </c>
      <c r="MK13" s="90"/>
      <c r="ML13" s="78" t="s">
        <v>265</v>
      </c>
      <c r="MM13" s="82" t="s">
        <v>265</v>
      </c>
      <c r="MN13" s="89"/>
      <c r="MO13" s="82">
        <v>1</v>
      </c>
      <c r="MP13" s="78" t="s">
        <v>519</v>
      </c>
      <c r="MQ13" s="90"/>
      <c r="MR13" s="78" t="s">
        <v>265</v>
      </c>
      <c r="MS13" s="82" t="s">
        <v>265</v>
      </c>
      <c r="MT13" s="89"/>
      <c r="MU13" s="82">
        <v>1</v>
      </c>
      <c r="MV13" s="78" t="s">
        <v>339</v>
      </c>
      <c r="MW13" s="90"/>
      <c r="MX13" s="78" t="s">
        <v>265</v>
      </c>
      <c r="MY13" s="82" t="s">
        <v>265</v>
      </c>
      <c r="MZ13" s="89"/>
      <c r="NA13" s="82">
        <v>1</v>
      </c>
      <c r="NB13" s="78">
        <v>30</v>
      </c>
      <c r="NC13" s="90"/>
      <c r="ND13" s="78" t="s">
        <v>265</v>
      </c>
      <c r="NE13" s="82" t="s">
        <v>265</v>
      </c>
      <c r="NF13" s="89"/>
      <c r="NG13" s="82">
        <v>1</v>
      </c>
      <c r="NH13" s="78" t="s">
        <v>537</v>
      </c>
      <c r="NI13" s="90"/>
      <c r="NJ13" s="78" t="s">
        <v>265</v>
      </c>
      <c r="NK13" s="82" t="s">
        <v>265</v>
      </c>
      <c r="NL13" s="89"/>
      <c r="NM13" s="82">
        <v>1</v>
      </c>
      <c r="NN13" s="78" t="s">
        <v>265</v>
      </c>
      <c r="NO13" s="90"/>
      <c r="NP13" s="78" t="s">
        <v>265</v>
      </c>
      <c r="NQ13" s="82" t="s">
        <v>521</v>
      </c>
      <c r="NR13" s="89"/>
      <c r="NS13" s="82" t="s">
        <v>522</v>
      </c>
      <c r="NT13" s="78" t="s">
        <v>265</v>
      </c>
      <c r="NU13" s="90"/>
      <c r="NV13" s="78" t="s">
        <v>265</v>
      </c>
      <c r="NW13" s="82">
        <v>0.5</v>
      </c>
      <c r="NX13" s="89"/>
      <c r="NY13" s="82">
        <v>0.7</v>
      </c>
      <c r="NZ13" s="78" t="s">
        <v>265</v>
      </c>
      <c r="OA13" s="90"/>
      <c r="OB13" s="78" t="s">
        <v>265</v>
      </c>
      <c r="OC13" s="82" t="s">
        <v>523</v>
      </c>
      <c r="OD13" s="89"/>
      <c r="OE13" s="82" t="s">
        <v>524</v>
      </c>
      <c r="OF13" s="78" t="s">
        <v>339</v>
      </c>
      <c r="OG13" s="90"/>
      <c r="OH13" s="78" t="s">
        <v>265</v>
      </c>
      <c r="OI13" s="82" t="s">
        <v>265</v>
      </c>
      <c r="OJ13" s="89"/>
      <c r="OK13" s="82">
        <v>1</v>
      </c>
      <c r="OL13" s="78" t="s">
        <v>516</v>
      </c>
      <c r="OM13" s="90"/>
      <c r="ON13" s="78" t="s">
        <v>265</v>
      </c>
      <c r="OO13" s="82" t="s">
        <v>265</v>
      </c>
      <c r="OP13" s="89"/>
      <c r="OQ13" s="82">
        <v>1</v>
      </c>
      <c r="OR13" s="78" t="s">
        <v>513</v>
      </c>
      <c r="OS13" s="90"/>
      <c r="OT13" s="78" t="s">
        <v>513</v>
      </c>
      <c r="OU13" s="82" t="s">
        <v>265</v>
      </c>
      <c r="OV13" s="89"/>
      <c r="OW13" s="82">
        <v>1</v>
      </c>
      <c r="OX13" s="78" t="s">
        <v>339</v>
      </c>
      <c r="OY13" s="90"/>
      <c r="OZ13" s="78" t="s">
        <v>265</v>
      </c>
      <c r="PA13" s="82" t="s">
        <v>265</v>
      </c>
      <c r="PB13" s="89"/>
      <c r="PC13" s="82">
        <v>1</v>
      </c>
      <c r="PD13" s="78">
        <v>30</v>
      </c>
      <c r="PE13" s="90"/>
      <c r="PF13" s="78" t="s">
        <v>265</v>
      </c>
      <c r="PG13" s="82" t="s">
        <v>265</v>
      </c>
      <c r="PH13" s="89"/>
      <c r="PI13" s="82">
        <v>1</v>
      </c>
      <c r="PJ13" s="78" t="s">
        <v>341</v>
      </c>
      <c r="PK13" s="90"/>
      <c r="PL13" s="78" t="s">
        <v>265</v>
      </c>
      <c r="PM13" s="82" t="s">
        <v>265</v>
      </c>
      <c r="PN13" s="89"/>
      <c r="PO13" s="82">
        <v>1</v>
      </c>
      <c r="PP13" s="78" t="s">
        <v>341</v>
      </c>
      <c r="PQ13" s="90"/>
      <c r="PR13" s="78" t="s">
        <v>265</v>
      </c>
      <c r="PS13" s="82" t="s">
        <v>265</v>
      </c>
      <c r="PT13" s="89"/>
      <c r="PU13" s="82">
        <v>1</v>
      </c>
      <c r="PV13" s="78">
        <v>30</v>
      </c>
      <c r="PW13" s="90"/>
      <c r="PX13" s="78" t="s">
        <v>265</v>
      </c>
      <c r="PY13" s="82" t="s">
        <v>265</v>
      </c>
      <c r="PZ13" s="89"/>
      <c r="QA13" s="82">
        <v>1</v>
      </c>
      <c r="QB13" s="78" t="s">
        <v>265</v>
      </c>
      <c r="QC13" s="90"/>
      <c r="QD13" s="78" t="s">
        <v>265</v>
      </c>
      <c r="QE13" s="82">
        <v>0.2</v>
      </c>
      <c r="QF13" s="89"/>
      <c r="QG13" s="82">
        <v>1</v>
      </c>
      <c r="QH13" s="78" t="s">
        <v>341</v>
      </c>
      <c r="QI13" s="90"/>
      <c r="QJ13" s="78" t="s">
        <v>265</v>
      </c>
      <c r="QK13" s="82" t="s">
        <v>265</v>
      </c>
      <c r="QL13" s="89"/>
      <c r="QM13" s="82">
        <v>1</v>
      </c>
      <c r="QN13" s="78" t="s">
        <v>538</v>
      </c>
      <c r="QO13" s="90"/>
      <c r="QP13" s="78" t="s">
        <v>265</v>
      </c>
      <c r="QQ13" s="82" t="s">
        <v>265</v>
      </c>
      <c r="QR13" s="89"/>
      <c r="QS13" s="82">
        <v>1</v>
      </c>
      <c r="QT13" s="78" t="s">
        <v>339</v>
      </c>
      <c r="QU13" s="90"/>
      <c r="QV13" s="78" t="s">
        <v>265</v>
      </c>
      <c r="QW13" s="82" t="s">
        <v>265</v>
      </c>
      <c r="QX13" s="89"/>
      <c r="QY13" s="82">
        <v>1</v>
      </c>
      <c r="QZ13" s="78" t="s">
        <v>516</v>
      </c>
      <c r="RA13" s="90"/>
      <c r="RB13" s="78" t="s">
        <v>265</v>
      </c>
      <c r="RC13" s="82" t="s">
        <v>265</v>
      </c>
      <c r="RD13" s="89"/>
      <c r="RE13" s="82">
        <v>1</v>
      </c>
      <c r="RF13" s="78" t="s">
        <v>339</v>
      </c>
      <c r="RG13" s="90"/>
      <c r="RH13" s="78" t="s">
        <v>265</v>
      </c>
      <c r="RI13" s="82" t="s">
        <v>265</v>
      </c>
      <c r="RJ13" s="89"/>
      <c r="RK13" s="82">
        <v>1</v>
      </c>
    </row>
    <row r="14" spans="1:479" x14ac:dyDescent="0.2">
      <c r="A14" s="31" t="s">
        <v>485</v>
      </c>
      <c r="B14" s="34" t="s">
        <v>454</v>
      </c>
      <c r="C14" s="31" t="s">
        <v>207</v>
      </c>
      <c r="D14" s="31" t="s">
        <v>310</v>
      </c>
      <c r="F14" s="32">
        <v>1</v>
      </c>
      <c r="G14" s="31" t="s">
        <v>220</v>
      </c>
      <c r="H14" s="31" t="s">
        <v>187</v>
      </c>
      <c r="I14" s="34" t="s">
        <v>220</v>
      </c>
      <c r="K14" s="31" t="s">
        <v>220</v>
      </c>
      <c r="L14" s="88">
        <v>1</v>
      </c>
      <c r="M14" s="87"/>
      <c r="N14" s="36">
        <v>0</v>
      </c>
      <c r="O14" s="36">
        <v>0</v>
      </c>
      <c r="P14" s="36">
        <v>0</v>
      </c>
      <c r="Q14" s="36">
        <v>0</v>
      </c>
      <c r="R14" s="36">
        <v>0</v>
      </c>
      <c r="S14" s="36">
        <v>0</v>
      </c>
      <c r="T14" s="36">
        <v>0</v>
      </c>
      <c r="U14" s="36">
        <v>0</v>
      </c>
      <c r="V14" s="36">
        <v>0</v>
      </c>
      <c r="W14" s="36">
        <v>0</v>
      </c>
      <c r="X14" s="36">
        <v>0</v>
      </c>
      <c r="Y14" s="36">
        <v>0</v>
      </c>
      <c r="Z14" s="85">
        <v>0</v>
      </c>
      <c r="AA14" s="85" t="s">
        <v>509</v>
      </c>
      <c r="AB14" s="85">
        <v>0</v>
      </c>
      <c r="AC14" s="85" t="s">
        <v>509</v>
      </c>
      <c r="AD14" s="85">
        <v>0</v>
      </c>
      <c r="AE14" s="85" t="s">
        <v>509</v>
      </c>
      <c r="AF14" s="85">
        <v>0</v>
      </c>
      <c r="AG14" s="85" t="s">
        <v>509</v>
      </c>
      <c r="AH14" s="85">
        <v>0</v>
      </c>
      <c r="AI14" s="85" t="s">
        <v>509</v>
      </c>
      <c r="AJ14" s="85">
        <v>0</v>
      </c>
      <c r="AK14" s="85" t="s">
        <v>509</v>
      </c>
      <c r="AL14" s="85">
        <v>0</v>
      </c>
      <c r="AM14" s="85" t="s">
        <v>509</v>
      </c>
      <c r="AN14" s="85">
        <v>0</v>
      </c>
      <c r="AO14" s="85" t="s">
        <v>509</v>
      </c>
      <c r="AP14" s="83">
        <v>0</v>
      </c>
      <c r="AQ14" s="83" t="s">
        <v>509</v>
      </c>
      <c r="AR14" s="85">
        <v>0</v>
      </c>
      <c r="AS14" s="85" t="s">
        <v>509</v>
      </c>
      <c r="AT14" s="83">
        <v>0</v>
      </c>
      <c r="AU14" s="83" t="s">
        <v>509</v>
      </c>
      <c r="AV14" s="83">
        <v>0</v>
      </c>
      <c r="AW14" s="83" t="s">
        <v>509</v>
      </c>
      <c r="AX14" s="83">
        <v>0</v>
      </c>
      <c r="AY14" s="83" t="s">
        <v>509</v>
      </c>
      <c r="AZ14" s="84">
        <v>0</v>
      </c>
      <c r="BA14" s="85">
        <v>0</v>
      </c>
      <c r="BB14" s="85" t="s">
        <v>509</v>
      </c>
      <c r="BC14" s="86">
        <v>0</v>
      </c>
      <c r="BD14" s="83">
        <v>0</v>
      </c>
      <c r="BE14" s="83" t="s">
        <v>509</v>
      </c>
      <c r="BF14" s="83">
        <v>0</v>
      </c>
      <c r="BG14" s="83" t="s">
        <v>509</v>
      </c>
      <c r="BH14" s="83">
        <v>0</v>
      </c>
      <c r="BI14" s="83" t="s">
        <v>509</v>
      </c>
      <c r="BJ14" s="84">
        <v>0</v>
      </c>
      <c r="BK14" s="85">
        <v>0</v>
      </c>
      <c r="BL14" s="85" t="s">
        <v>509</v>
      </c>
      <c r="BM14" s="86">
        <v>0</v>
      </c>
      <c r="BN14" s="83">
        <v>0</v>
      </c>
      <c r="BO14" s="83" t="s">
        <v>509</v>
      </c>
      <c r="BP14" s="83">
        <v>0</v>
      </c>
      <c r="BQ14" s="83" t="s">
        <v>509</v>
      </c>
      <c r="BR14" s="85">
        <v>0</v>
      </c>
      <c r="BS14" s="85" t="s">
        <v>509</v>
      </c>
      <c r="BT14" s="86">
        <v>0</v>
      </c>
      <c r="BU14" s="85">
        <v>0</v>
      </c>
      <c r="BV14" s="85" t="s">
        <v>509</v>
      </c>
      <c r="BW14" s="86">
        <v>0</v>
      </c>
      <c r="BX14" s="85">
        <v>0</v>
      </c>
      <c r="BY14" s="85" t="s">
        <v>509</v>
      </c>
      <c r="BZ14" s="85">
        <v>0</v>
      </c>
      <c r="CA14" s="85" t="s">
        <v>509</v>
      </c>
      <c r="CB14" s="20" t="s">
        <v>220</v>
      </c>
      <c r="CL14" s="36">
        <v>0</v>
      </c>
      <c r="CM14" s="36" t="s">
        <v>509</v>
      </c>
      <c r="CN14" s="85">
        <v>0</v>
      </c>
      <c r="CO14" s="85" t="s">
        <v>509</v>
      </c>
      <c r="CP14" s="36">
        <v>0</v>
      </c>
      <c r="CQ14" s="36" t="s">
        <v>509</v>
      </c>
      <c r="CR14" s="36">
        <v>0</v>
      </c>
      <c r="CS14" s="36" t="s">
        <v>509</v>
      </c>
      <c r="CT14" s="36">
        <v>0</v>
      </c>
      <c r="CU14" s="36" t="s">
        <v>509</v>
      </c>
      <c r="CV14" s="85">
        <v>0</v>
      </c>
      <c r="CW14" s="85" t="s">
        <v>509</v>
      </c>
      <c r="CX14" s="36">
        <v>0</v>
      </c>
      <c r="CY14" s="36" t="s">
        <v>509</v>
      </c>
      <c r="CZ14" s="36">
        <v>0</v>
      </c>
      <c r="DA14" s="36" t="s">
        <v>509</v>
      </c>
      <c r="DB14" s="36">
        <v>0</v>
      </c>
      <c r="DC14" s="36" t="s">
        <v>509</v>
      </c>
      <c r="DD14" s="85">
        <v>0</v>
      </c>
      <c r="DE14" s="85" t="s">
        <v>509</v>
      </c>
      <c r="DF14" s="36">
        <v>0</v>
      </c>
      <c r="DG14" s="36" t="s">
        <v>509</v>
      </c>
      <c r="DH14" s="36">
        <v>0</v>
      </c>
      <c r="DI14" s="36" t="s">
        <v>509</v>
      </c>
      <c r="DJ14" s="78">
        <v>0</v>
      </c>
      <c r="DK14" s="90">
        <v>0</v>
      </c>
      <c r="DL14" s="78">
        <v>0</v>
      </c>
      <c r="DM14" s="82">
        <v>0</v>
      </c>
      <c r="DN14" s="89">
        <v>0</v>
      </c>
      <c r="DO14" s="82">
        <v>0</v>
      </c>
      <c r="DP14" s="78">
        <v>0</v>
      </c>
      <c r="DQ14" s="90">
        <v>0</v>
      </c>
      <c r="DR14" s="78">
        <v>0</v>
      </c>
      <c r="DS14" s="82">
        <v>0</v>
      </c>
      <c r="DT14" s="89">
        <v>0</v>
      </c>
      <c r="DU14" s="82">
        <v>0</v>
      </c>
      <c r="DV14" s="78">
        <v>0</v>
      </c>
      <c r="DW14" s="90">
        <v>0</v>
      </c>
      <c r="DX14" s="78">
        <v>0</v>
      </c>
      <c r="DY14" s="82">
        <v>0</v>
      </c>
      <c r="DZ14" s="89">
        <v>0</v>
      </c>
      <c r="EA14" s="82">
        <v>0</v>
      </c>
      <c r="EB14" s="78">
        <v>0</v>
      </c>
      <c r="EC14" s="90">
        <v>0</v>
      </c>
      <c r="ED14" s="78">
        <v>0</v>
      </c>
      <c r="EE14" s="82">
        <v>0</v>
      </c>
      <c r="EF14" s="89">
        <v>0</v>
      </c>
      <c r="EG14" s="82">
        <v>0</v>
      </c>
      <c r="EH14" s="78">
        <v>0</v>
      </c>
      <c r="EI14" s="90">
        <v>0</v>
      </c>
      <c r="EJ14" s="78">
        <v>0</v>
      </c>
      <c r="EK14" s="82">
        <v>0</v>
      </c>
      <c r="EL14" s="89">
        <v>0</v>
      </c>
      <c r="EM14" s="82">
        <v>0</v>
      </c>
      <c r="EN14" s="78">
        <v>0</v>
      </c>
      <c r="EO14" s="90">
        <v>0</v>
      </c>
      <c r="EP14" s="78">
        <v>0</v>
      </c>
      <c r="EQ14" s="82">
        <v>0</v>
      </c>
      <c r="ER14" s="89">
        <v>0</v>
      </c>
      <c r="ES14" s="82">
        <v>0</v>
      </c>
      <c r="ET14" s="78">
        <v>0</v>
      </c>
      <c r="EU14" s="90">
        <v>0</v>
      </c>
      <c r="EV14" s="78">
        <v>0</v>
      </c>
      <c r="EW14" s="82">
        <v>0</v>
      </c>
      <c r="EX14" s="89">
        <v>0</v>
      </c>
      <c r="EY14" s="82">
        <v>0</v>
      </c>
      <c r="EZ14" s="78">
        <v>0</v>
      </c>
      <c r="FA14" s="90">
        <v>0</v>
      </c>
      <c r="FB14" s="78">
        <v>0</v>
      </c>
      <c r="FC14" s="82">
        <v>0</v>
      </c>
      <c r="FD14" s="89">
        <v>0</v>
      </c>
      <c r="FE14" s="82">
        <v>0</v>
      </c>
      <c r="FF14" s="78">
        <v>0</v>
      </c>
      <c r="FG14" s="90">
        <v>0</v>
      </c>
      <c r="FH14" s="78">
        <v>0</v>
      </c>
      <c r="FI14" s="82">
        <v>0</v>
      </c>
      <c r="FJ14" s="89">
        <v>0</v>
      </c>
      <c r="FK14" s="82">
        <v>0</v>
      </c>
      <c r="FL14" s="78">
        <v>0</v>
      </c>
      <c r="FM14" s="90">
        <v>0</v>
      </c>
      <c r="FN14" s="78">
        <v>0</v>
      </c>
      <c r="FO14" s="82">
        <v>0</v>
      </c>
      <c r="FP14" s="89">
        <v>0</v>
      </c>
      <c r="FQ14" s="82">
        <v>0</v>
      </c>
      <c r="FR14" s="78">
        <v>0</v>
      </c>
      <c r="FS14" s="90">
        <v>0</v>
      </c>
      <c r="FT14" s="78">
        <v>0</v>
      </c>
      <c r="FU14" s="82">
        <v>0</v>
      </c>
      <c r="FV14" s="89">
        <v>0</v>
      </c>
      <c r="FW14" s="82">
        <v>0</v>
      </c>
      <c r="FX14" s="78">
        <v>0</v>
      </c>
      <c r="FY14" s="90">
        <v>0</v>
      </c>
      <c r="FZ14" s="78">
        <v>0</v>
      </c>
      <c r="GA14" s="82">
        <v>0</v>
      </c>
      <c r="GB14" s="89">
        <v>0</v>
      </c>
      <c r="GC14" s="82">
        <v>0</v>
      </c>
      <c r="GD14" s="78">
        <v>0</v>
      </c>
      <c r="GE14" s="90">
        <v>0</v>
      </c>
      <c r="GF14" s="78">
        <v>0</v>
      </c>
      <c r="GG14" s="82">
        <v>0</v>
      </c>
      <c r="GH14" s="89">
        <v>0</v>
      </c>
      <c r="GI14" s="82">
        <v>0</v>
      </c>
      <c r="GJ14" s="78">
        <v>0</v>
      </c>
      <c r="GK14" s="90">
        <v>0</v>
      </c>
      <c r="GL14" s="78">
        <v>0</v>
      </c>
      <c r="GM14" s="82">
        <v>0</v>
      </c>
      <c r="GN14" s="89">
        <v>0</v>
      </c>
      <c r="GO14" s="82">
        <v>0</v>
      </c>
      <c r="GP14" s="78">
        <v>0</v>
      </c>
      <c r="GQ14" s="90">
        <v>0</v>
      </c>
      <c r="GR14" s="78">
        <v>0</v>
      </c>
      <c r="GS14" s="82">
        <v>0</v>
      </c>
      <c r="GT14" s="89">
        <v>0</v>
      </c>
      <c r="GU14" s="82">
        <v>0</v>
      </c>
      <c r="GV14" s="78">
        <v>0</v>
      </c>
      <c r="GW14" s="90">
        <v>0</v>
      </c>
      <c r="GX14" s="78">
        <v>0</v>
      </c>
      <c r="GY14" s="82">
        <v>0</v>
      </c>
      <c r="GZ14" s="89">
        <v>0</v>
      </c>
      <c r="HA14" s="82">
        <v>0</v>
      </c>
      <c r="HB14" s="78">
        <v>0</v>
      </c>
      <c r="HC14" s="90">
        <v>0</v>
      </c>
      <c r="HD14" s="78">
        <v>0</v>
      </c>
      <c r="HE14" s="82">
        <v>0</v>
      </c>
      <c r="HF14" s="89">
        <v>0</v>
      </c>
      <c r="HG14" s="82">
        <v>0</v>
      </c>
      <c r="HH14" s="78">
        <v>0</v>
      </c>
      <c r="HI14" s="90">
        <v>0</v>
      </c>
      <c r="HJ14" s="78">
        <v>0</v>
      </c>
      <c r="HK14" s="82">
        <v>0</v>
      </c>
      <c r="HL14" s="89">
        <v>0</v>
      </c>
      <c r="HM14" s="82">
        <v>0</v>
      </c>
      <c r="HN14" s="78">
        <v>0</v>
      </c>
      <c r="HO14" s="90">
        <v>0</v>
      </c>
      <c r="HP14" s="78">
        <v>0</v>
      </c>
      <c r="HQ14" s="82">
        <v>0</v>
      </c>
      <c r="HR14" s="89">
        <v>0</v>
      </c>
      <c r="HS14" s="82">
        <v>0</v>
      </c>
      <c r="HT14" s="78">
        <v>0</v>
      </c>
      <c r="HU14" s="90">
        <v>0</v>
      </c>
      <c r="HV14" s="78">
        <v>0</v>
      </c>
      <c r="HW14" s="82">
        <v>0</v>
      </c>
      <c r="HX14" s="89">
        <v>0</v>
      </c>
      <c r="HY14" s="82">
        <v>0</v>
      </c>
      <c r="HZ14" s="78">
        <v>0</v>
      </c>
      <c r="IA14" s="90">
        <v>0</v>
      </c>
      <c r="IB14" s="78">
        <v>0</v>
      </c>
      <c r="IC14" s="82">
        <v>0</v>
      </c>
      <c r="ID14" s="89">
        <v>0</v>
      </c>
      <c r="IE14" s="82">
        <v>0</v>
      </c>
      <c r="IF14" s="78">
        <v>0</v>
      </c>
      <c r="IG14" s="90">
        <v>0</v>
      </c>
      <c r="IH14" s="78">
        <v>0</v>
      </c>
      <c r="II14" s="82">
        <v>0</v>
      </c>
      <c r="IJ14" s="89">
        <v>0</v>
      </c>
      <c r="IK14" s="82">
        <v>0</v>
      </c>
      <c r="IL14" s="78">
        <v>0</v>
      </c>
      <c r="IM14" s="90">
        <v>0</v>
      </c>
      <c r="IN14" s="78">
        <v>0</v>
      </c>
      <c r="IO14" s="82">
        <v>0</v>
      </c>
      <c r="IP14" s="89">
        <v>0</v>
      </c>
      <c r="IQ14" s="82">
        <v>0</v>
      </c>
      <c r="IR14" s="78">
        <v>0</v>
      </c>
      <c r="IS14" s="90">
        <v>0</v>
      </c>
      <c r="IT14" s="78">
        <v>0</v>
      </c>
      <c r="IU14" s="82">
        <v>0</v>
      </c>
      <c r="IV14" s="89">
        <v>0</v>
      </c>
      <c r="IW14" s="82">
        <v>0</v>
      </c>
      <c r="IX14" s="78">
        <v>0</v>
      </c>
      <c r="IY14" s="90">
        <v>0</v>
      </c>
      <c r="IZ14" s="78">
        <v>0</v>
      </c>
      <c r="JA14" s="82">
        <v>0</v>
      </c>
      <c r="JB14" s="89">
        <v>0</v>
      </c>
      <c r="JC14" s="82">
        <v>0</v>
      </c>
      <c r="JD14" s="78">
        <v>0</v>
      </c>
      <c r="JE14" s="90">
        <v>0</v>
      </c>
      <c r="JF14" s="78">
        <v>0</v>
      </c>
      <c r="JG14" s="82">
        <v>0</v>
      </c>
      <c r="JH14" s="89">
        <v>0</v>
      </c>
      <c r="JI14" s="82">
        <v>0</v>
      </c>
      <c r="JJ14" s="78">
        <v>0</v>
      </c>
      <c r="JK14" s="90">
        <v>0</v>
      </c>
      <c r="JL14" s="78">
        <v>0</v>
      </c>
      <c r="JM14" s="82">
        <v>0</v>
      </c>
      <c r="JN14" s="89">
        <v>0</v>
      </c>
      <c r="JO14" s="82">
        <v>0</v>
      </c>
      <c r="JP14" s="78">
        <v>0</v>
      </c>
      <c r="JQ14" s="90">
        <v>0</v>
      </c>
      <c r="JR14" s="78">
        <v>0</v>
      </c>
      <c r="JS14" s="82">
        <v>0</v>
      </c>
      <c r="JT14" s="89">
        <v>0</v>
      </c>
      <c r="JU14" s="82">
        <v>0</v>
      </c>
      <c r="JV14" s="78">
        <v>0</v>
      </c>
      <c r="JW14" s="90">
        <v>0</v>
      </c>
      <c r="JX14" s="78">
        <v>0</v>
      </c>
      <c r="JY14" s="82">
        <v>0</v>
      </c>
      <c r="JZ14" s="89">
        <v>0</v>
      </c>
      <c r="KA14" s="82">
        <v>0</v>
      </c>
      <c r="KB14" s="78">
        <v>0</v>
      </c>
      <c r="KC14" s="90">
        <v>0</v>
      </c>
      <c r="KD14" s="78">
        <v>0</v>
      </c>
      <c r="KE14" s="82">
        <v>0</v>
      </c>
      <c r="KF14" s="89">
        <v>0</v>
      </c>
      <c r="KG14" s="82">
        <v>0</v>
      </c>
      <c r="KH14" s="78">
        <v>0</v>
      </c>
      <c r="KI14" s="90">
        <v>0</v>
      </c>
      <c r="KJ14" s="78">
        <v>0</v>
      </c>
      <c r="KK14" s="82">
        <v>0</v>
      </c>
      <c r="KL14" s="89">
        <v>0</v>
      </c>
      <c r="KM14" s="82">
        <v>0</v>
      </c>
      <c r="KN14" s="78">
        <v>0</v>
      </c>
      <c r="KO14" s="90">
        <v>0</v>
      </c>
      <c r="KP14" s="78">
        <v>0</v>
      </c>
      <c r="KQ14" s="82">
        <v>0</v>
      </c>
      <c r="KR14" s="89">
        <v>0</v>
      </c>
      <c r="KS14" s="82">
        <v>0</v>
      </c>
      <c r="KT14" s="78">
        <v>0</v>
      </c>
      <c r="KU14" s="90">
        <v>0</v>
      </c>
      <c r="KV14" s="78">
        <v>0</v>
      </c>
      <c r="KW14" s="82">
        <v>0</v>
      </c>
      <c r="KX14" s="89">
        <v>0</v>
      </c>
      <c r="KY14" s="82">
        <v>0</v>
      </c>
      <c r="KZ14" s="78">
        <v>0</v>
      </c>
      <c r="LA14" s="90">
        <v>0</v>
      </c>
      <c r="LB14" s="78">
        <v>0</v>
      </c>
      <c r="LC14" s="82">
        <v>0</v>
      </c>
      <c r="LD14" s="89">
        <v>0</v>
      </c>
      <c r="LE14" s="82">
        <v>0</v>
      </c>
      <c r="LF14" s="78">
        <v>0</v>
      </c>
      <c r="LG14" s="90">
        <v>0</v>
      </c>
      <c r="LH14" s="78">
        <v>0</v>
      </c>
      <c r="LI14" s="82">
        <v>0</v>
      </c>
      <c r="LJ14" s="89">
        <v>0</v>
      </c>
      <c r="LK14" s="82">
        <v>0</v>
      </c>
      <c r="LL14" s="78">
        <v>0</v>
      </c>
      <c r="LM14" s="90">
        <v>0</v>
      </c>
      <c r="LN14" s="78">
        <v>0</v>
      </c>
      <c r="LO14" s="82">
        <v>0</v>
      </c>
      <c r="LP14" s="89">
        <v>0</v>
      </c>
      <c r="LQ14" s="82">
        <v>0</v>
      </c>
      <c r="LR14" s="78">
        <v>0</v>
      </c>
      <c r="LS14" s="90">
        <v>0</v>
      </c>
      <c r="LT14" s="78">
        <v>0</v>
      </c>
      <c r="LU14" s="82">
        <v>0</v>
      </c>
      <c r="LV14" s="89">
        <v>0</v>
      </c>
      <c r="LW14" s="82">
        <v>0</v>
      </c>
      <c r="LX14" s="78">
        <v>0</v>
      </c>
      <c r="LY14" s="90">
        <v>0</v>
      </c>
      <c r="LZ14" s="78">
        <v>0</v>
      </c>
      <c r="MA14" s="82">
        <v>0</v>
      </c>
      <c r="MB14" s="89">
        <v>0</v>
      </c>
      <c r="MC14" s="82">
        <v>0</v>
      </c>
      <c r="MD14" s="78">
        <v>0</v>
      </c>
      <c r="ME14" s="90">
        <v>0</v>
      </c>
      <c r="MF14" s="78">
        <v>0</v>
      </c>
      <c r="MG14" s="82">
        <v>0</v>
      </c>
      <c r="MH14" s="89">
        <v>0</v>
      </c>
      <c r="MI14" s="82">
        <v>0</v>
      </c>
      <c r="MJ14" s="78">
        <v>0</v>
      </c>
      <c r="MK14" s="90">
        <v>0</v>
      </c>
      <c r="ML14" s="78">
        <v>0</v>
      </c>
      <c r="MM14" s="82">
        <v>0</v>
      </c>
      <c r="MN14" s="89">
        <v>0</v>
      </c>
      <c r="MO14" s="82">
        <v>0</v>
      </c>
      <c r="MP14" s="78">
        <v>0</v>
      </c>
      <c r="MQ14" s="90">
        <v>0</v>
      </c>
      <c r="MR14" s="78">
        <v>0</v>
      </c>
      <c r="MS14" s="82">
        <v>0</v>
      </c>
      <c r="MT14" s="89">
        <v>0</v>
      </c>
      <c r="MU14" s="82">
        <v>0</v>
      </c>
      <c r="MV14" s="78">
        <v>0</v>
      </c>
      <c r="MW14" s="90">
        <v>0</v>
      </c>
      <c r="MX14" s="78">
        <v>0</v>
      </c>
      <c r="MY14" s="82">
        <v>0</v>
      </c>
      <c r="MZ14" s="89">
        <v>0</v>
      </c>
      <c r="NA14" s="82">
        <v>0</v>
      </c>
      <c r="NB14" s="78">
        <v>0</v>
      </c>
      <c r="NC14" s="90">
        <v>0</v>
      </c>
      <c r="ND14" s="78">
        <v>0</v>
      </c>
      <c r="NE14" s="82">
        <v>0</v>
      </c>
      <c r="NF14" s="89">
        <v>0</v>
      </c>
      <c r="NG14" s="82">
        <v>0</v>
      </c>
      <c r="NH14" s="78">
        <v>0</v>
      </c>
      <c r="NI14" s="90">
        <v>0</v>
      </c>
      <c r="NJ14" s="78">
        <v>0</v>
      </c>
      <c r="NK14" s="82">
        <v>0</v>
      </c>
      <c r="NL14" s="89">
        <v>0</v>
      </c>
      <c r="NM14" s="82">
        <v>0</v>
      </c>
      <c r="NN14" s="78">
        <v>0</v>
      </c>
      <c r="NO14" s="90">
        <v>0</v>
      </c>
      <c r="NP14" s="78">
        <v>0</v>
      </c>
      <c r="NQ14" s="82">
        <v>0</v>
      </c>
      <c r="NR14" s="89">
        <v>0</v>
      </c>
      <c r="NS14" s="82">
        <v>0</v>
      </c>
      <c r="NT14" s="78">
        <v>0</v>
      </c>
      <c r="NU14" s="90">
        <v>0</v>
      </c>
      <c r="NV14" s="78">
        <v>0</v>
      </c>
      <c r="NW14" s="82">
        <v>0</v>
      </c>
      <c r="NX14" s="89">
        <v>0</v>
      </c>
      <c r="NY14" s="82">
        <v>0</v>
      </c>
      <c r="NZ14" s="78">
        <v>0</v>
      </c>
      <c r="OA14" s="90">
        <v>0</v>
      </c>
      <c r="OB14" s="78">
        <v>0</v>
      </c>
      <c r="OC14" s="82">
        <v>0</v>
      </c>
      <c r="OD14" s="89">
        <v>0</v>
      </c>
      <c r="OE14" s="82">
        <v>0</v>
      </c>
      <c r="OF14" s="78">
        <v>0</v>
      </c>
      <c r="OG14" s="90">
        <v>0</v>
      </c>
      <c r="OH14" s="78">
        <v>0</v>
      </c>
      <c r="OI14" s="82">
        <v>0</v>
      </c>
      <c r="OJ14" s="89">
        <v>0</v>
      </c>
      <c r="OK14" s="82">
        <v>0</v>
      </c>
      <c r="OL14" s="78">
        <v>0</v>
      </c>
      <c r="OM14" s="90">
        <v>0</v>
      </c>
      <c r="ON14" s="78">
        <v>0</v>
      </c>
      <c r="OO14" s="82">
        <v>0</v>
      </c>
      <c r="OP14" s="89">
        <v>0</v>
      </c>
      <c r="OQ14" s="82">
        <v>0</v>
      </c>
      <c r="OR14" s="78">
        <v>0</v>
      </c>
      <c r="OS14" s="90">
        <v>0</v>
      </c>
      <c r="OT14" s="78">
        <v>0</v>
      </c>
      <c r="OU14" s="82">
        <v>0</v>
      </c>
      <c r="OV14" s="89">
        <v>0</v>
      </c>
      <c r="OW14" s="82">
        <v>0</v>
      </c>
      <c r="OX14" s="78">
        <v>0</v>
      </c>
      <c r="OY14" s="90">
        <v>0</v>
      </c>
      <c r="OZ14" s="78">
        <v>0</v>
      </c>
      <c r="PA14" s="82">
        <v>0</v>
      </c>
      <c r="PB14" s="89">
        <v>0</v>
      </c>
      <c r="PC14" s="82">
        <v>0</v>
      </c>
      <c r="PD14" s="78">
        <v>0</v>
      </c>
      <c r="PE14" s="90">
        <v>0</v>
      </c>
      <c r="PF14" s="78">
        <v>0</v>
      </c>
      <c r="PG14" s="82">
        <v>0</v>
      </c>
      <c r="PH14" s="89">
        <v>0</v>
      </c>
      <c r="PI14" s="82">
        <v>0</v>
      </c>
      <c r="PJ14" s="78">
        <v>0</v>
      </c>
      <c r="PK14" s="90">
        <v>0</v>
      </c>
      <c r="PL14" s="78">
        <v>0</v>
      </c>
      <c r="PM14" s="82">
        <v>0</v>
      </c>
      <c r="PN14" s="89">
        <v>0</v>
      </c>
      <c r="PO14" s="82">
        <v>0</v>
      </c>
      <c r="PP14" s="78">
        <v>0</v>
      </c>
      <c r="PQ14" s="90">
        <v>0</v>
      </c>
      <c r="PR14" s="78">
        <v>0</v>
      </c>
      <c r="PS14" s="82">
        <v>0</v>
      </c>
      <c r="PT14" s="89">
        <v>0</v>
      </c>
      <c r="PU14" s="82">
        <v>0</v>
      </c>
      <c r="PV14" s="78">
        <v>0</v>
      </c>
      <c r="PW14" s="90">
        <v>0</v>
      </c>
      <c r="PX14" s="78">
        <v>0</v>
      </c>
      <c r="PY14" s="82">
        <v>0</v>
      </c>
      <c r="PZ14" s="89">
        <v>0</v>
      </c>
      <c r="QA14" s="82">
        <v>0</v>
      </c>
      <c r="QB14" s="78">
        <v>0</v>
      </c>
      <c r="QC14" s="90">
        <v>0</v>
      </c>
      <c r="QD14" s="78">
        <v>0</v>
      </c>
      <c r="QE14" s="82">
        <v>0</v>
      </c>
      <c r="QF14" s="89">
        <v>0</v>
      </c>
      <c r="QG14" s="82">
        <v>0</v>
      </c>
      <c r="QH14" s="78">
        <v>0</v>
      </c>
      <c r="QI14" s="90">
        <v>0</v>
      </c>
      <c r="QJ14" s="78">
        <v>0</v>
      </c>
      <c r="QK14" s="82">
        <v>0</v>
      </c>
      <c r="QL14" s="89">
        <v>0</v>
      </c>
      <c r="QM14" s="82">
        <v>0</v>
      </c>
      <c r="QN14" s="78">
        <v>0</v>
      </c>
      <c r="QO14" s="90">
        <v>0</v>
      </c>
      <c r="QP14" s="78">
        <v>0</v>
      </c>
      <c r="QQ14" s="82">
        <v>0</v>
      </c>
      <c r="QR14" s="89">
        <v>0</v>
      </c>
      <c r="QS14" s="82">
        <v>0</v>
      </c>
      <c r="QT14" s="78">
        <v>0</v>
      </c>
      <c r="QU14" s="90">
        <v>0</v>
      </c>
      <c r="QV14" s="78">
        <v>0</v>
      </c>
      <c r="QW14" s="82">
        <v>0</v>
      </c>
      <c r="QX14" s="89">
        <v>0</v>
      </c>
      <c r="QY14" s="82">
        <v>0</v>
      </c>
      <c r="QZ14" s="78">
        <v>0</v>
      </c>
      <c r="RA14" s="90">
        <v>0</v>
      </c>
      <c r="RB14" s="78">
        <v>0</v>
      </c>
      <c r="RC14" s="82">
        <v>0</v>
      </c>
      <c r="RD14" s="89">
        <v>0</v>
      </c>
      <c r="RE14" s="82">
        <v>0</v>
      </c>
      <c r="RF14" s="78">
        <v>0</v>
      </c>
      <c r="RG14" s="90">
        <v>0</v>
      </c>
      <c r="RH14" s="78">
        <v>0</v>
      </c>
      <c r="RI14" s="82">
        <v>0</v>
      </c>
      <c r="RJ14" s="89">
        <v>0</v>
      </c>
      <c r="RK14" s="82">
        <v>0</v>
      </c>
    </row>
    <row r="15" spans="1:479" ht="38.25" x14ac:dyDescent="0.2">
      <c r="A15" s="31" t="s">
        <v>486</v>
      </c>
      <c r="B15" s="34" t="s">
        <v>454</v>
      </c>
      <c r="C15" s="31" t="s">
        <v>207</v>
      </c>
      <c r="D15" s="31" t="s">
        <v>313</v>
      </c>
      <c r="F15" s="32">
        <v>0.78365327704346899</v>
      </c>
      <c r="G15" s="31" t="s">
        <v>220</v>
      </c>
      <c r="H15" s="31" t="s">
        <v>187</v>
      </c>
      <c r="I15" s="34" t="s">
        <v>220</v>
      </c>
      <c r="K15" s="31" t="s">
        <v>220</v>
      </c>
      <c r="L15" s="88">
        <v>1</v>
      </c>
      <c r="M15" s="87"/>
      <c r="N15" s="36">
        <v>0</v>
      </c>
      <c r="O15" s="36">
        <v>0</v>
      </c>
      <c r="P15" s="36">
        <v>0</v>
      </c>
      <c r="Q15" s="36">
        <v>0</v>
      </c>
      <c r="R15" s="36">
        <v>0</v>
      </c>
      <c r="S15" s="36">
        <v>0</v>
      </c>
      <c r="T15" s="36">
        <v>0</v>
      </c>
      <c r="U15" s="36">
        <v>0</v>
      </c>
      <c r="V15" s="36">
        <v>0</v>
      </c>
      <c r="W15" s="36">
        <v>0</v>
      </c>
      <c r="X15" s="36">
        <v>0</v>
      </c>
      <c r="Y15" s="36">
        <v>0</v>
      </c>
      <c r="Z15" s="85"/>
      <c r="AA15" s="85"/>
      <c r="AB15" s="85"/>
      <c r="AC15" s="85"/>
      <c r="AD15" s="85"/>
      <c r="AE15" s="85"/>
      <c r="AF15" s="85"/>
      <c r="AG15" s="85"/>
      <c r="AH15" s="85"/>
      <c r="AI15" s="85"/>
      <c r="AJ15" s="85"/>
      <c r="AK15" s="85"/>
      <c r="AL15" s="85"/>
      <c r="AM15" s="85"/>
      <c r="AN15" s="85"/>
      <c r="AO15" s="85"/>
      <c r="AP15" s="83">
        <v>10800</v>
      </c>
      <c r="AQ15" s="83" t="s">
        <v>546</v>
      </c>
      <c r="AR15" s="85"/>
      <c r="AS15" s="85"/>
      <c r="AT15" s="83" t="s">
        <v>265</v>
      </c>
      <c r="AU15" s="83" t="s">
        <v>511</v>
      </c>
      <c r="AV15" s="83" t="s">
        <v>265</v>
      </c>
      <c r="AW15" s="83" t="s">
        <v>511</v>
      </c>
      <c r="AX15" s="83">
        <v>2000</v>
      </c>
      <c r="AY15" s="83" t="s">
        <v>512</v>
      </c>
      <c r="AZ15" s="84">
        <v>0</v>
      </c>
      <c r="BA15" s="85"/>
      <c r="BB15" s="85"/>
      <c r="BC15" s="86"/>
      <c r="BD15" s="83" t="s">
        <v>265</v>
      </c>
      <c r="BE15" s="83" t="s">
        <v>511</v>
      </c>
      <c r="BF15" s="83" t="s">
        <v>265</v>
      </c>
      <c r="BG15" s="83" t="s">
        <v>511</v>
      </c>
      <c r="BH15" s="83">
        <v>0</v>
      </c>
      <c r="BI15" s="83" t="s">
        <v>509</v>
      </c>
      <c r="BJ15" s="84">
        <v>0</v>
      </c>
      <c r="BK15" s="85"/>
      <c r="BL15" s="85"/>
      <c r="BM15" s="86"/>
      <c r="BN15" s="83" t="s">
        <v>265</v>
      </c>
      <c r="BO15" s="83" t="s">
        <v>511</v>
      </c>
      <c r="BP15" s="83" t="s">
        <v>265</v>
      </c>
      <c r="BQ15" s="83" t="s">
        <v>511</v>
      </c>
      <c r="BR15" s="85"/>
      <c r="BS15" s="85"/>
      <c r="BT15" s="86"/>
      <c r="BU15" s="85"/>
      <c r="BV15" s="85"/>
      <c r="BW15" s="86"/>
      <c r="BX15" s="85"/>
      <c r="BY15" s="85"/>
      <c r="BZ15" s="85"/>
      <c r="CA15" s="85"/>
      <c r="CB15" s="20" t="s">
        <v>220</v>
      </c>
      <c r="CN15" s="85"/>
      <c r="CO15" s="85"/>
      <c r="CV15" s="85"/>
      <c r="CW15" s="85"/>
      <c r="DD15" s="85"/>
      <c r="DE15" s="85"/>
      <c r="DJ15" s="78">
        <v>15</v>
      </c>
      <c r="DK15" s="90"/>
      <c r="DL15" s="78" t="s">
        <v>265</v>
      </c>
      <c r="DM15" s="82" t="s">
        <v>265</v>
      </c>
      <c r="DN15" s="89"/>
      <c r="DO15" s="82">
        <v>1</v>
      </c>
      <c r="DP15" s="78">
        <v>30</v>
      </c>
      <c r="DQ15" s="90"/>
      <c r="DR15" s="78" t="s">
        <v>265</v>
      </c>
      <c r="DS15" s="82" t="s">
        <v>265</v>
      </c>
      <c r="DT15" s="89"/>
      <c r="DU15" s="82">
        <v>1</v>
      </c>
      <c r="DV15" s="78">
        <v>15</v>
      </c>
      <c r="DW15" s="90"/>
      <c r="DX15" s="78" t="s">
        <v>265</v>
      </c>
      <c r="DY15" s="82" t="s">
        <v>265</v>
      </c>
      <c r="DZ15" s="89"/>
      <c r="EA15" s="82">
        <v>1</v>
      </c>
      <c r="EB15" s="78" t="s">
        <v>538</v>
      </c>
      <c r="EC15" s="90"/>
      <c r="ED15" s="78" t="s">
        <v>265</v>
      </c>
      <c r="EE15" s="82" t="s">
        <v>265</v>
      </c>
      <c r="EF15" s="89"/>
      <c r="EG15" s="82">
        <v>1</v>
      </c>
      <c r="EH15" s="78" t="s">
        <v>341</v>
      </c>
      <c r="EI15" s="90"/>
      <c r="EJ15" s="78" t="s">
        <v>265</v>
      </c>
      <c r="EK15" s="82" t="s">
        <v>265</v>
      </c>
      <c r="EL15" s="89"/>
      <c r="EM15" s="82">
        <v>1</v>
      </c>
      <c r="EN15" s="78" t="s">
        <v>339</v>
      </c>
      <c r="EO15" s="90"/>
      <c r="EP15" s="78" t="s">
        <v>265</v>
      </c>
      <c r="EQ15" s="82" t="s">
        <v>265</v>
      </c>
      <c r="ER15" s="89"/>
      <c r="ES15" s="82">
        <v>1</v>
      </c>
      <c r="ET15" s="78" t="s">
        <v>538</v>
      </c>
      <c r="EU15" s="90"/>
      <c r="EV15" s="78" t="s">
        <v>265</v>
      </c>
      <c r="EW15" s="82" t="s">
        <v>265</v>
      </c>
      <c r="EX15" s="89"/>
      <c r="EY15" s="82">
        <v>1</v>
      </c>
      <c r="EZ15" s="78" t="s">
        <v>339</v>
      </c>
      <c r="FA15" s="90"/>
      <c r="FB15" s="78" t="s">
        <v>265</v>
      </c>
      <c r="FC15" s="82" t="s">
        <v>265</v>
      </c>
      <c r="FD15" s="89"/>
      <c r="FE15" s="82">
        <v>1</v>
      </c>
      <c r="FF15" s="78">
        <v>30</v>
      </c>
      <c r="FG15" s="90"/>
      <c r="FH15" s="78">
        <v>30</v>
      </c>
      <c r="FI15" s="82" t="s">
        <v>265</v>
      </c>
      <c r="FJ15" s="89"/>
      <c r="FK15" s="82">
        <v>1</v>
      </c>
      <c r="FL15" s="78" t="s">
        <v>341</v>
      </c>
      <c r="FM15" s="90"/>
      <c r="FN15" s="78" t="s">
        <v>265</v>
      </c>
      <c r="FO15" s="82" t="s">
        <v>265</v>
      </c>
      <c r="FP15" s="89"/>
      <c r="FQ15" s="82">
        <v>1</v>
      </c>
      <c r="FR15" s="78" t="s">
        <v>513</v>
      </c>
      <c r="FS15" s="90"/>
      <c r="FT15" s="78" t="s">
        <v>513</v>
      </c>
      <c r="FU15" s="82" t="s">
        <v>265</v>
      </c>
      <c r="FV15" s="89"/>
      <c r="FW15" s="82">
        <v>1</v>
      </c>
      <c r="FX15" s="78" t="s">
        <v>539</v>
      </c>
      <c r="FY15" s="90"/>
      <c r="FZ15" s="78" t="s">
        <v>539</v>
      </c>
      <c r="GA15" s="82" t="s">
        <v>265</v>
      </c>
      <c r="GB15" s="89"/>
      <c r="GC15" s="82">
        <v>1</v>
      </c>
      <c r="GD15" s="78" t="s">
        <v>516</v>
      </c>
      <c r="GE15" s="90"/>
      <c r="GF15" s="78" t="s">
        <v>265</v>
      </c>
      <c r="GG15" s="82" t="s">
        <v>265</v>
      </c>
      <c r="GH15" s="89"/>
      <c r="GI15" s="82">
        <v>1</v>
      </c>
      <c r="GJ15" s="78" t="s">
        <v>341</v>
      </c>
      <c r="GK15" s="90"/>
      <c r="GL15" s="78" t="s">
        <v>265</v>
      </c>
      <c r="GM15" s="82" t="s">
        <v>265</v>
      </c>
      <c r="GN15" s="89"/>
      <c r="GO15" s="82">
        <v>1</v>
      </c>
      <c r="GP15" s="78" t="s">
        <v>538</v>
      </c>
      <c r="GQ15" s="90"/>
      <c r="GR15" s="78" t="s">
        <v>265</v>
      </c>
      <c r="GS15" s="82" t="s">
        <v>265</v>
      </c>
      <c r="GT15" s="89"/>
      <c r="GU15" s="82">
        <v>1</v>
      </c>
      <c r="GV15" s="78" t="s">
        <v>516</v>
      </c>
      <c r="GW15" s="90"/>
      <c r="GX15" s="78" t="s">
        <v>265</v>
      </c>
      <c r="GY15" s="82" t="s">
        <v>265</v>
      </c>
      <c r="GZ15" s="89"/>
      <c r="HA15" s="82">
        <v>1</v>
      </c>
      <c r="HB15" s="78" t="s">
        <v>339</v>
      </c>
      <c r="HC15" s="90"/>
      <c r="HD15" s="78" t="s">
        <v>265</v>
      </c>
      <c r="HE15" s="82" t="s">
        <v>265</v>
      </c>
      <c r="HF15" s="89"/>
      <c r="HG15" s="82">
        <v>1</v>
      </c>
      <c r="HH15" s="78" t="s">
        <v>516</v>
      </c>
      <c r="HI15" s="90"/>
      <c r="HJ15" s="78" t="s">
        <v>265</v>
      </c>
      <c r="HK15" s="82" t="s">
        <v>265</v>
      </c>
      <c r="HL15" s="89"/>
      <c r="HM15" s="82">
        <v>1</v>
      </c>
      <c r="HN15" s="78">
        <v>15</v>
      </c>
      <c r="HO15" s="90"/>
      <c r="HP15" s="78" t="s">
        <v>265</v>
      </c>
      <c r="HQ15" s="82" t="s">
        <v>265</v>
      </c>
      <c r="HR15" s="89"/>
      <c r="HS15" s="82">
        <v>1</v>
      </c>
      <c r="HT15" s="78" t="s">
        <v>516</v>
      </c>
      <c r="HU15" s="90"/>
      <c r="HV15" s="78" t="s">
        <v>265</v>
      </c>
      <c r="HW15" s="82" t="s">
        <v>265</v>
      </c>
      <c r="HX15" s="89"/>
      <c r="HY15" s="82">
        <v>1</v>
      </c>
      <c r="HZ15" s="78">
        <v>15</v>
      </c>
      <c r="IA15" s="90"/>
      <c r="IB15" s="78" t="s">
        <v>265</v>
      </c>
      <c r="IC15" s="82" t="s">
        <v>265</v>
      </c>
      <c r="ID15" s="89"/>
      <c r="IE15" s="82">
        <v>1</v>
      </c>
      <c r="IF15" s="78" t="s">
        <v>516</v>
      </c>
      <c r="IG15" s="90"/>
      <c r="IH15" s="78" t="s">
        <v>265</v>
      </c>
      <c r="II15" s="82" t="s">
        <v>265</v>
      </c>
      <c r="IJ15" s="89"/>
      <c r="IK15" s="82">
        <v>1</v>
      </c>
      <c r="IL15" s="78">
        <v>10</v>
      </c>
      <c r="IM15" s="90"/>
      <c r="IN15" s="78" t="s">
        <v>265</v>
      </c>
      <c r="IO15" s="82" t="s">
        <v>265</v>
      </c>
      <c r="IP15" s="89"/>
      <c r="IQ15" s="82">
        <v>1</v>
      </c>
      <c r="IR15" s="78">
        <v>50</v>
      </c>
      <c r="IS15" s="90"/>
      <c r="IT15" s="78" t="s">
        <v>265</v>
      </c>
      <c r="IU15" s="82" t="s">
        <v>265</v>
      </c>
      <c r="IV15" s="89"/>
      <c r="IW15" s="82">
        <v>1</v>
      </c>
      <c r="IX15" s="78">
        <v>150</v>
      </c>
      <c r="IY15" s="90"/>
      <c r="IZ15" s="78" t="s">
        <v>265</v>
      </c>
      <c r="JA15" s="82" t="s">
        <v>265</v>
      </c>
      <c r="JB15" s="89"/>
      <c r="JC15" s="82">
        <v>1</v>
      </c>
      <c r="JD15" s="78">
        <v>200</v>
      </c>
      <c r="JE15" s="90"/>
      <c r="JF15" s="78" t="s">
        <v>265</v>
      </c>
      <c r="JG15" s="82" t="s">
        <v>265</v>
      </c>
      <c r="JH15" s="89"/>
      <c r="JI15" s="82">
        <v>1</v>
      </c>
      <c r="JJ15" s="78" t="s">
        <v>519</v>
      </c>
      <c r="JK15" s="90"/>
      <c r="JL15" s="78" t="s">
        <v>265</v>
      </c>
      <c r="JM15" s="82" t="s">
        <v>265</v>
      </c>
      <c r="JN15" s="89"/>
      <c r="JO15" s="82">
        <v>1</v>
      </c>
      <c r="JP15" s="78" t="s">
        <v>519</v>
      </c>
      <c r="JQ15" s="90"/>
      <c r="JR15" s="78" t="s">
        <v>265</v>
      </c>
      <c r="JS15" s="82" t="s">
        <v>265</v>
      </c>
      <c r="JT15" s="89"/>
      <c r="JU15" s="82">
        <v>1</v>
      </c>
      <c r="JV15" s="78">
        <v>20</v>
      </c>
      <c r="JW15" s="90"/>
      <c r="JX15" s="78" t="s">
        <v>265</v>
      </c>
      <c r="JY15" s="82" t="s">
        <v>265</v>
      </c>
      <c r="JZ15" s="89"/>
      <c r="KA15" s="82">
        <v>1</v>
      </c>
      <c r="KB15" s="78" t="s">
        <v>265</v>
      </c>
      <c r="KC15" s="90"/>
      <c r="KD15" s="78" t="s">
        <v>265</v>
      </c>
      <c r="KE15" s="82">
        <v>0.2</v>
      </c>
      <c r="KF15" s="89"/>
      <c r="KG15" s="82">
        <v>1</v>
      </c>
      <c r="KH15" s="78" t="s">
        <v>339</v>
      </c>
      <c r="KI15" s="90"/>
      <c r="KJ15" s="78" t="s">
        <v>265</v>
      </c>
      <c r="KK15" s="82" t="s">
        <v>265</v>
      </c>
      <c r="KL15" s="89"/>
      <c r="KM15" s="82">
        <v>1</v>
      </c>
      <c r="KN15" s="78" t="s">
        <v>538</v>
      </c>
      <c r="KO15" s="90"/>
      <c r="KP15" s="78" t="s">
        <v>265</v>
      </c>
      <c r="KQ15" s="82" t="s">
        <v>265</v>
      </c>
      <c r="KR15" s="89"/>
      <c r="KS15" s="82">
        <v>1</v>
      </c>
      <c r="KT15" s="78" t="s">
        <v>339</v>
      </c>
      <c r="KU15" s="90"/>
      <c r="KV15" s="78" t="s">
        <v>265</v>
      </c>
      <c r="KW15" s="82" t="s">
        <v>265</v>
      </c>
      <c r="KX15" s="89"/>
      <c r="KY15" s="82">
        <v>1</v>
      </c>
      <c r="KZ15" s="78">
        <v>30</v>
      </c>
      <c r="LA15" s="90"/>
      <c r="LB15" s="78" t="s">
        <v>265</v>
      </c>
      <c r="LC15" s="82" t="s">
        <v>265</v>
      </c>
      <c r="LD15" s="89"/>
      <c r="LE15" s="82">
        <v>1</v>
      </c>
      <c r="LF15" s="78">
        <v>20</v>
      </c>
      <c r="LG15" s="90"/>
      <c r="LH15" s="78" t="s">
        <v>265</v>
      </c>
      <c r="LI15" s="82" t="s">
        <v>265</v>
      </c>
      <c r="LJ15" s="89"/>
      <c r="LK15" s="82">
        <v>1</v>
      </c>
      <c r="LL15" s="78" t="s">
        <v>339</v>
      </c>
      <c r="LM15" s="90"/>
      <c r="LN15" s="78" t="s">
        <v>265</v>
      </c>
      <c r="LO15" s="82" t="s">
        <v>265</v>
      </c>
      <c r="LP15" s="89"/>
      <c r="LQ15" s="82">
        <v>1</v>
      </c>
      <c r="LR15" s="78" t="s">
        <v>339</v>
      </c>
      <c r="LS15" s="90"/>
      <c r="LT15" s="78" t="s">
        <v>265</v>
      </c>
      <c r="LU15" s="82" t="s">
        <v>265</v>
      </c>
      <c r="LV15" s="89"/>
      <c r="LW15" s="82">
        <v>1</v>
      </c>
      <c r="LX15" s="78" t="s">
        <v>339</v>
      </c>
      <c r="LY15" s="90"/>
      <c r="LZ15" s="78" t="s">
        <v>265</v>
      </c>
      <c r="MA15" s="82" t="s">
        <v>265</v>
      </c>
      <c r="MB15" s="89"/>
      <c r="MC15" s="82">
        <v>1</v>
      </c>
      <c r="MD15" s="78" t="s">
        <v>339</v>
      </c>
      <c r="ME15" s="90"/>
      <c r="MF15" s="78" t="s">
        <v>265</v>
      </c>
      <c r="MG15" s="82" t="s">
        <v>265</v>
      </c>
      <c r="MH15" s="89"/>
      <c r="MI15" s="82">
        <v>0.2</v>
      </c>
      <c r="MJ15" s="78" t="s">
        <v>519</v>
      </c>
      <c r="MK15" s="90"/>
      <c r="ML15" s="78" t="s">
        <v>265</v>
      </c>
      <c r="MM15" s="82" t="s">
        <v>265</v>
      </c>
      <c r="MN15" s="89"/>
      <c r="MO15" s="82">
        <v>1</v>
      </c>
      <c r="MP15" s="78" t="s">
        <v>519</v>
      </c>
      <c r="MQ15" s="90"/>
      <c r="MR15" s="78" t="s">
        <v>265</v>
      </c>
      <c r="MS15" s="82" t="s">
        <v>265</v>
      </c>
      <c r="MT15" s="89"/>
      <c r="MU15" s="82">
        <v>1</v>
      </c>
      <c r="MV15" s="78" t="s">
        <v>339</v>
      </c>
      <c r="MW15" s="90"/>
      <c r="MX15" s="78" t="s">
        <v>265</v>
      </c>
      <c r="MY15" s="82" t="s">
        <v>265</v>
      </c>
      <c r="MZ15" s="89"/>
      <c r="NA15" s="82">
        <v>1</v>
      </c>
      <c r="NB15" s="78">
        <v>30</v>
      </c>
      <c r="NC15" s="90"/>
      <c r="ND15" s="78" t="s">
        <v>265</v>
      </c>
      <c r="NE15" s="82" t="s">
        <v>265</v>
      </c>
      <c r="NF15" s="89"/>
      <c r="NG15" s="82">
        <v>1</v>
      </c>
      <c r="NH15" s="78" t="s">
        <v>537</v>
      </c>
      <c r="NI15" s="90"/>
      <c r="NJ15" s="78" t="s">
        <v>265</v>
      </c>
      <c r="NK15" s="82" t="s">
        <v>265</v>
      </c>
      <c r="NL15" s="89"/>
      <c r="NM15" s="82">
        <v>1</v>
      </c>
      <c r="NN15" s="78" t="s">
        <v>265</v>
      </c>
      <c r="NO15" s="90"/>
      <c r="NP15" s="78" t="s">
        <v>265</v>
      </c>
      <c r="NQ15" s="82" t="s">
        <v>521</v>
      </c>
      <c r="NR15" s="89"/>
      <c r="NS15" s="82" t="s">
        <v>522</v>
      </c>
      <c r="NT15" s="78" t="s">
        <v>265</v>
      </c>
      <c r="NU15" s="90"/>
      <c r="NV15" s="78" t="s">
        <v>265</v>
      </c>
      <c r="NW15" s="82">
        <v>0.5</v>
      </c>
      <c r="NX15" s="89"/>
      <c r="NY15" s="82">
        <v>0.7</v>
      </c>
      <c r="NZ15" s="78" t="s">
        <v>265</v>
      </c>
      <c r="OA15" s="90"/>
      <c r="OB15" s="78" t="s">
        <v>265</v>
      </c>
      <c r="OC15" s="82" t="s">
        <v>523</v>
      </c>
      <c r="OD15" s="89"/>
      <c r="OE15" s="82" t="s">
        <v>524</v>
      </c>
      <c r="OF15" s="78" t="s">
        <v>339</v>
      </c>
      <c r="OG15" s="90"/>
      <c r="OH15" s="78" t="s">
        <v>265</v>
      </c>
      <c r="OI15" s="82" t="s">
        <v>265</v>
      </c>
      <c r="OJ15" s="89"/>
      <c r="OK15" s="82">
        <v>1</v>
      </c>
      <c r="OL15" s="78" t="s">
        <v>516</v>
      </c>
      <c r="OM15" s="90"/>
      <c r="ON15" s="78" t="s">
        <v>265</v>
      </c>
      <c r="OO15" s="82" t="s">
        <v>265</v>
      </c>
      <c r="OP15" s="89"/>
      <c r="OQ15" s="82">
        <v>1</v>
      </c>
      <c r="OR15" s="78" t="s">
        <v>513</v>
      </c>
      <c r="OS15" s="90"/>
      <c r="OT15" s="78" t="s">
        <v>513</v>
      </c>
      <c r="OU15" s="82" t="s">
        <v>265</v>
      </c>
      <c r="OV15" s="89"/>
      <c r="OW15" s="82">
        <v>1</v>
      </c>
      <c r="OX15" s="78" t="s">
        <v>339</v>
      </c>
      <c r="OY15" s="90"/>
      <c r="OZ15" s="78" t="s">
        <v>265</v>
      </c>
      <c r="PA15" s="82" t="s">
        <v>265</v>
      </c>
      <c r="PB15" s="89"/>
      <c r="PC15" s="82">
        <v>1</v>
      </c>
      <c r="PD15" s="78">
        <v>30</v>
      </c>
      <c r="PE15" s="90"/>
      <c r="PF15" s="78" t="s">
        <v>265</v>
      </c>
      <c r="PG15" s="82" t="s">
        <v>265</v>
      </c>
      <c r="PH15" s="89"/>
      <c r="PI15" s="82">
        <v>1</v>
      </c>
      <c r="PJ15" s="78" t="s">
        <v>341</v>
      </c>
      <c r="PK15" s="90"/>
      <c r="PL15" s="78" t="s">
        <v>265</v>
      </c>
      <c r="PM15" s="82" t="s">
        <v>265</v>
      </c>
      <c r="PN15" s="89"/>
      <c r="PO15" s="82">
        <v>1</v>
      </c>
      <c r="PP15" s="78" t="s">
        <v>341</v>
      </c>
      <c r="PQ15" s="90"/>
      <c r="PR15" s="78" t="s">
        <v>265</v>
      </c>
      <c r="PS15" s="82" t="s">
        <v>265</v>
      </c>
      <c r="PT15" s="89"/>
      <c r="PU15" s="82">
        <v>1</v>
      </c>
      <c r="PV15" s="78">
        <v>30</v>
      </c>
      <c r="PW15" s="90"/>
      <c r="PX15" s="78" t="s">
        <v>265</v>
      </c>
      <c r="PY15" s="82" t="s">
        <v>265</v>
      </c>
      <c r="PZ15" s="89"/>
      <c r="QA15" s="82">
        <v>1</v>
      </c>
      <c r="QB15" s="78" t="s">
        <v>265</v>
      </c>
      <c r="QC15" s="90"/>
      <c r="QD15" s="78" t="s">
        <v>265</v>
      </c>
      <c r="QE15" s="82">
        <v>0.2</v>
      </c>
      <c r="QF15" s="89"/>
      <c r="QG15" s="82">
        <v>1</v>
      </c>
      <c r="QH15" s="78" t="s">
        <v>341</v>
      </c>
      <c r="QI15" s="90"/>
      <c r="QJ15" s="78" t="s">
        <v>265</v>
      </c>
      <c r="QK15" s="82" t="s">
        <v>265</v>
      </c>
      <c r="QL15" s="89"/>
      <c r="QM15" s="82">
        <v>1</v>
      </c>
      <c r="QN15" s="78" t="s">
        <v>538</v>
      </c>
      <c r="QO15" s="90"/>
      <c r="QP15" s="78" t="s">
        <v>265</v>
      </c>
      <c r="QQ15" s="82" t="s">
        <v>265</v>
      </c>
      <c r="QR15" s="89"/>
      <c r="QS15" s="82">
        <v>1</v>
      </c>
      <c r="QT15" s="78" t="s">
        <v>339</v>
      </c>
      <c r="QU15" s="90"/>
      <c r="QV15" s="78" t="s">
        <v>265</v>
      </c>
      <c r="QW15" s="82" t="s">
        <v>265</v>
      </c>
      <c r="QX15" s="89"/>
      <c r="QY15" s="82">
        <v>1</v>
      </c>
      <c r="QZ15" s="78" t="s">
        <v>516</v>
      </c>
      <c r="RA15" s="90"/>
      <c r="RB15" s="78" t="s">
        <v>265</v>
      </c>
      <c r="RC15" s="82" t="s">
        <v>265</v>
      </c>
      <c r="RD15" s="89"/>
      <c r="RE15" s="82">
        <v>1</v>
      </c>
      <c r="RF15" s="78" t="s">
        <v>339</v>
      </c>
      <c r="RG15" s="90"/>
      <c r="RH15" s="78" t="s">
        <v>265</v>
      </c>
      <c r="RI15" s="82" t="s">
        <v>265</v>
      </c>
      <c r="RJ15" s="89"/>
      <c r="RK15" s="82">
        <v>1</v>
      </c>
    </row>
    <row r="16" spans="1:479" ht="38.25" x14ac:dyDescent="0.2">
      <c r="A16" s="31" t="s">
        <v>487</v>
      </c>
      <c r="B16" s="34" t="s">
        <v>459</v>
      </c>
      <c r="C16" s="31" t="s">
        <v>204</v>
      </c>
      <c r="D16" s="31" t="s">
        <v>488</v>
      </c>
      <c r="E16" s="33">
        <v>0.71819999999999995</v>
      </c>
      <c r="F16" s="32">
        <v>0.71820073891269098</v>
      </c>
      <c r="G16" s="34" t="s">
        <v>187</v>
      </c>
      <c r="H16" s="34" t="s">
        <v>187</v>
      </c>
      <c r="I16" s="34" t="s">
        <v>220</v>
      </c>
      <c r="K16" s="34" t="s">
        <v>220</v>
      </c>
      <c r="L16" s="88">
        <v>1</v>
      </c>
      <c r="M16" s="87"/>
      <c r="N16" s="36">
        <v>0</v>
      </c>
      <c r="O16" s="36">
        <v>0</v>
      </c>
      <c r="P16" s="36">
        <v>0</v>
      </c>
      <c r="Q16" s="36">
        <v>0</v>
      </c>
      <c r="R16" s="36">
        <v>0</v>
      </c>
      <c r="S16" s="36">
        <v>0</v>
      </c>
      <c r="T16" s="36">
        <v>0</v>
      </c>
      <c r="U16" s="36">
        <v>0</v>
      </c>
      <c r="V16" s="36">
        <v>0</v>
      </c>
      <c r="W16" s="36">
        <v>0</v>
      </c>
      <c r="X16" s="36">
        <v>0</v>
      </c>
      <c r="Y16" s="36">
        <v>0</v>
      </c>
      <c r="Z16" s="85"/>
      <c r="AA16" s="85"/>
      <c r="AB16" s="85"/>
      <c r="AC16" s="85"/>
      <c r="AD16" s="85"/>
      <c r="AE16" s="85"/>
      <c r="AF16" s="85"/>
      <c r="AG16" s="85"/>
      <c r="AH16" s="85"/>
      <c r="AI16" s="85"/>
      <c r="AJ16" s="85"/>
      <c r="AK16" s="85"/>
      <c r="AL16" s="85"/>
      <c r="AM16" s="85"/>
      <c r="AN16" s="85"/>
      <c r="AO16" s="85"/>
      <c r="AP16" s="83">
        <v>12000</v>
      </c>
      <c r="AQ16" s="83" t="s">
        <v>554</v>
      </c>
      <c r="AR16" s="85"/>
      <c r="AS16" s="85"/>
      <c r="AT16" s="83" t="s">
        <v>265</v>
      </c>
      <c r="AU16" s="83" t="s">
        <v>511</v>
      </c>
      <c r="AV16" s="83" t="s">
        <v>265</v>
      </c>
      <c r="AW16" s="83" t="s">
        <v>511</v>
      </c>
      <c r="AX16" s="85"/>
      <c r="AY16" s="85"/>
      <c r="AZ16" s="86"/>
      <c r="BA16" s="85"/>
      <c r="BB16" s="85"/>
      <c r="BC16" s="86"/>
      <c r="BD16" s="85"/>
      <c r="BE16" s="85"/>
      <c r="BF16" s="85"/>
      <c r="BG16" s="85"/>
      <c r="BH16" s="85"/>
      <c r="BI16" s="85"/>
      <c r="BJ16" s="86"/>
      <c r="BK16" s="85"/>
      <c r="BL16" s="85"/>
      <c r="BM16" s="86"/>
      <c r="BN16" s="85"/>
      <c r="BO16" s="85"/>
      <c r="BP16" s="85"/>
      <c r="BQ16" s="85"/>
      <c r="BR16" s="83">
        <v>2000</v>
      </c>
      <c r="BS16" s="83" t="s">
        <v>512</v>
      </c>
      <c r="BT16" s="84">
        <v>0</v>
      </c>
      <c r="BU16" s="85"/>
      <c r="BV16" s="85"/>
      <c r="BW16" s="86"/>
      <c r="BX16" s="83" t="s">
        <v>265</v>
      </c>
      <c r="BY16" s="83" t="s">
        <v>511</v>
      </c>
      <c r="BZ16" s="83" t="s">
        <v>265</v>
      </c>
      <c r="CA16" s="83" t="s">
        <v>511</v>
      </c>
      <c r="CB16" s="20" t="s">
        <v>220</v>
      </c>
      <c r="CN16" s="85"/>
      <c r="CO16" s="85"/>
      <c r="CV16" s="85"/>
      <c r="CW16" s="85"/>
      <c r="DD16" s="85"/>
      <c r="DE16" s="85"/>
      <c r="DJ16" s="78">
        <v>30</v>
      </c>
      <c r="DK16" s="90"/>
      <c r="DL16" s="78" t="s">
        <v>265</v>
      </c>
      <c r="DM16" s="82" t="s">
        <v>265</v>
      </c>
      <c r="DN16" s="89"/>
      <c r="DO16" s="82">
        <v>1</v>
      </c>
      <c r="DP16" s="78">
        <v>60</v>
      </c>
      <c r="DQ16" s="90"/>
      <c r="DR16" s="78" t="s">
        <v>265</v>
      </c>
      <c r="DS16" s="82" t="s">
        <v>265</v>
      </c>
      <c r="DT16" s="89"/>
      <c r="DU16" s="82">
        <v>1</v>
      </c>
      <c r="DV16" s="78">
        <v>30</v>
      </c>
      <c r="DW16" s="90"/>
      <c r="DX16" s="78" t="s">
        <v>265</v>
      </c>
      <c r="DY16" s="82" t="s">
        <v>265</v>
      </c>
      <c r="DZ16" s="89"/>
      <c r="EA16" s="82">
        <v>1</v>
      </c>
      <c r="EB16" s="78" t="s">
        <v>513</v>
      </c>
      <c r="EC16" s="90"/>
      <c r="ED16" s="78" t="s">
        <v>265</v>
      </c>
      <c r="EE16" s="82" t="s">
        <v>265</v>
      </c>
      <c r="EF16" s="89"/>
      <c r="EG16" s="82">
        <v>1</v>
      </c>
      <c r="EH16" s="78" t="s">
        <v>341</v>
      </c>
      <c r="EI16" s="90"/>
      <c r="EJ16" s="78" t="s">
        <v>265</v>
      </c>
      <c r="EK16" s="82" t="s">
        <v>265</v>
      </c>
      <c r="EL16" s="89"/>
      <c r="EM16" s="82">
        <v>1</v>
      </c>
      <c r="EN16" s="78" t="s">
        <v>339</v>
      </c>
      <c r="EO16" s="90"/>
      <c r="EP16" s="78" t="s">
        <v>265</v>
      </c>
      <c r="EQ16" s="82" t="s">
        <v>265</v>
      </c>
      <c r="ER16" s="89"/>
      <c r="ES16" s="82">
        <v>1</v>
      </c>
      <c r="ET16" s="78" t="s">
        <v>513</v>
      </c>
      <c r="EU16" s="90"/>
      <c r="EV16" s="78" t="s">
        <v>265</v>
      </c>
      <c r="EW16" s="82" t="s">
        <v>265</v>
      </c>
      <c r="EX16" s="89"/>
      <c r="EY16" s="82">
        <v>1</v>
      </c>
      <c r="EZ16" s="78" t="s">
        <v>339</v>
      </c>
      <c r="FA16" s="90"/>
      <c r="FB16" s="78" t="s">
        <v>265</v>
      </c>
      <c r="FC16" s="82" t="s">
        <v>265</v>
      </c>
      <c r="FD16" s="89"/>
      <c r="FE16" s="82">
        <v>1</v>
      </c>
      <c r="FF16" s="78">
        <v>60</v>
      </c>
      <c r="FG16" s="90"/>
      <c r="FH16" s="78">
        <v>60</v>
      </c>
      <c r="FI16" s="82" t="s">
        <v>265</v>
      </c>
      <c r="FJ16" s="89"/>
      <c r="FK16" s="82">
        <v>1</v>
      </c>
      <c r="FL16" s="78" t="s">
        <v>514</v>
      </c>
      <c r="FM16" s="90"/>
      <c r="FN16" s="78" t="s">
        <v>265</v>
      </c>
      <c r="FO16" s="82" t="s">
        <v>265</v>
      </c>
      <c r="FP16" s="89"/>
      <c r="FQ16" s="82">
        <v>1</v>
      </c>
      <c r="FR16" s="78" t="s">
        <v>513</v>
      </c>
      <c r="FS16" s="90"/>
      <c r="FT16" s="78" t="s">
        <v>513</v>
      </c>
      <c r="FU16" s="82" t="s">
        <v>265</v>
      </c>
      <c r="FV16" s="89"/>
      <c r="FW16" s="82">
        <v>1</v>
      </c>
      <c r="FX16" s="78" t="s">
        <v>341</v>
      </c>
      <c r="FY16" s="90"/>
      <c r="FZ16" s="78" t="s">
        <v>341</v>
      </c>
      <c r="GA16" s="82" t="s">
        <v>265</v>
      </c>
      <c r="GB16" s="89"/>
      <c r="GC16" s="82">
        <v>1</v>
      </c>
      <c r="GD16" s="78" t="s">
        <v>516</v>
      </c>
      <c r="GE16" s="90"/>
      <c r="GF16" s="78" t="s">
        <v>265</v>
      </c>
      <c r="GG16" s="82" t="s">
        <v>265</v>
      </c>
      <c r="GH16" s="89"/>
      <c r="GI16" s="82">
        <v>1</v>
      </c>
      <c r="GJ16" s="78" t="s">
        <v>341</v>
      </c>
      <c r="GK16" s="90"/>
      <c r="GL16" s="78" t="s">
        <v>265</v>
      </c>
      <c r="GM16" s="82" t="s">
        <v>265</v>
      </c>
      <c r="GN16" s="89"/>
      <c r="GO16" s="82">
        <v>1</v>
      </c>
      <c r="GP16" s="78" t="s">
        <v>513</v>
      </c>
      <c r="GQ16" s="90"/>
      <c r="GR16" s="78" t="s">
        <v>265</v>
      </c>
      <c r="GS16" s="82" t="s">
        <v>265</v>
      </c>
      <c r="GT16" s="89"/>
      <c r="GU16" s="82">
        <v>1</v>
      </c>
      <c r="GV16" s="78" t="s">
        <v>516</v>
      </c>
      <c r="GW16" s="90"/>
      <c r="GX16" s="78" t="s">
        <v>265</v>
      </c>
      <c r="GY16" s="82" t="s">
        <v>265</v>
      </c>
      <c r="GZ16" s="89"/>
      <c r="HA16" s="82">
        <v>1</v>
      </c>
      <c r="HB16" s="78" t="s">
        <v>339</v>
      </c>
      <c r="HC16" s="90"/>
      <c r="HD16" s="78" t="s">
        <v>265</v>
      </c>
      <c r="HE16" s="82" t="s">
        <v>265</v>
      </c>
      <c r="HF16" s="89"/>
      <c r="HG16" s="82">
        <v>1</v>
      </c>
      <c r="HH16" s="78" t="s">
        <v>516</v>
      </c>
      <c r="HI16" s="90"/>
      <c r="HJ16" s="78" t="s">
        <v>265</v>
      </c>
      <c r="HK16" s="82" t="s">
        <v>265</v>
      </c>
      <c r="HL16" s="89"/>
      <c r="HM16" s="82">
        <v>1</v>
      </c>
      <c r="HN16" s="78">
        <v>30</v>
      </c>
      <c r="HO16" s="90"/>
      <c r="HP16" s="78" t="s">
        <v>265</v>
      </c>
      <c r="HQ16" s="82" t="s">
        <v>265</v>
      </c>
      <c r="HR16" s="89"/>
      <c r="HS16" s="82">
        <v>1</v>
      </c>
      <c r="HT16" s="78" t="s">
        <v>516</v>
      </c>
      <c r="HU16" s="90"/>
      <c r="HV16" s="78" t="s">
        <v>265</v>
      </c>
      <c r="HW16" s="82" t="s">
        <v>265</v>
      </c>
      <c r="HX16" s="89"/>
      <c r="HY16" s="82">
        <v>1</v>
      </c>
      <c r="HZ16" s="78">
        <v>30</v>
      </c>
      <c r="IA16" s="90"/>
      <c r="IB16" s="78" t="s">
        <v>265</v>
      </c>
      <c r="IC16" s="82" t="s">
        <v>265</v>
      </c>
      <c r="ID16" s="89"/>
      <c r="IE16" s="82">
        <v>1</v>
      </c>
      <c r="IF16" s="78" t="s">
        <v>516</v>
      </c>
      <c r="IG16" s="90"/>
      <c r="IH16" s="78" t="s">
        <v>265</v>
      </c>
      <c r="II16" s="82" t="s">
        <v>265</v>
      </c>
      <c r="IJ16" s="89"/>
      <c r="IK16" s="82">
        <v>1</v>
      </c>
      <c r="IL16" s="78">
        <v>30</v>
      </c>
      <c r="IM16" s="90"/>
      <c r="IN16" s="78" t="s">
        <v>265</v>
      </c>
      <c r="IO16" s="82" t="s">
        <v>265</v>
      </c>
      <c r="IP16" s="89"/>
      <c r="IQ16" s="82">
        <v>1</v>
      </c>
      <c r="IR16" s="78" t="s">
        <v>520</v>
      </c>
      <c r="IS16" s="90"/>
      <c r="IT16" s="78" t="s">
        <v>265</v>
      </c>
      <c r="IU16" s="82" t="s">
        <v>265</v>
      </c>
      <c r="IV16" s="89"/>
      <c r="IW16" s="82">
        <v>1</v>
      </c>
      <c r="IX16" s="78" t="s">
        <v>529</v>
      </c>
      <c r="IY16" s="90"/>
      <c r="IZ16" s="78" t="s">
        <v>265</v>
      </c>
      <c r="JA16" s="82" t="s">
        <v>265</v>
      </c>
      <c r="JB16" s="89"/>
      <c r="JC16" s="82">
        <v>1</v>
      </c>
      <c r="JD16" s="78" t="s">
        <v>529</v>
      </c>
      <c r="JE16" s="90"/>
      <c r="JF16" s="78" t="s">
        <v>265</v>
      </c>
      <c r="JG16" s="82" t="s">
        <v>265</v>
      </c>
      <c r="JH16" s="89"/>
      <c r="JI16" s="82">
        <v>1</v>
      </c>
      <c r="JJ16" s="78">
        <v>60</v>
      </c>
      <c r="JK16" s="90"/>
      <c r="JL16" s="78" t="s">
        <v>265</v>
      </c>
      <c r="JM16" s="82" t="s">
        <v>265</v>
      </c>
      <c r="JN16" s="89"/>
      <c r="JO16" s="82">
        <v>1</v>
      </c>
      <c r="JP16" s="78">
        <v>60</v>
      </c>
      <c r="JQ16" s="90"/>
      <c r="JR16" s="78" t="s">
        <v>265</v>
      </c>
      <c r="JS16" s="82" t="s">
        <v>265</v>
      </c>
      <c r="JT16" s="89"/>
      <c r="JU16" s="82">
        <v>1</v>
      </c>
      <c r="JV16" s="78">
        <v>20</v>
      </c>
      <c r="JW16" s="90"/>
      <c r="JX16" s="78" t="s">
        <v>265</v>
      </c>
      <c r="JY16" s="82" t="s">
        <v>265</v>
      </c>
      <c r="JZ16" s="89"/>
      <c r="KA16" s="82">
        <v>1</v>
      </c>
      <c r="KB16" s="78" t="s">
        <v>265</v>
      </c>
      <c r="KC16" s="90"/>
      <c r="KD16" s="78" t="s">
        <v>265</v>
      </c>
      <c r="KE16" s="82" t="s">
        <v>518</v>
      </c>
      <c r="KF16" s="89"/>
      <c r="KG16" s="82">
        <v>1</v>
      </c>
      <c r="KH16" s="78" t="s">
        <v>339</v>
      </c>
      <c r="KI16" s="90"/>
      <c r="KJ16" s="78" t="s">
        <v>265</v>
      </c>
      <c r="KK16" s="82" t="s">
        <v>265</v>
      </c>
      <c r="KL16" s="89"/>
      <c r="KM16" s="82">
        <v>1</v>
      </c>
      <c r="KN16" s="78" t="s">
        <v>515</v>
      </c>
      <c r="KO16" s="90"/>
      <c r="KP16" s="78" t="s">
        <v>265</v>
      </c>
      <c r="KQ16" s="82" t="s">
        <v>265</v>
      </c>
      <c r="KR16" s="89"/>
      <c r="KS16" s="82">
        <v>1</v>
      </c>
      <c r="KT16" s="78" t="s">
        <v>339</v>
      </c>
      <c r="KU16" s="90"/>
      <c r="KV16" s="78" t="s">
        <v>265</v>
      </c>
      <c r="KW16" s="82" t="s">
        <v>265</v>
      </c>
      <c r="KX16" s="89"/>
      <c r="KY16" s="82">
        <v>1</v>
      </c>
      <c r="KZ16" s="78">
        <v>60</v>
      </c>
      <c r="LA16" s="90"/>
      <c r="LB16" s="78" t="s">
        <v>265</v>
      </c>
      <c r="LC16" s="82" t="s">
        <v>265</v>
      </c>
      <c r="LD16" s="89"/>
      <c r="LE16" s="82">
        <v>1</v>
      </c>
      <c r="LF16" s="78">
        <v>20</v>
      </c>
      <c r="LG16" s="90"/>
      <c r="LH16" s="78" t="s">
        <v>265</v>
      </c>
      <c r="LI16" s="82" t="s">
        <v>265</v>
      </c>
      <c r="LJ16" s="89"/>
      <c r="LK16" s="82">
        <v>1</v>
      </c>
      <c r="LL16" s="78" t="s">
        <v>339</v>
      </c>
      <c r="LM16" s="90"/>
      <c r="LN16" s="78" t="s">
        <v>265</v>
      </c>
      <c r="LO16" s="82" t="s">
        <v>265</v>
      </c>
      <c r="LP16" s="89"/>
      <c r="LQ16" s="82">
        <v>1</v>
      </c>
      <c r="LR16" s="78" t="s">
        <v>339</v>
      </c>
      <c r="LS16" s="90"/>
      <c r="LT16" s="78" t="s">
        <v>265</v>
      </c>
      <c r="LU16" s="82" t="s">
        <v>265</v>
      </c>
      <c r="LV16" s="89"/>
      <c r="LW16" s="82">
        <v>1</v>
      </c>
      <c r="LX16" s="78" t="s">
        <v>339</v>
      </c>
      <c r="LY16" s="90"/>
      <c r="LZ16" s="78" t="s">
        <v>265</v>
      </c>
      <c r="MA16" s="82" t="s">
        <v>265</v>
      </c>
      <c r="MB16" s="89"/>
      <c r="MC16" s="82">
        <v>1</v>
      </c>
      <c r="MD16" s="78" t="s">
        <v>339</v>
      </c>
      <c r="ME16" s="90"/>
      <c r="MF16" s="78" t="s">
        <v>265</v>
      </c>
      <c r="MG16" s="82" t="s">
        <v>265</v>
      </c>
      <c r="MH16" s="89"/>
      <c r="MI16" s="82">
        <v>0.2</v>
      </c>
      <c r="MJ16" s="78">
        <v>60</v>
      </c>
      <c r="MK16" s="90"/>
      <c r="ML16" s="78" t="s">
        <v>265</v>
      </c>
      <c r="MM16" s="82" t="s">
        <v>265</v>
      </c>
      <c r="MN16" s="89"/>
      <c r="MO16" s="82">
        <v>1</v>
      </c>
      <c r="MP16" s="78">
        <v>60</v>
      </c>
      <c r="MQ16" s="90"/>
      <c r="MR16" s="78" t="s">
        <v>265</v>
      </c>
      <c r="MS16" s="82" t="s">
        <v>265</v>
      </c>
      <c r="MT16" s="89"/>
      <c r="MU16" s="82">
        <v>1</v>
      </c>
      <c r="MV16" s="78" t="s">
        <v>339</v>
      </c>
      <c r="MW16" s="90"/>
      <c r="MX16" s="78" t="s">
        <v>265</v>
      </c>
      <c r="MY16" s="82" t="s">
        <v>265</v>
      </c>
      <c r="MZ16" s="89"/>
      <c r="NA16" s="82">
        <v>1</v>
      </c>
      <c r="NB16" s="78" t="s">
        <v>537</v>
      </c>
      <c r="NC16" s="90"/>
      <c r="ND16" s="78" t="s">
        <v>265</v>
      </c>
      <c r="NE16" s="82" t="s">
        <v>265</v>
      </c>
      <c r="NF16" s="89"/>
      <c r="NG16" s="82">
        <v>1</v>
      </c>
      <c r="NH16" s="78" t="s">
        <v>520</v>
      </c>
      <c r="NI16" s="90"/>
      <c r="NJ16" s="78" t="s">
        <v>265</v>
      </c>
      <c r="NK16" s="82" t="s">
        <v>265</v>
      </c>
      <c r="NL16" s="89"/>
      <c r="NM16" s="82">
        <v>1</v>
      </c>
      <c r="NN16" s="78" t="s">
        <v>265</v>
      </c>
      <c r="NO16" s="90"/>
      <c r="NP16" s="78" t="s">
        <v>265</v>
      </c>
      <c r="NQ16" s="82" t="s">
        <v>521</v>
      </c>
      <c r="NR16" s="89"/>
      <c r="NS16" s="82" t="s">
        <v>522</v>
      </c>
      <c r="NT16" s="78" t="s">
        <v>265</v>
      </c>
      <c r="NU16" s="90"/>
      <c r="NV16" s="78" t="s">
        <v>265</v>
      </c>
      <c r="NW16" s="82">
        <v>0.5</v>
      </c>
      <c r="NX16" s="89"/>
      <c r="NY16" s="82">
        <v>0.7</v>
      </c>
      <c r="NZ16" s="78" t="s">
        <v>265</v>
      </c>
      <c r="OA16" s="90"/>
      <c r="OB16" s="78" t="s">
        <v>265</v>
      </c>
      <c r="OC16" s="82" t="s">
        <v>523</v>
      </c>
      <c r="OD16" s="89"/>
      <c r="OE16" s="82" t="s">
        <v>524</v>
      </c>
      <c r="OF16" s="78" t="s">
        <v>339</v>
      </c>
      <c r="OG16" s="90"/>
      <c r="OH16" s="78" t="s">
        <v>265</v>
      </c>
      <c r="OI16" s="82" t="s">
        <v>265</v>
      </c>
      <c r="OJ16" s="89"/>
      <c r="OK16" s="82">
        <v>1</v>
      </c>
      <c r="OL16" s="78" t="s">
        <v>516</v>
      </c>
      <c r="OM16" s="90"/>
      <c r="ON16" s="78" t="s">
        <v>265</v>
      </c>
      <c r="OO16" s="82" t="s">
        <v>265</v>
      </c>
      <c r="OP16" s="89"/>
      <c r="OQ16" s="82">
        <v>1</v>
      </c>
      <c r="OR16" s="78" t="s">
        <v>513</v>
      </c>
      <c r="OS16" s="90"/>
      <c r="OT16" s="78" t="s">
        <v>513</v>
      </c>
      <c r="OU16" s="82" t="s">
        <v>265</v>
      </c>
      <c r="OV16" s="89"/>
      <c r="OW16" s="82">
        <v>1</v>
      </c>
      <c r="OX16" s="78" t="s">
        <v>339</v>
      </c>
      <c r="OY16" s="90"/>
      <c r="OZ16" s="78" t="s">
        <v>265</v>
      </c>
      <c r="PA16" s="82" t="s">
        <v>265</v>
      </c>
      <c r="PB16" s="89"/>
      <c r="PC16" s="82">
        <v>1</v>
      </c>
      <c r="PD16" s="78">
        <v>60</v>
      </c>
      <c r="PE16" s="90"/>
      <c r="PF16" s="78" t="s">
        <v>265</v>
      </c>
      <c r="PG16" s="82" t="s">
        <v>265</v>
      </c>
      <c r="PH16" s="89"/>
      <c r="PI16" s="82">
        <v>1</v>
      </c>
      <c r="PJ16" s="78" t="s">
        <v>341</v>
      </c>
      <c r="PK16" s="90"/>
      <c r="PL16" s="78" t="s">
        <v>265</v>
      </c>
      <c r="PM16" s="82" t="s">
        <v>265</v>
      </c>
      <c r="PN16" s="89"/>
      <c r="PO16" s="82">
        <v>1</v>
      </c>
      <c r="PP16" s="78" t="s">
        <v>341</v>
      </c>
      <c r="PQ16" s="90"/>
      <c r="PR16" s="78" t="s">
        <v>265</v>
      </c>
      <c r="PS16" s="82" t="s">
        <v>265</v>
      </c>
      <c r="PT16" s="89"/>
      <c r="PU16" s="82">
        <v>1</v>
      </c>
      <c r="PV16" s="78">
        <v>60</v>
      </c>
      <c r="PW16" s="90"/>
      <c r="PX16" s="78" t="s">
        <v>265</v>
      </c>
      <c r="PY16" s="82" t="s">
        <v>265</v>
      </c>
      <c r="PZ16" s="89"/>
      <c r="QA16" s="82">
        <v>1</v>
      </c>
      <c r="QB16" s="78" t="s">
        <v>265</v>
      </c>
      <c r="QC16" s="90"/>
      <c r="QD16" s="78" t="s">
        <v>265</v>
      </c>
      <c r="QE16" s="82" t="s">
        <v>518</v>
      </c>
      <c r="QF16" s="89"/>
      <c r="QG16" s="82">
        <v>1</v>
      </c>
      <c r="QH16" s="78" t="s">
        <v>341</v>
      </c>
      <c r="QI16" s="90"/>
      <c r="QJ16" s="78" t="s">
        <v>265</v>
      </c>
      <c r="QK16" s="82" t="s">
        <v>265</v>
      </c>
      <c r="QL16" s="89"/>
      <c r="QM16" s="82">
        <v>1</v>
      </c>
      <c r="QN16" s="78" t="s">
        <v>513</v>
      </c>
      <c r="QO16" s="90"/>
      <c r="QP16" s="78" t="s">
        <v>265</v>
      </c>
      <c r="QQ16" s="82" t="s">
        <v>265</v>
      </c>
      <c r="QR16" s="89"/>
      <c r="QS16" s="82">
        <v>1</v>
      </c>
      <c r="QT16" s="78" t="s">
        <v>339</v>
      </c>
      <c r="QU16" s="90"/>
      <c r="QV16" s="78" t="s">
        <v>265</v>
      </c>
      <c r="QW16" s="82" t="s">
        <v>265</v>
      </c>
      <c r="QX16" s="89"/>
      <c r="QY16" s="82">
        <v>1</v>
      </c>
      <c r="QZ16" s="78" t="s">
        <v>516</v>
      </c>
      <c r="RA16" s="90"/>
      <c r="RB16" s="78" t="s">
        <v>265</v>
      </c>
      <c r="RC16" s="82" t="s">
        <v>265</v>
      </c>
      <c r="RD16" s="89"/>
      <c r="RE16" s="82">
        <v>1</v>
      </c>
      <c r="RF16" s="78" t="s">
        <v>339</v>
      </c>
      <c r="RG16" s="90"/>
      <c r="RH16" s="78" t="s">
        <v>265</v>
      </c>
      <c r="RI16" s="82" t="s">
        <v>265</v>
      </c>
      <c r="RJ16" s="89"/>
      <c r="RK16" s="82">
        <v>1</v>
      </c>
    </row>
    <row r="17" spans="1:479" ht="38.25" x14ac:dyDescent="0.2">
      <c r="A17" s="31" t="s">
        <v>489</v>
      </c>
      <c r="B17" s="34" t="s">
        <v>459</v>
      </c>
      <c r="C17" s="31" t="s">
        <v>204</v>
      </c>
      <c r="D17" s="31" t="s">
        <v>490</v>
      </c>
      <c r="E17" s="33">
        <v>0.71819999999999995</v>
      </c>
      <c r="F17" s="32">
        <v>0.71820073891269098</v>
      </c>
      <c r="G17" s="31" t="s">
        <v>187</v>
      </c>
      <c r="H17" s="31" t="s">
        <v>187</v>
      </c>
      <c r="I17" s="34" t="s">
        <v>220</v>
      </c>
      <c r="K17" s="31" t="s">
        <v>220</v>
      </c>
      <c r="L17" s="88">
        <v>1</v>
      </c>
      <c r="M17" s="87"/>
      <c r="N17" s="36">
        <v>0</v>
      </c>
      <c r="O17" s="36">
        <v>0</v>
      </c>
      <c r="P17" s="36">
        <v>0</v>
      </c>
      <c r="Q17" s="36">
        <v>0</v>
      </c>
      <c r="R17" s="36">
        <v>0</v>
      </c>
      <c r="S17" s="36">
        <v>0</v>
      </c>
      <c r="T17" s="36">
        <v>0</v>
      </c>
      <c r="U17" s="36">
        <v>0</v>
      </c>
      <c r="V17" s="36">
        <v>0</v>
      </c>
      <c r="W17" s="36">
        <v>0</v>
      </c>
      <c r="X17" s="36">
        <v>0</v>
      </c>
      <c r="Y17" s="36">
        <v>0</v>
      </c>
      <c r="Z17" s="85"/>
      <c r="AA17" s="85"/>
      <c r="AB17" s="85"/>
      <c r="AC17" s="85"/>
      <c r="AD17" s="85"/>
      <c r="AE17" s="85"/>
      <c r="AF17" s="85"/>
      <c r="AG17" s="85"/>
      <c r="AH17" s="85"/>
      <c r="AI17" s="85"/>
      <c r="AJ17" s="85"/>
      <c r="AK17" s="85"/>
      <c r="AL17" s="85"/>
      <c r="AM17" s="85"/>
      <c r="AN17" s="85"/>
      <c r="AO17" s="85"/>
      <c r="AP17" s="83">
        <v>12000</v>
      </c>
      <c r="AQ17" s="83" t="s">
        <v>554</v>
      </c>
      <c r="AR17" s="85"/>
      <c r="AS17" s="85"/>
      <c r="AT17" s="83" t="s">
        <v>265</v>
      </c>
      <c r="AU17" s="83" t="s">
        <v>511</v>
      </c>
      <c r="AV17" s="83" t="s">
        <v>265</v>
      </c>
      <c r="AW17" s="83" t="s">
        <v>511</v>
      </c>
      <c r="AX17" s="85"/>
      <c r="AY17" s="85"/>
      <c r="AZ17" s="86"/>
      <c r="BA17" s="85"/>
      <c r="BB17" s="85"/>
      <c r="BC17" s="86"/>
      <c r="BD17" s="85"/>
      <c r="BE17" s="85"/>
      <c r="BF17" s="85"/>
      <c r="BG17" s="85"/>
      <c r="BH17" s="85"/>
      <c r="BI17" s="85"/>
      <c r="BJ17" s="86"/>
      <c r="BK17" s="85"/>
      <c r="BL17" s="85"/>
      <c r="BM17" s="86"/>
      <c r="BN17" s="85"/>
      <c r="BO17" s="85"/>
      <c r="BP17" s="85"/>
      <c r="BQ17" s="85"/>
      <c r="BR17" s="83">
        <v>2000</v>
      </c>
      <c r="BS17" s="83" t="s">
        <v>512</v>
      </c>
      <c r="BT17" s="84">
        <v>0</v>
      </c>
      <c r="BU17" s="85"/>
      <c r="BV17" s="85"/>
      <c r="BW17" s="86"/>
      <c r="BX17" s="83" t="s">
        <v>265</v>
      </c>
      <c r="BY17" s="83" t="s">
        <v>511</v>
      </c>
      <c r="BZ17" s="83" t="s">
        <v>265</v>
      </c>
      <c r="CA17" s="83" t="s">
        <v>511</v>
      </c>
      <c r="CB17" s="20" t="s">
        <v>220</v>
      </c>
      <c r="CN17" s="85"/>
      <c r="CO17" s="85"/>
      <c r="CV17" s="85"/>
      <c r="CW17" s="85"/>
      <c r="DD17" s="85"/>
      <c r="DE17" s="85"/>
      <c r="DJ17" s="78">
        <v>30</v>
      </c>
      <c r="DK17" s="90"/>
      <c r="DL17" s="78" t="s">
        <v>265</v>
      </c>
      <c r="DM17" s="82" t="s">
        <v>265</v>
      </c>
      <c r="DN17" s="89"/>
      <c r="DO17" s="82">
        <v>1</v>
      </c>
      <c r="DP17" s="78">
        <v>60</v>
      </c>
      <c r="DQ17" s="90"/>
      <c r="DR17" s="78" t="s">
        <v>265</v>
      </c>
      <c r="DS17" s="82" t="s">
        <v>265</v>
      </c>
      <c r="DT17" s="89"/>
      <c r="DU17" s="82">
        <v>1</v>
      </c>
      <c r="DV17" s="78">
        <v>30</v>
      </c>
      <c r="DW17" s="90"/>
      <c r="DX17" s="78" t="s">
        <v>265</v>
      </c>
      <c r="DY17" s="82" t="s">
        <v>265</v>
      </c>
      <c r="DZ17" s="89"/>
      <c r="EA17" s="82">
        <v>1</v>
      </c>
      <c r="EB17" s="78" t="s">
        <v>513</v>
      </c>
      <c r="EC17" s="90"/>
      <c r="ED17" s="78" t="s">
        <v>265</v>
      </c>
      <c r="EE17" s="82" t="s">
        <v>265</v>
      </c>
      <c r="EF17" s="89"/>
      <c r="EG17" s="82">
        <v>1</v>
      </c>
      <c r="EH17" s="78" t="s">
        <v>341</v>
      </c>
      <c r="EI17" s="90"/>
      <c r="EJ17" s="78" t="s">
        <v>265</v>
      </c>
      <c r="EK17" s="82" t="s">
        <v>265</v>
      </c>
      <c r="EL17" s="89"/>
      <c r="EM17" s="82">
        <v>1</v>
      </c>
      <c r="EN17" s="78" t="s">
        <v>339</v>
      </c>
      <c r="EO17" s="90"/>
      <c r="EP17" s="78" t="s">
        <v>265</v>
      </c>
      <c r="EQ17" s="82" t="s">
        <v>265</v>
      </c>
      <c r="ER17" s="89"/>
      <c r="ES17" s="82">
        <v>1</v>
      </c>
      <c r="ET17" s="78" t="s">
        <v>513</v>
      </c>
      <c r="EU17" s="90"/>
      <c r="EV17" s="78" t="s">
        <v>265</v>
      </c>
      <c r="EW17" s="82" t="s">
        <v>265</v>
      </c>
      <c r="EX17" s="89"/>
      <c r="EY17" s="82">
        <v>1</v>
      </c>
      <c r="EZ17" s="78" t="s">
        <v>339</v>
      </c>
      <c r="FA17" s="90"/>
      <c r="FB17" s="78" t="s">
        <v>265</v>
      </c>
      <c r="FC17" s="82" t="s">
        <v>265</v>
      </c>
      <c r="FD17" s="89"/>
      <c r="FE17" s="82">
        <v>1</v>
      </c>
      <c r="FF17" s="78">
        <v>60</v>
      </c>
      <c r="FG17" s="90"/>
      <c r="FH17" s="78">
        <v>60</v>
      </c>
      <c r="FI17" s="82" t="s">
        <v>265</v>
      </c>
      <c r="FJ17" s="89"/>
      <c r="FK17" s="82">
        <v>1</v>
      </c>
      <c r="FL17" s="78" t="s">
        <v>514</v>
      </c>
      <c r="FM17" s="90"/>
      <c r="FN17" s="78" t="s">
        <v>265</v>
      </c>
      <c r="FO17" s="82" t="s">
        <v>265</v>
      </c>
      <c r="FP17" s="89"/>
      <c r="FQ17" s="82">
        <v>1</v>
      </c>
      <c r="FR17" s="78" t="s">
        <v>513</v>
      </c>
      <c r="FS17" s="90"/>
      <c r="FT17" s="78" t="s">
        <v>513</v>
      </c>
      <c r="FU17" s="82" t="s">
        <v>265</v>
      </c>
      <c r="FV17" s="89"/>
      <c r="FW17" s="82">
        <v>1</v>
      </c>
      <c r="FX17" s="78" t="s">
        <v>341</v>
      </c>
      <c r="FY17" s="90"/>
      <c r="FZ17" s="78" t="s">
        <v>341</v>
      </c>
      <c r="GA17" s="82" t="s">
        <v>265</v>
      </c>
      <c r="GB17" s="89"/>
      <c r="GC17" s="82">
        <v>1</v>
      </c>
      <c r="GD17" s="78" t="s">
        <v>516</v>
      </c>
      <c r="GE17" s="90"/>
      <c r="GF17" s="78" t="s">
        <v>265</v>
      </c>
      <c r="GG17" s="82" t="s">
        <v>265</v>
      </c>
      <c r="GH17" s="89"/>
      <c r="GI17" s="82">
        <v>1</v>
      </c>
      <c r="GJ17" s="78" t="s">
        <v>341</v>
      </c>
      <c r="GK17" s="90"/>
      <c r="GL17" s="78" t="s">
        <v>265</v>
      </c>
      <c r="GM17" s="82" t="s">
        <v>265</v>
      </c>
      <c r="GN17" s="89"/>
      <c r="GO17" s="82">
        <v>1</v>
      </c>
      <c r="GP17" s="78" t="s">
        <v>513</v>
      </c>
      <c r="GQ17" s="90"/>
      <c r="GR17" s="78" t="s">
        <v>265</v>
      </c>
      <c r="GS17" s="82" t="s">
        <v>265</v>
      </c>
      <c r="GT17" s="89"/>
      <c r="GU17" s="82">
        <v>1</v>
      </c>
      <c r="GV17" s="78" t="s">
        <v>516</v>
      </c>
      <c r="GW17" s="90"/>
      <c r="GX17" s="78" t="s">
        <v>265</v>
      </c>
      <c r="GY17" s="82" t="s">
        <v>265</v>
      </c>
      <c r="GZ17" s="89"/>
      <c r="HA17" s="82">
        <v>1</v>
      </c>
      <c r="HB17" s="78" t="s">
        <v>339</v>
      </c>
      <c r="HC17" s="90"/>
      <c r="HD17" s="78" t="s">
        <v>265</v>
      </c>
      <c r="HE17" s="82" t="s">
        <v>265</v>
      </c>
      <c r="HF17" s="89"/>
      <c r="HG17" s="82">
        <v>1</v>
      </c>
      <c r="HH17" s="78" t="s">
        <v>516</v>
      </c>
      <c r="HI17" s="90"/>
      <c r="HJ17" s="78" t="s">
        <v>265</v>
      </c>
      <c r="HK17" s="82" t="s">
        <v>265</v>
      </c>
      <c r="HL17" s="89"/>
      <c r="HM17" s="82">
        <v>1</v>
      </c>
      <c r="HN17" s="78">
        <v>30</v>
      </c>
      <c r="HO17" s="90"/>
      <c r="HP17" s="78" t="s">
        <v>265</v>
      </c>
      <c r="HQ17" s="82" t="s">
        <v>265</v>
      </c>
      <c r="HR17" s="89"/>
      <c r="HS17" s="82">
        <v>1</v>
      </c>
      <c r="HT17" s="78" t="s">
        <v>516</v>
      </c>
      <c r="HU17" s="90"/>
      <c r="HV17" s="78" t="s">
        <v>265</v>
      </c>
      <c r="HW17" s="82" t="s">
        <v>265</v>
      </c>
      <c r="HX17" s="89"/>
      <c r="HY17" s="82">
        <v>1</v>
      </c>
      <c r="HZ17" s="78">
        <v>30</v>
      </c>
      <c r="IA17" s="90"/>
      <c r="IB17" s="78" t="s">
        <v>265</v>
      </c>
      <c r="IC17" s="82" t="s">
        <v>265</v>
      </c>
      <c r="ID17" s="89"/>
      <c r="IE17" s="82">
        <v>1</v>
      </c>
      <c r="IF17" s="78" t="s">
        <v>516</v>
      </c>
      <c r="IG17" s="90"/>
      <c r="IH17" s="78" t="s">
        <v>265</v>
      </c>
      <c r="II17" s="82" t="s">
        <v>265</v>
      </c>
      <c r="IJ17" s="89"/>
      <c r="IK17" s="82">
        <v>1</v>
      </c>
      <c r="IL17" s="78">
        <v>30</v>
      </c>
      <c r="IM17" s="90"/>
      <c r="IN17" s="78" t="s">
        <v>265</v>
      </c>
      <c r="IO17" s="82" t="s">
        <v>265</v>
      </c>
      <c r="IP17" s="89"/>
      <c r="IQ17" s="82">
        <v>1</v>
      </c>
      <c r="IR17" s="78" t="s">
        <v>520</v>
      </c>
      <c r="IS17" s="90"/>
      <c r="IT17" s="78" t="s">
        <v>265</v>
      </c>
      <c r="IU17" s="82" t="s">
        <v>265</v>
      </c>
      <c r="IV17" s="89"/>
      <c r="IW17" s="82">
        <v>1</v>
      </c>
      <c r="IX17" s="78" t="s">
        <v>529</v>
      </c>
      <c r="IY17" s="90"/>
      <c r="IZ17" s="78" t="s">
        <v>265</v>
      </c>
      <c r="JA17" s="82" t="s">
        <v>265</v>
      </c>
      <c r="JB17" s="89"/>
      <c r="JC17" s="82">
        <v>1</v>
      </c>
      <c r="JD17" s="78" t="s">
        <v>529</v>
      </c>
      <c r="JE17" s="90"/>
      <c r="JF17" s="78" t="s">
        <v>265</v>
      </c>
      <c r="JG17" s="82" t="s">
        <v>265</v>
      </c>
      <c r="JH17" s="89"/>
      <c r="JI17" s="82">
        <v>1</v>
      </c>
      <c r="JJ17" s="78">
        <v>60</v>
      </c>
      <c r="JK17" s="90"/>
      <c r="JL17" s="78" t="s">
        <v>265</v>
      </c>
      <c r="JM17" s="82" t="s">
        <v>265</v>
      </c>
      <c r="JN17" s="89"/>
      <c r="JO17" s="82">
        <v>1</v>
      </c>
      <c r="JP17" s="78">
        <v>60</v>
      </c>
      <c r="JQ17" s="90"/>
      <c r="JR17" s="78" t="s">
        <v>265</v>
      </c>
      <c r="JS17" s="82" t="s">
        <v>265</v>
      </c>
      <c r="JT17" s="89"/>
      <c r="JU17" s="82">
        <v>1</v>
      </c>
      <c r="JV17" s="78">
        <v>20</v>
      </c>
      <c r="JW17" s="90"/>
      <c r="JX17" s="78" t="s">
        <v>265</v>
      </c>
      <c r="JY17" s="82" t="s">
        <v>265</v>
      </c>
      <c r="JZ17" s="89"/>
      <c r="KA17" s="82">
        <v>1</v>
      </c>
      <c r="KB17" s="78" t="s">
        <v>265</v>
      </c>
      <c r="KC17" s="90"/>
      <c r="KD17" s="78" t="s">
        <v>265</v>
      </c>
      <c r="KE17" s="82" t="s">
        <v>518</v>
      </c>
      <c r="KF17" s="89"/>
      <c r="KG17" s="82">
        <v>1</v>
      </c>
      <c r="KH17" s="78" t="s">
        <v>339</v>
      </c>
      <c r="KI17" s="90"/>
      <c r="KJ17" s="78" t="s">
        <v>265</v>
      </c>
      <c r="KK17" s="82" t="s">
        <v>265</v>
      </c>
      <c r="KL17" s="89"/>
      <c r="KM17" s="82">
        <v>1</v>
      </c>
      <c r="KN17" s="78" t="s">
        <v>515</v>
      </c>
      <c r="KO17" s="90"/>
      <c r="KP17" s="78" t="s">
        <v>265</v>
      </c>
      <c r="KQ17" s="82" t="s">
        <v>265</v>
      </c>
      <c r="KR17" s="89"/>
      <c r="KS17" s="82">
        <v>1</v>
      </c>
      <c r="KT17" s="78" t="s">
        <v>339</v>
      </c>
      <c r="KU17" s="90"/>
      <c r="KV17" s="78" t="s">
        <v>265</v>
      </c>
      <c r="KW17" s="82" t="s">
        <v>265</v>
      </c>
      <c r="KX17" s="89"/>
      <c r="KY17" s="82">
        <v>1</v>
      </c>
      <c r="KZ17" s="78">
        <v>60</v>
      </c>
      <c r="LA17" s="90"/>
      <c r="LB17" s="78" t="s">
        <v>265</v>
      </c>
      <c r="LC17" s="82" t="s">
        <v>265</v>
      </c>
      <c r="LD17" s="89"/>
      <c r="LE17" s="82">
        <v>1</v>
      </c>
      <c r="LF17" s="78">
        <v>20</v>
      </c>
      <c r="LG17" s="90"/>
      <c r="LH17" s="78" t="s">
        <v>265</v>
      </c>
      <c r="LI17" s="82" t="s">
        <v>265</v>
      </c>
      <c r="LJ17" s="89"/>
      <c r="LK17" s="82">
        <v>1</v>
      </c>
      <c r="LL17" s="78" t="s">
        <v>339</v>
      </c>
      <c r="LM17" s="90"/>
      <c r="LN17" s="78" t="s">
        <v>265</v>
      </c>
      <c r="LO17" s="82" t="s">
        <v>265</v>
      </c>
      <c r="LP17" s="89"/>
      <c r="LQ17" s="82">
        <v>1</v>
      </c>
      <c r="LR17" s="78" t="s">
        <v>339</v>
      </c>
      <c r="LS17" s="90"/>
      <c r="LT17" s="78" t="s">
        <v>265</v>
      </c>
      <c r="LU17" s="82" t="s">
        <v>265</v>
      </c>
      <c r="LV17" s="89"/>
      <c r="LW17" s="82">
        <v>1</v>
      </c>
      <c r="LX17" s="78" t="s">
        <v>339</v>
      </c>
      <c r="LY17" s="90"/>
      <c r="LZ17" s="78" t="s">
        <v>265</v>
      </c>
      <c r="MA17" s="82" t="s">
        <v>265</v>
      </c>
      <c r="MB17" s="89"/>
      <c r="MC17" s="82">
        <v>1</v>
      </c>
      <c r="MD17" s="78" t="s">
        <v>339</v>
      </c>
      <c r="ME17" s="90"/>
      <c r="MF17" s="78" t="s">
        <v>265</v>
      </c>
      <c r="MG17" s="82" t="s">
        <v>265</v>
      </c>
      <c r="MH17" s="89"/>
      <c r="MI17" s="82">
        <v>0.2</v>
      </c>
      <c r="MJ17" s="78">
        <v>60</v>
      </c>
      <c r="MK17" s="90"/>
      <c r="ML17" s="78" t="s">
        <v>265</v>
      </c>
      <c r="MM17" s="82" t="s">
        <v>265</v>
      </c>
      <c r="MN17" s="89"/>
      <c r="MO17" s="82">
        <v>1</v>
      </c>
      <c r="MP17" s="78">
        <v>60</v>
      </c>
      <c r="MQ17" s="90"/>
      <c r="MR17" s="78" t="s">
        <v>265</v>
      </c>
      <c r="MS17" s="82" t="s">
        <v>265</v>
      </c>
      <c r="MT17" s="89"/>
      <c r="MU17" s="82">
        <v>1</v>
      </c>
      <c r="MV17" s="78" t="s">
        <v>339</v>
      </c>
      <c r="MW17" s="90"/>
      <c r="MX17" s="78" t="s">
        <v>265</v>
      </c>
      <c r="MY17" s="82" t="s">
        <v>265</v>
      </c>
      <c r="MZ17" s="89"/>
      <c r="NA17" s="82">
        <v>1</v>
      </c>
      <c r="NB17" s="78" t="s">
        <v>537</v>
      </c>
      <c r="NC17" s="90"/>
      <c r="ND17" s="78" t="s">
        <v>265</v>
      </c>
      <c r="NE17" s="82" t="s">
        <v>265</v>
      </c>
      <c r="NF17" s="89"/>
      <c r="NG17" s="82">
        <v>1</v>
      </c>
      <c r="NH17" s="78" t="s">
        <v>520</v>
      </c>
      <c r="NI17" s="90"/>
      <c r="NJ17" s="78" t="s">
        <v>265</v>
      </c>
      <c r="NK17" s="82" t="s">
        <v>265</v>
      </c>
      <c r="NL17" s="89"/>
      <c r="NM17" s="82">
        <v>1</v>
      </c>
      <c r="NN17" s="78" t="s">
        <v>265</v>
      </c>
      <c r="NO17" s="90"/>
      <c r="NP17" s="78" t="s">
        <v>265</v>
      </c>
      <c r="NQ17" s="82" t="s">
        <v>521</v>
      </c>
      <c r="NR17" s="89"/>
      <c r="NS17" s="82" t="s">
        <v>522</v>
      </c>
      <c r="NT17" s="78" t="s">
        <v>265</v>
      </c>
      <c r="NU17" s="90"/>
      <c r="NV17" s="78" t="s">
        <v>265</v>
      </c>
      <c r="NW17" s="82">
        <v>0.5</v>
      </c>
      <c r="NX17" s="89"/>
      <c r="NY17" s="82">
        <v>0.7</v>
      </c>
      <c r="NZ17" s="78" t="s">
        <v>265</v>
      </c>
      <c r="OA17" s="90"/>
      <c r="OB17" s="78" t="s">
        <v>265</v>
      </c>
      <c r="OC17" s="82" t="s">
        <v>523</v>
      </c>
      <c r="OD17" s="89"/>
      <c r="OE17" s="82" t="s">
        <v>524</v>
      </c>
      <c r="OF17" s="78" t="s">
        <v>339</v>
      </c>
      <c r="OG17" s="90"/>
      <c r="OH17" s="78" t="s">
        <v>265</v>
      </c>
      <c r="OI17" s="82" t="s">
        <v>265</v>
      </c>
      <c r="OJ17" s="89"/>
      <c r="OK17" s="82">
        <v>1</v>
      </c>
      <c r="OL17" s="78" t="s">
        <v>516</v>
      </c>
      <c r="OM17" s="90"/>
      <c r="ON17" s="78" t="s">
        <v>265</v>
      </c>
      <c r="OO17" s="82" t="s">
        <v>265</v>
      </c>
      <c r="OP17" s="89"/>
      <c r="OQ17" s="82">
        <v>1</v>
      </c>
      <c r="OR17" s="78" t="s">
        <v>513</v>
      </c>
      <c r="OS17" s="90"/>
      <c r="OT17" s="78" t="s">
        <v>513</v>
      </c>
      <c r="OU17" s="82" t="s">
        <v>265</v>
      </c>
      <c r="OV17" s="89"/>
      <c r="OW17" s="82">
        <v>1</v>
      </c>
      <c r="OX17" s="78" t="s">
        <v>339</v>
      </c>
      <c r="OY17" s="90"/>
      <c r="OZ17" s="78" t="s">
        <v>265</v>
      </c>
      <c r="PA17" s="82" t="s">
        <v>265</v>
      </c>
      <c r="PB17" s="89"/>
      <c r="PC17" s="82">
        <v>1</v>
      </c>
      <c r="PD17" s="78">
        <v>60</v>
      </c>
      <c r="PE17" s="90"/>
      <c r="PF17" s="78" t="s">
        <v>265</v>
      </c>
      <c r="PG17" s="82" t="s">
        <v>265</v>
      </c>
      <c r="PH17" s="89"/>
      <c r="PI17" s="82">
        <v>1</v>
      </c>
      <c r="PJ17" s="78" t="s">
        <v>341</v>
      </c>
      <c r="PK17" s="90"/>
      <c r="PL17" s="78" t="s">
        <v>265</v>
      </c>
      <c r="PM17" s="82" t="s">
        <v>265</v>
      </c>
      <c r="PN17" s="89"/>
      <c r="PO17" s="82">
        <v>1</v>
      </c>
      <c r="PP17" s="78" t="s">
        <v>341</v>
      </c>
      <c r="PQ17" s="90"/>
      <c r="PR17" s="78" t="s">
        <v>265</v>
      </c>
      <c r="PS17" s="82" t="s">
        <v>265</v>
      </c>
      <c r="PT17" s="89"/>
      <c r="PU17" s="82">
        <v>1</v>
      </c>
      <c r="PV17" s="78">
        <v>60</v>
      </c>
      <c r="PW17" s="90"/>
      <c r="PX17" s="78" t="s">
        <v>265</v>
      </c>
      <c r="PY17" s="82" t="s">
        <v>265</v>
      </c>
      <c r="PZ17" s="89"/>
      <c r="QA17" s="82">
        <v>1</v>
      </c>
      <c r="QB17" s="78" t="s">
        <v>265</v>
      </c>
      <c r="QC17" s="90"/>
      <c r="QD17" s="78" t="s">
        <v>265</v>
      </c>
      <c r="QE17" s="82" t="s">
        <v>518</v>
      </c>
      <c r="QF17" s="89"/>
      <c r="QG17" s="82">
        <v>1</v>
      </c>
      <c r="QH17" s="78" t="s">
        <v>341</v>
      </c>
      <c r="QI17" s="90"/>
      <c r="QJ17" s="78" t="s">
        <v>265</v>
      </c>
      <c r="QK17" s="82" t="s">
        <v>265</v>
      </c>
      <c r="QL17" s="89"/>
      <c r="QM17" s="82">
        <v>1</v>
      </c>
      <c r="QN17" s="78" t="s">
        <v>513</v>
      </c>
      <c r="QO17" s="90"/>
      <c r="QP17" s="78" t="s">
        <v>265</v>
      </c>
      <c r="QQ17" s="82" t="s">
        <v>265</v>
      </c>
      <c r="QR17" s="89"/>
      <c r="QS17" s="82">
        <v>1</v>
      </c>
      <c r="QT17" s="78" t="s">
        <v>339</v>
      </c>
      <c r="QU17" s="90"/>
      <c r="QV17" s="78" t="s">
        <v>265</v>
      </c>
      <c r="QW17" s="82" t="s">
        <v>265</v>
      </c>
      <c r="QX17" s="89"/>
      <c r="QY17" s="82">
        <v>1</v>
      </c>
      <c r="QZ17" s="78" t="s">
        <v>516</v>
      </c>
      <c r="RA17" s="90"/>
      <c r="RB17" s="78" t="s">
        <v>265</v>
      </c>
      <c r="RC17" s="82" t="s">
        <v>265</v>
      </c>
      <c r="RD17" s="89"/>
      <c r="RE17" s="82">
        <v>1</v>
      </c>
      <c r="RF17" s="78" t="s">
        <v>339</v>
      </c>
      <c r="RG17" s="90"/>
      <c r="RH17" s="78" t="s">
        <v>265</v>
      </c>
      <c r="RI17" s="82" t="s">
        <v>265</v>
      </c>
      <c r="RJ17" s="89"/>
      <c r="RK17" s="82">
        <v>1</v>
      </c>
    </row>
    <row r="18" spans="1:479" x14ac:dyDescent="0.2">
      <c r="A18" s="31" t="s">
        <v>491</v>
      </c>
      <c r="B18" s="34" t="s">
        <v>556</v>
      </c>
      <c r="C18" s="31" t="s">
        <v>204</v>
      </c>
      <c r="D18" s="31" t="s">
        <v>310</v>
      </c>
      <c r="E18" s="33">
        <v>1</v>
      </c>
      <c r="F18" s="32">
        <v>1</v>
      </c>
      <c r="G18" s="31" t="s">
        <v>187</v>
      </c>
      <c r="H18" s="31" t="s">
        <v>187</v>
      </c>
      <c r="I18" s="34" t="s">
        <v>220</v>
      </c>
      <c r="K18" s="31" t="s">
        <v>220</v>
      </c>
      <c r="L18" s="88">
        <v>1</v>
      </c>
      <c r="M18" s="87"/>
      <c r="N18" s="36">
        <v>0</v>
      </c>
      <c r="O18" s="36">
        <v>0</v>
      </c>
      <c r="P18" s="36">
        <v>0</v>
      </c>
      <c r="Q18" s="36">
        <v>0</v>
      </c>
      <c r="R18" s="36">
        <v>0</v>
      </c>
      <c r="S18" s="36">
        <v>0</v>
      </c>
      <c r="T18" s="36">
        <v>0</v>
      </c>
      <c r="U18" s="36">
        <v>0</v>
      </c>
      <c r="V18" s="36">
        <v>0</v>
      </c>
      <c r="W18" s="36">
        <v>0</v>
      </c>
      <c r="X18" s="36">
        <v>0</v>
      </c>
      <c r="Y18" s="36">
        <v>0</v>
      </c>
      <c r="Z18" s="85">
        <v>0</v>
      </c>
      <c r="AA18" s="85" t="s">
        <v>509</v>
      </c>
      <c r="AB18" s="85">
        <v>0</v>
      </c>
      <c r="AC18" s="85" t="s">
        <v>509</v>
      </c>
      <c r="AD18" s="85">
        <v>0</v>
      </c>
      <c r="AE18" s="85" t="s">
        <v>509</v>
      </c>
      <c r="AF18" s="85">
        <v>0</v>
      </c>
      <c r="AG18" s="85" t="s">
        <v>509</v>
      </c>
      <c r="AH18" s="85">
        <v>0</v>
      </c>
      <c r="AI18" s="85" t="s">
        <v>509</v>
      </c>
      <c r="AJ18" s="85">
        <v>0</v>
      </c>
      <c r="AK18" s="85" t="s">
        <v>509</v>
      </c>
      <c r="AL18" s="85">
        <v>0</v>
      </c>
      <c r="AM18" s="85" t="s">
        <v>509</v>
      </c>
      <c r="AN18" s="85">
        <v>0</v>
      </c>
      <c r="AO18" s="85" t="s">
        <v>509</v>
      </c>
      <c r="AP18" s="83">
        <v>0</v>
      </c>
      <c r="AQ18" s="83" t="s">
        <v>509</v>
      </c>
      <c r="AR18" s="85">
        <v>0</v>
      </c>
      <c r="AS18" s="85" t="s">
        <v>509</v>
      </c>
      <c r="AT18" s="83">
        <v>0</v>
      </c>
      <c r="AU18" s="83" t="s">
        <v>509</v>
      </c>
      <c r="AV18" s="83">
        <v>0</v>
      </c>
      <c r="AW18" s="83" t="s">
        <v>509</v>
      </c>
      <c r="AX18" s="85">
        <v>0</v>
      </c>
      <c r="AY18" s="85" t="s">
        <v>509</v>
      </c>
      <c r="AZ18" s="86">
        <v>0</v>
      </c>
      <c r="BA18" s="85">
        <v>0</v>
      </c>
      <c r="BB18" s="85" t="s">
        <v>509</v>
      </c>
      <c r="BC18" s="86">
        <v>0</v>
      </c>
      <c r="BD18" s="85">
        <v>0</v>
      </c>
      <c r="BE18" s="85" t="s">
        <v>509</v>
      </c>
      <c r="BF18" s="85">
        <v>0</v>
      </c>
      <c r="BG18" s="85" t="s">
        <v>509</v>
      </c>
      <c r="BH18" s="85">
        <v>0</v>
      </c>
      <c r="BI18" s="85" t="s">
        <v>509</v>
      </c>
      <c r="BJ18" s="86">
        <v>0</v>
      </c>
      <c r="BK18" s="85">
        <v>0</v>
      </c>
      <c r="BL18" s="85" t="s">
        <v>509</v>
      </c>
      <c r="BM18" s="86">
        <v>0</v>
      </c>
      <c r="BN18" s="85">
        <v>0</v>
      </c>
      <c r="BO18" s="85" t="s">
        <v>509</v>
      </c>
      <c r="BP18" s="85">
        <v>0</v>
      </c>
      <c r="BQ18" s="85" t="s">
        <v>509</v>
      </c>
      <c r="BR18" s="83">
        <v>0</v>
      </c>
      <c r="BS18" s="83" t="s">
        <v>509</v>
      </c>
      <c r="BT18" s="84">
        <v>0</v>
      </c>
      <c r="BU18" s="85">
        <v>0</v>
      </c>
      <c r="BV18" s="85" t="s">
        <v>509</v>
      </c>
      <c r="BW18" s="86">
        <v>0</v>
      </c>
      <c r="BX18" s="83">
        <v>0</v>
      </c>
      <c r="BY18" s="83" t="s">
        <v>509</v>
      </c>
      <c r="BZ18" s="83">
        <v>0</v>
      </c>
      <c r="CA18" s="83" t="s">
        <v>509</v>
      </c>
      <c r="CB18" s="20" t="s">
        <v>220</v>
      </c>
      <c r="CL18" s="36">
        <v>0</v>
      </c>
      <c r="CM18" s="36" t="s">
        <v>509</v>
      </c>
      <c r="CN18" s="85">
        <v>0</v>
      </c>
      <c r="CO18" s="85" t="s">
        <v>509</v>
      </c>
      <c r="CP18" s="36">
        <v>0</v>
      </c>
      <c r="CQ18" s="36" t="s">
        <v>509</v>
      </c>
      <c r="CR18" s="36">
        <v>0</v>
      </c>
      <c r="CS18" s="36" t="s">
        <v>509</v>
      </c>
      <c r="CT18" s="36">
        <v>0</v>
      </c>
      <c r="CU18" s="36" t="s">
        <v>509</v>
      </c>
      <c r="CV18" s="85">
        <v>0</v>
      </c>
      <c r="CW18" s="85" t="s">
        <v>509</v>
      </c>
      <c r="CX18" s="36">
        <v>0</v>
      </c>
      <c r="CY18" s="36" t="s">
        <v>509</v>
      </c>
      <c r="CZ18" s="36">
        <v>0</v>
      </c>
      <c r="DA18" s="36" t="s">
        <v>509</v>
      </c>
      <c r="DB18" s="36">
        <v>0</v>
      </c>
      <c r="DC18" s="36" t="s">
        <v>509</v>
      </c>
      <c r="DD18" s="85">
        <v>0</v>
      </c>
      <c r="DE18" s="85" t="s">
        <v>509</v>
      </c>
      <c r="DF18" s="36">
        <v>0</v>
      </c>
      <c r="DG18" s="36" t="s">
        <v>509</v>
      </c>
      <c r="DH18" s="36">
        <v>0</v>
      </c>
      <c r="DI18" s="36" t="s">
        <v>509</v>
      </c>
      <c r="DJ18" s="78">
        <v>0</v>
      </c>
      <c r="DK18" s="90">
        <v>0</v>
      </c>
      <c r="DL18" s="78">
        <v>0</v>
      </c>
      <c r="DM18" s="82">
        <v>0</v>
      </c>
      <c r="DN18" s="89">
        <v>0</v>
      </c>
      <c r="DO18" s="82">
        <v>0</v>
      </c>
      <c r="DP18" s="78">
        <v>0</v>
      </c>
      <c r="DQ18" s="90">
        <v>0</v>
      </c>
      <c r="DR18" s="78">
        <v>0</v>
      </c>
      <c r="DS18" s="82">
        <v>0</v>
      </c>
      <c r="DT18" s="89">
        <v>0</v>
      </c>
      <c r="DU18" s="82">
        <v>0</v>
      </c>
      <c r="DV18" s="78">
        <v>0</v>
      </c>
      <c r="DW18" s="90">
        <v>0</v>
      </c>
      <c r="DX18" s="78">
        <v>0</v>
      </c>
      <c r="DY18" s="82">
        <v>0</v>
      </c>
      <c r="DZ18" s="89">
        <v>0</v>
      </c>
      <c r="EA18" s="82">
        <v>0</v>
      </c>
      <c r="EB18" s="78">
        <v>0</v>
      </c>
      <c r="EC18" s="90">
        <v>0</v>
      </c>
      <c r="ED18" s="78">
        <v>0</v>
      </c>
      <c r="EE18" s="82">
        <v>0</v>
      </c>
      <c r="EF18" s="89">
        <v>0</v>
      </c>
      <c r="EG18" s="82">
        <v>0</v>
      </c>
      <c r="EH18" s="78">
        <v>0</v>
      </c>
      <c r="EI18" s="90">
        <v>0</v>
      </c>
      <c r="EJ18" s="78">
        <v>0</v>
      </c>
      <c r="EK18" s="82">
        <v>0</v>
      </c>
      <c r="EL18" s="89">
        <v>0</v>
      </c>
      <c r="EM18" s="82">
        <v>0</v>
      </c>
      <c r="EN18" s="78">
        <v>0</v>
      </c>
      <c r="EO18" s="90">
        <v>0</v>
      </c>
      <c r="EP18" s="78">
        <v>0</v>
      </c>
      <c r="EQ18" s="82">
        <v>0</v>
      </c>
      <c r="ER18" s="89">
        <v>0</v>
      </c>
      <c r="ES18" s="82">
        <v>0</v>
      </c>
      <c r="ET18" s="78">
        <v>0</v>
      </c>
      <c r="EU18" s="90">
        <v>0</v>
      </c>
      <c r="EV18" s="78">
        <v>0</v>
      </c>
      <c r="EW18" s="82">
        <v>0</v>
      </c>
      <c r="EX18" s="89">
        <v>0</v>
      </c>
      <c r="EY18" s="82">
        <v>0</v>
      </c>
      <c r="EZ18" s="78">
        <v>0</v>
      </c>
      <c r="FA18" s="90">
        <v>0</v>
      </c>
      <c r="FB18" s="78">
        <v>0</v>
      </c>
      <c r="FC18" s="82">
        <v>0</v>
      </c>
      <c r="FD18" s="89">
        <v>0</v>
      </c>
      <c r="FE18" s="82">
        <v>0</v>
      </c>
      <c r="FF18" s="78">
        <v>0</v>
      </c>
      <c r="FG18" s="90">
        <v>0</v>
      </c>
      <c r="FH18" s="78">
        <v>0</v>
      </c>
      <c r="FI18" s="82">
        <v>0</v>
      </c>
      <c r="FJ18" s="89">
        <v>0</v>
      </c>
      <c r="FK18" s="82">
        <v>0</v>
      </c>
      <c r="FL18" s="78">
        <v>0</v>
      </c>
      <c r="FM18" s="90">
        <v>0</v>
      </c>
      <c r="FN18" s="78">
        <v>0</v>
      </c>
      <c r="FO18" s="82">
        <v>0</v>
      </c>
      <c r="FP18" s="89">
        <v>0</v>
      </c>
      <c r="FQ18" s="82">
        <v>0</v>
      </c>
      <c r="FR18" s="78">
        <v>0</v>
      </c>
      <c r="FS18" s="90">
        <v>0</v>
      </c>
      <c r="FT18" s="78">
        <v>0</v>
      </c>
      <c r="FU18" s="82">
        <v>0</v>
      </c>
      <c r="FV18" s="89">
        <v>0</v>
      </c>
      <c r="FW18" s="82">
        <v>0</v>
      </c>
      <c r="FX18" s="78">
        <v>0</v>
      </c>
      <c r="FY18" s="90">
        <v>0</v>
      </c>
      <c r="FZ18" s="78">
        <v>0</v>
      </c>
      <c r="GA18" s="82">
        <v>0</v>
      </c>
      <c r="GB18" s="89">
        <v>0</v>
      </c>
      <c r="GC18" s="82">
        <v>0</v>
      </c>
      <c r="GD18" s="78">
        <v>0</v>
      </c>
      <c r="GE18" s="90">
        <v>0</v>
      </c>
      <c r="GF18" s="78">
        <v>0</v>
      </c>
      <c r="GG18" s="82">
        <v>0</v>
      </c>
      <c r="GH18" s="89">
        <v>0</v>
      </c>
      <c r="GI18" s="82">
        <v>0</v>
      </c>
      <c r="GJ18" s="78">
        <v>0</v>
      </c>
      <c r="GK18" s="90">
        <v>0</v>
      </c>
      <c r="GL18" s="78">
        <v>0</v>
      </c>
      <c r="GM18" s="82">
        <v>0</v>
      </c>
      <c r="GN18" s="89">
        <v>0</v>
      </c>
      <c r="GO18" s="82">
        <v>0</v>
      </c>
      <c r="GP18" s="78">
        <v>0</v>
      </c>
      <c r="GQ18" s="90">
        <v>0</v>
      </c>
      <c r="GR18" s="78">
        <v>0</v>
      </c>
      <c r="GS18" s="82">
        <v>0</v>
      </c>
      <c r="GT18" s="89">
        <v>0</v>
      </c>
      <c r="GU18" s="82">
        <v>0</v>
      </c>
      <c r="GV18" s="78">
        <v>0</v>
      </c>
      <c r="GW18" s="90">
        <v>0</v>
      </c>
      <c r="GX18" s="78">
        <v>0</v>
      </c>
      <c r="GY18" s="82">
        <v>0</v>
      </c>
      <c r="GZ18" s="89">
        <v>0</v>
      </c>
      <c r="HA18" s="82">
        <v>0</v>
      </c>
      <c r="HB18" s="78">
        <v>0</v>
      </c>
      <c r="HC18" s="90">
        <v>0</v>
      </c>
      <c r="HD18" s="78">
        <v>0</v>
      </c>
      <c r="HE18" s="82">
        <v>0</v>
      </c>
      <c r="HF18" s="89">
        <v>0</v>
      </c>
      <c r="HG18" s="82">
        <v>0</v>
      </c>
      <c r="HH18" s="78">
        <v>0</v>
      </c>
      <c r="HI18" s="90">
        <v>0</v>
      </c>
      <c r="HJ18" s="78">
        <v>0</v>
      </c>
      <c r="HK18" s="82">
        <v>0</v>
      </c>
      <c r="HL18" s="89">
        <v>0</v>
      </c>
      <c r="HM18" s="82">
        <v>0</v>
      </c>
      <c r="HN18" s="78">
        <v>0</v>
      </c>
      <c r="HO18" s="90">
        <v>0</v>
      </c>
      <c r="HP18" s="78">
        <v>0</v>
      </c>
      <c r="HQ18" s="82">
        <v>0</v>
      </c>
      <c r="HR18" s="89">
        <v>0</v>
      </c>
      <c r="HS18" s="82">
        <v>0</v>
      </c>
      <c r="HT18" s="78">
        <v>0</v>
      </c>
      <c r="HU18" s="90">
        <v>0</v>
      </c>
      <c r="HV18" s="78">
        <v>0</v>
      </c>
      <c r="HW18" s="82">
        <v>0</v>
      </c>
      <c r="HX18" s="89">
        <v>0</v>
      </c>
      <c r="HY18" s="82">
        <v>0</v>
      </c>
      <c r="HZ18" s="78">
        <v>0</v>
      </c>
      <c r="IA18" s="90">
        <v>0</v>
      </c>
      <c r="IB18" s="78">
        <v>0</v>
      </c>
      <c r="IC18" s="82">
        <v>0</v>
      </c>
      <c r="ID18" s="89">
        <v>0</v>
      </c>
      <c r="IE18" s="82">
        <v>0</v>
      </c>
      <c r="IF18" s="78">
        <v>0</v>
      </c>
      <c r="IG18" s="90">
        <v>0</v>
      </c>
      <c r="IH18" s="78">
        <v>0</v>
      </c>
      <c r="II18" s="82">
        <v>0</v>
      </c>
      <c r="IJ18" s="89">
        <v>0</v>
      </c>
      <c r="IK18" s="82">
        <v>0</v>
      </c>
      <c r="IL18" s="78">
        <v>0</v>
      </c>
      <c r="IM18" s="90">
        <v>0</v>
      </c>
      <c r="IN18" s="78">
        <v>0</v>
      </c>
      <c r="IO18" s="82">
        <v>0</v>
      </c>
      <c r="IP18" s="89">
        <v>0</v>
      </c>
      <c r="IQ18" s="82">
        <v>0</v>
      </c>
      <c r="IR18" s="78">
        <v>0</v>
      </c>
      <c r="IS18" s="90">
        <v>0</v>
      </c>
      <c r="IT18" s="78">
        <v>0</v>
      </c>
      <c r="IU18" s="82">
        <v>0</v>
      </c>
      <c r="IV18" s="89">
        <v>0</v>
      </c>
      <c r="IW18" s="82">
        <v>0</v>
      </c>
      <c r="IX18" s="78">
        <v>0</v>
      </c>
      <c r="IY18" s="90">
        <v>0</v>
      </c>
      <c r="IZ18" s="78">
        <v>0</v>
      </c>
      <c r="JA18" s="82">
        <v>0</v>
      </c>
      <c r="JB18" s="89">
        <v>0</v>
      </c>
      <c r="JC18" s="82">
        <v>0</v>
      </c>
      <c r="JD18" s="78">
        <v>0</v>
      </c>
      <c r="JE18" s="90">
        <v>0</v>
      </c>
      <c r="JF18" s="78">
        <v>0</v>
      </c>
      <c r="JG18" s="82">
        <v>0</v>
      </c>
      <c r="JH18" s="89">
        <v>0</v>
      </c>
      <c r="JI18" s="82">
        <v>0</v>
      </c>
      <c r="JJ18" s="78">
        <v>0</v>
      </c>
      <c r="JK18" s="90">
        <v>0</v>
      </c>
      <c r="JL18" s="78">
        <v>0</v>
      </c>
      <c r="JM18" s="82">
        <v>0</v>
      </c>
      <c r="JN18" s="89">
        <v>0</v>
      </c>
      <c r="JO18" s="82">
        <v>0</v>
      </c>
      <c r="JP18" s="78">
        <v>0</v>
      </c>
      <c r="JQ18" s="90">
        <v>0</v>
      </c>
      <c r="JR18" s="78">
        <v>0</v>
      </c>
      <c r="JS18" s="82">
        <v>0</v>
      </c>
      <c r="JT18" s="89">
        <v>0</v>
      </c>
      <c r="JU18" s="82">
        <v>0</v>
      </c>
      <c r="JV18" s="78">
        <v>0</v>
      </c>
      <c r="JW18" s="90">
        <v>0</v>
      </c>
      <c r="JX18" s="78">
        <v>0</v>
      </c>
      <c r="JY18" s="82">
        <v>0</v>
      </c>
      <c r="JZ18" s="89">
        <v>0</v>
      </c>
      <c r="KA18" s="82">
        <v>0</v>
      </c>
      <c r="KB18" s="78">
        <v>0</v>
      </c>
      <c r="KC18" s="90">
        <v>0</v>
      </c>
      <c r="KD18" s="78">
        <v>0</v>
      </c>
      <c r="KE18" s="82">
        <v>0</v>
      </c>
      <c r="KF18" s="89">
        <v>0</v>
      </c>
      <c r="KG18" s="82">
        <v>0</v>
      </c>
      <c r="KH18" s="78">
        <v>0</v>
      </c>
      <c r="KI18" s="90">
        <v>0</v>
      </c>
      <c r="KJ18" s="78">
        <v>0</v>
      </c>
      <c r="KK18" s="82">
        <v>0</v>
      </c>
      <c r="KL18" s="89">
        <v>0</v>
      </c>
      <c r="KM18" s="82">
        <v>0</v>
      </c>
      <c r="KN18" s="78">
        <v>0</v>
      </c>
      <c r="KO18" s="90">
        <v>0</v>
      </c>
      <c r="KP18" s="78">
        <v>0</v>
      </c>
      <c r="KQ18" s="82">
        <v>0</v>
      </c>
      <c r="KR18" s="89">
        <v>0</v>
      </c>
      <c r="KS18" s="82">
        <v>0</v>
      </c>
      <c r="KT18" s="78">
        <v>0</v>
      </c>
      <c r="KU18" s="90">
        <v>0</v>
      </c>
      <c r="KV18" s="78">
        <v>0</v>
      </c>
      <c r="KW18" s="82">
        <v>0</v>
      </c>
      <c r="KX18" s="89">
        <v>0</v>
      </c>
      <c r="KY18" s="82">
        <v>0</v>
      </c>
      <c r="KZ18" s="78">
        <v>0</v>
      </c>
      <c r="LA18" s="90">
        <v>0</v>
      </c>
      <c r="LB18" s="78">
        <v>0</v>
      </c>
      <c r="LC18" s="82">
        <v>0</v>
      </c>
      <c r="LD18" s="89">
        <v>0</v>
      </c>
      <c r="LE18" s="82">
        <v>0</v>
      </c>
      <c r="LF18" s="78">
        <v>0</v>
      </c>
      <c r="LG18" s="90">
        <v>0</v>
      </c>
      <c r="LH18" s="78">
        <v>0</v>
      </c>
      <c r="LI18" s="82">
        <v>0</v>
      </c>
      <c r="LJ18" s="89">
        <v>0</v>
      </c>
      <c r="LK18" s="82">
        <v>0</v>
      </c>
      <c r="LL18" s="78">
        <v>0</v>
      </c>
      <c r="LM18" s="90">
        <v>0</v>
      </c>
      <c r="LN18" s="78">
        <v>0</v>
      </c>
      <c r="LO18" s="82">
        <v>0</v>
      </c>
      <c r="LP18" s="89">
        <v>0</v>
      </c>
      <c r="LQ18" s="82">
        <v>0</v>
      </c>
      <c r="LR18" s="78">
        <v>0</v>
      </c>
      <c r="LS18" s="90">
        <v>0</v>
      </c>
      <c r="LT18" s="78">
        <v>0</v>
      </c>
      <c r="LU18" s="82">
        <v>0</v>
      </c>
      <c r="LV18" s="89">
        <v>0</v>
      </c>
      <c r="LW18" s="82">
        <v>0</v>
      </c>
      <c r="LX18" s="78">
        <v>0</v>
      </c>
      <c r="LY18" s="90">
        <v>0</v>
      </c>
      <c r="LZ18" s="78">
        <v>0</v>
      </c>
      <c r="MA18" s="82">
        <v>0</v>
      </c>
      <c r="MB18" s="89">
        <v>0</v>
      </c>
      <c r="MC18" s="82">
        <v>0</v>
      </c>
      <c r="MD18" s="78">
        <v>0</v>
      </c>
      <c r="ME18" s="90">
        <v>0</v>
      </c>
      <c r="MF18" s="78">
        <v>0</v>
      </c>
      <c r="MG18" s="82">
        <v>0</v>
      </c>
      <c r="MH18" s="89">
        <v>0</v>
      </c>
      <c r="MI18" s="82">
        <v>0</v>
      </c>
      <c r="MJ18" s="78">
        <v>0</v>
      </c>
      <c r="MK18" s="90">
        <v>0</v>
      </c>
      <c r="ML18" s="78">
        <v>0</v>
      </c>
      <c r="MM18" s="82">
        <v>0</v>
      </c>
      <c r="MN18" s="89">
        <v>0</v>
      </c>
      <c r="MO18" s="82">
        <v>0</v>
      </c>
      <c r="MP18" s="78">
        <v>0</v>
      </c>
      <c r="MQ18" s="90">
        <v>0</v>
      </c>
      <c r="MR18" s="78">
        <v>0</v>
      </c>
      <c r="MS18" s="82">
        <v>0</v>
      </c>
      <c r="MT18" s="89">
        <v>0</v>
      </c>
      <c r="MU18" s="82">
        <v>0</v>
      </c>
      <c r="MV18" s="78">
        <v>0</v>
      </c>
      <c r="MW18" s="90">
        <v>0</v>
      </c>
      <c r="MX18" s="78">
        <v>0</v>
      </c>
      <c r="MY18" s="82">
        <v>0</v>
      </c>
      <c r="MZ18" s="89">
        <v>0</v>
      </c>
      <c r="NA18" s="82">
        <v>0</v>
      </c>
      <c r="NB18" s="78">
        <v>0</v>
      </c>
      <c r="NC18" s="90">
        <v>0</v>
      </c>
      <c r="ND18" s="78">
        <v>0</v>
      </c>
      <c r="NE18" s="82">
        <v>0</v>
      </c>
      <c r="NF18" s="89">
        <v>0</v>
      </c>
      <c r="NG18" s="82">
        <v>0</v>
      </c>
      <c r="NH18" s="78">
        <v>0</v>
      </c>
      <c r="NI18" s="90">
        <v>0</v>
      </c>
      <c r="NJ18" s="78">
        <v>0</v>
      </c>
      <c r="NK18" s="82">
        <v>0</v>
      </c>
      <c r="NL18" s="89">
        <v>0</v>
      </c>
      <c r="NM18" s="82">
        <v>0</v>
      </c>
      <c r="NN18" s="78">
        <v>0</v>
      </c>
      <c r="NO18" s="90">
        <v>0</v>
      </c>
      <c r="NP18" s="78">
        <v>0</v>
      </c>
      <c r="NQ18" s="82">
        <v>0</v>
      </c>
      <c r="NR18" s="89">
        <v>0</v>
      </c>
      <c r="NS18" s="82">
        <v>0</v>
      </c>
      <c r="NT18" s="78">
        <v>0</v>
      </c>
      <c r="NU18" s="90">
        <v>0</v>
      </c>
      <c r="NV18" s="78">
        <v>0</v>
      </c>
      <c r="NW18" s="82">
        <v>0</v>
      </c>
      <c r="NX18" s="89">
        <v>0</v>
      </c>
      <c r="NY18" s="82">
        <v>0</v>
      </c>
      <c r="NZ18" s="78">
        <v>0</v>
      </c>
      <c r="OA18" s="90">
        <v>0</v>
      </c>
      <c r="OB18" s="78">
        <v>0</v>
      </c>
      <c r="OC18" s="82">
        <v>0</v>
      </c>
      <c r="OD18" s="89">
        <v>0</v>
      </c>
      <c r="OE18" s="82">
        <v>0</v>
      </c>
      <c r="OF18" s="78">
        <v>0</v>
      </c>
      <c r="OG18" s="90">
        <v>0</v>
      </c>
      <c r="OH18" s="78">
        <v>0</v>
      </c>
      <c r="OI18" s="82">
        <v>0</v>
      </c>
      <c r="OJ18" s="89">
        <v>0</v>
      </c>
      <c r="OK18" s="82">
        <v>0</v>
      </c>
      <c r="OL18" s="78">
        <v>0</v>
      </c>
      <c r="OM18" s="90">
        <v>0</v>
      </c>
      <c r="ON18" s="78">
        <v>0</v>
      </c>
      <c r="OO18" s="82">
        <v>0</v>
      </c>
      <c r="OP18" s="89">
        <v>0</v>
      </c>
      <c r="OQ18" s="82">
        <v>0</v>
      </c>
      <c r="OR18" s="78">
        <v>0</v>
      </c>
      <c r="OS18" s="90">
        <v>0</v>
      </c>
      <c r="OT18" s="78">
        <v>0</v>
      </c>
      <c r="OU18" s="82">
        <v>0</v>
      </c>
      <c r="OV18" s="89">
        <v>0</v>
      </c>
      <c r="OW18" s="82">
        <v>0</v>
      </c>
      <c r="OX18" s="78">
        <v>0</v>
      </c>
      <c r="OY18" s="90">
        <v>0</v>
      </c>
      <c r="OZ18" s="78">
        <v>0</v>
      </c>
      <c r="PA18" s="82">
        <v>0</v>
      </c>
      <c r="PB18" s="89">
        <v>0</v>
      </c>
      <c r="PC18" s="82">
        <v>0</v>
      </c>
      <c r="PD18" s="78">
        <v>0</v>
      </c>
      <c r="PE18" s="90">
        <v>0</v>
      </c>
      <c r="PF18" s="78">
        <v>0</v>
      </c>
      <c r="PG18" s="82">
        <v>0</v>
      </c>
      <c r="PH18" s="89">
        <v>0</v>
      </c>
      <c r="PI18" s="82">
        <v>0</v>
      </c>
      <c r="PJ18" s="78">
        <v>0</v>
      </c>
      <c r="PK18" s="90">
        <v>0</v>
      </c>
      <c r="PL18" s="78">
        <v>0</v>
      </c>
      <c r="PM18" s="82">
        <v>0</v>
      </c>
      <c r="PN18" s="89">
        <v>0</v>
      </c>
      <c r="PO18" s="82">
        <v>0</v>
      </c>
      <c r="PP18" s="78">
        <v>0</v>
      </c>
      <c r="PQ18" s="90">
        <v>0</v>
      </c>
      <c r="PR18" s="78">
        <v>0</v>
      </c>
      <c r="PS18" s="82">
        <v>0</v>
      </c>
      <c r="PT18" s="89">
        <v>0</v>
      </c>
      <c r="PU18" s="82">
        <v>0</v>
      </c>
      <c r="PV18" s="78">
        <v>0</v>
      </c>
      <c r="PW18" s="90">
        <v>0</v>
      </c>
      <c r="PX18" s="78">
        <v>0</v>
      </c>
      <c r="PY18" s="82">
        <v>0</v>
      </c>
      <c r="PZ18" s="89">
        <v>0</v>
      </c>
      <c r="QA18" s="82">
        <v>0</v>
      </c>
      <c r="QB18" s="78">
        <v>0</v>
      </c>
      <c r="QC18" s="90">
        <v>0</v>
      </c>
      <c r="QD18" s="78">
        <v>0</v>
      </c>
      <c r="QE18" s="82">
        <v>0</v>
      </c>
      <c r="QF18" s="89">
        <v>0</v>
      </c>
      <c r="QG18" s="82">
        <v>0</v>
      </c>
      <c r="QH18" s="78">
        <v>0</v>
      </c>
      <c r="QI18" s="90">
        <v>0</v>
      </c>
      <c r="QJ18" s="78">
        <v>0</v>
      </c>
      <c r="QK18" s="82">
        <v>0</v>
      </c>
      <c r="QL18" s="89">
        <v>0</v>
      </c>
      <c r="QM18" s="82">
        <v>0</v>
      </c>
      <c r="QN18" s="78">
        <v>0</v>
      </c>
      <c r="QO18" s="90">
        <v>0</v>
      </c>
      <c r="QP18" s="78">
        <v>0</v>
      </c>
      <c r="QQ18" s="82">
        <v>0</v>
      </c>
      <c r="QR18" s="89">
        <v>0</v>
      </c>
      <c r="QS18" s="82">
        <v>0</v>
      </c>
      <c r="QT18" s="78">
        <v>0</v>
      </c>
      <c r="QU18" s="90">
        <v>0</v>
      </c>
      <c r="QV18" s="78">
        <v>0</v>
      </c>
      <c r="QW18" s="82">
        <v>0</v>
      </c>
      <c r="QX18" s="89">
        <v>0</v>
      </c>
      <c r="QY18" s="82">
        <v>0</v>
      </c>
      <c r="QZ18" s="78">
        <v>0</v>
      </c>
      <c r="RA18" s="90">
        <v>0</v>
      </c>
      <c r="RB18" s="78">
        <v>0</v>
      </c>
      <c r="RC18" s="82">
        <v>0</v>
      </c>
      <c r="RD18" s="89">
        <v>0</v>
      </c>
      <c r="RE18" s="82">
        <v>0</v>
      </c>
      <c r="RF18" s="78">
        <v>0</v>
      </c>
      <c r="RG18" s="90">
        <v>0</v>
      </c>
      <c r="RH18" s="78">
        <v>0</v>
      </c>
      <c r="RI18" s="82">
        <v>0</v>
      </c>
      <c r="RJ18" s="89">
        <v>0</v>
      </c>
      <c r="RK18" s="82">
        <v>0</v>
      </c>
    </row>
    <row r="19" spans="1:479" ht="38.25" x14ac:dyDescent="0.2">
      <c r="A19" s="31" t="s">
        <v>492</v>
      </c>
      <c r="B19" s="34" t="s">
        <v>459</v>
      </c>
      <c r="C19" s="31" t="s">
        <v>204</v>
      </c>
      <c r="D19" s="31" t="s">
        <v>313</v>
      </c>
      <c r="E19" s="33">
        <v>0.71819999999999995</v>
      </c>
      <c r="F19" s="32">
        <v>0.71820073891269098</v>
      </c>
      <c r="G19" s="31" t="s">
        <v>187</v>
      </c>
      <c r="H19" s="31" t="s">
        <v>187</v>
      </c>
      <c r="I19" s="34" t="s">
        <v>220</v>
      </c>
      <c r="K19" s="31" t="s">
        <v>220</v>
      </c>
      <c r="L19" s="88">
        <v>1</v>
      </c>
      <c r="M19" s="87"/>
      <c r="N19" s="36">
        <v>0</v>
      </c>
      <c r="O19" s="36">
        <v>0</v>
      </c>
      <c r="P19" s="36">
        <v>0</v>
      </c>
      <c r="Q19" s="36">
        <v>0</v>
      </c>
      <c r="R19" s="36">
        <v>0</v>
      </c>
      <c r="S19" s="36">
        <v>0</v>
      </c>
      <c r="T19" s="36">
        <v>0</v>
      </c>
      <c r="U19" s="36">
        <v>0</v>
      </c>
      <c r="V19" s="36">
        <v>0</v>
      </c>
      <c r="W19" s="36">
        <v>0</v>
      </c>
      <c r="X19" s="36">
        <v>0</v>
      </c>
      <c r="Y19" s="36">
        <v>0</v>
      </c>
      <c r="Z19" s="85"/>
      <c r="AA19" s="85"/>
      <c r="AB19" s="85"/>
      <c r="AC19" s="85"/>
      <c r="AD19" s="85"/>
      <c r="AE19" s="85"/>
      <c r="AF19" s="85"/>
      <c r="AG19" s="85"/>
      <c r="AH19" s="85"/>
      <c r="AI19" s="85"/>
      <c r="AJ19" s="85"/>
      <c r="AK19" s="85"/>
      <c r="AL19" s="85"/>
      <c r="AM19" s="85"/>
      <c r="AN19" s="85"/>
      <c r="AO19" s="85"/>
      <c r="AP19" s="83">
        <v>12000</v>
      </c>
      <c r="AQ19" s="83" t="s">
        <v>554</v>
      </c>
      <c r="AR19" s="85"/>
      <c r="AS19" s="85"/>
      <c r="AT19" s="83" t="s">
        <v>265</v>
      </c>
      <c r="AU19" s="83" t="s">
        <v>511</v>
      </c>
      <c r="AV19" s="83" t="s">
        <v>265</v>
      </c>
      <c r="AW19" s="83" t="s">
        <v>511</v>
      </c>
      <c r="AX19" s="85"/>
      <c r="AY19" s="85"/>
      <c r="AZ19" s="86"/>
      <c r="BA19" s="85"/>
      <c r="BB19" s="85"/>
      <c r="BC19" s="86"/>
      <c r="BD19" s="85"/>
      <c r="BE19" s="85"/>
      <c r="BF19" s="85"/>
      <c r="BG19" s="85"/>
      <c r="BH19" s="85"/>
      <c r="BI19" s="85"/>
      <c r="BJ19" s="86"/>
      <c r="BK19" s="85"/>
      <c r="BL19" s="85"/>
      <c r="BM19" s="86"/>
      <c r="BN19" s="85"/>
      <c r="BO19" s="85"/>
      <c r="BP19" s="85"/>
      <c r="BQ19" s="85"/>
      <c r="BR19" s="83">
        <v>2000</v>
      </c>
      <c r="BS19" s="83" t="s">
        <v>512</v>
      </c>
      <c r="BT19" s="84">
        <v>0</v>
      </c>
      <c r="BU19" s="85"/>
      <c r="BV19" s="85"/>
      <c r="BW19" s="86"/>
      <c r="BX19" s="83" t="s">
        <v>265</v>
      </c>
      <c r="BY19" s="83" t="s">
        <v>511</v>
      </c>
      <c r="BZ19" s="83" t="s">
        <v>265</v>
      </c>
      <c r="CA19" s="83" t="s">
        <v>511</v>
      </c>
      <c r="CB19" s="20" t="s">
        <v>220</v>
      </c>
      <c r="CN19" s="85"/>
      <c r="CO19" s="85"/>
      <c r="CV19" s="85"/>
      <c r="CW19" s="85"/>
      <c r="DD19" s="85"/>
      <c r="DE19" s="85"/>
      <c r="DJ19" s="78">
        <v>30</v>
      </c>
      <c r="DK19" s="90"/>
      <c r="DL19" s="78" t="s">
        <v>265</v>
      </c>
      <c r="DM19" s="82" t="s">
        <v>265</v>
      </c>
      <c r="DN19" s="89"/>
      <c r="DO19" s="82">
        <v>1</v>
      </c>
      <c r="DP19" s="78">
        <v>60</v>
      </c>
      <c r="DQ19" s="90"/>
      <c r="DR19" s="78" t="s">
        <v>265</v>
      </c>
      <c r="DS19" s="82" t="s">
        <v>265</v>
      </c>
      <c r="DT19" s="89"/>
      <c r="DU19" s="82">
        <v>1</v>
      </c>
      <c r="DV19" s="78">
        <v>30</v>
      </c>
      <c r="DW19" s="90"/>
      <c r="DX19" s="78" t="s">
        <v>265</v>
      </c>
      <c r="DY19" s="82" t="s">
        <v>265</v>
      </c>
      <c r="DZ19" s="89"/>
      <c r="EA19" s="82">
        <v>1</v>
      </c>
      <c r="EB19" s="78" t="s">
        <v>513</v>
      </c>
      <c r="EC19" s="90"/>
      <c r="ED19" s="78" t="s">
        <v>265</v>
      </c>
      <c r="EE19" s="82" t="s">
        <v>265</v>
      </c>
      <c r="EF19" s="89"/>
      <c r="EG19" s="82">
        <v>1</v>
      </c>
      <c r="EH19" s="78" t="s">
        <v>341</v>
      </c>
      <c r="EI19" s="90"/>
      <c r="EJ19" s="78" t="s">
        <v>265</v>
      </c>
      <c r="EK19" s="82" t="s">
        <v>265</v>
      </c>
      <c r="EL19" s="89"/>
      <c r="EM19" s="82">
        <v>1</v>
      </c>
      <c r="EN19" s="78" t="s">
        <v>339</v>
      </c>
      <c r="EO19" s="90"/>
      <c r="EP19" s="78" t="s">
        <v>265</v>
      </c>
      <c r="EQ19" s="82" t="s">
        <v>265</v>
      </c>
      <c r="ER19" s="89"/>
      <c r="ES19" s="82">
        <v>1</v>
      </c>
      <c r="ET19" s="78" t="s">
        <v>513</v>
      </c>
      <c r="EU19" s="90"/>
      <c r="EV19" s="78" t="s">
        <v>265</v>
      </c>
      <c r="EW19" s="82" t="s">
        <v>265</v>
      </c>
      <c r="EX19" s="89"/>
      <c r="EY19" s="82">
        <v>1</v>
      </c>
      <c r="EZ19" s="78" t="s">
        <v>339</v>
      </c>
      <c r="FA19" s="90"/>
      <c r="FB19" s="78" t="s">
        <v>265</v>
      </c>
      <c r="FC19" s="82" t="s">
        <v>265</v>
      </c>
      <c r="FD19" s="89"/>
      <c r="FE19" s="82">
        <v>1</v>
      </c>
      <c r="FF19" s="78">
        <v>60</v>
      </c>
      <c r="FG19" s="90"/>
      <c r="FH19" s="78">
        <v>60</v>
      </c>
      <c r="FI19" s="82" t="s">
        <v>265</v>
      </c>
      <c r="FJ19" s="89"/>
      <c r="FK19" s="82">
        <v>1</v>
      </c>
      <c r="FL19" s="78" t="s">
        <v>514</v>
      </c>
      <c r="FM19" s="90"/>
      <c r="FN19" s="78" t="s">
        <v>265</v>
      </c>
      <c r="FO19" s="82" t="s">
        <v>265</v>
      </c>
      <c r="FP19" s="89"/>
      <c r="FQ19" s="82">
        <v>1</v>
      </c>
      <c r="FR19" s="78" t="s">
        <v>513</v>
      </c>
      <c r="FS19" s="90"/>
      <c r="FT19" s="78" t="s">
        <v>513</v>
      </c>
      <c r="FU19" s="82" t="s">
        <v>265</v>
      </c>
      <c r="FV19" s="89"/>
      <c r="FW19" s="82">
        <v>1</v>
      </c>
      <c r="FX19" s="78" t="s">
        <v>341</v>
      </c>
      <c r="FY19" s="90"/>
      <c r="FZ19" s="78" t="s">
        <v>341</v>
      </c>
      <c r="GA19" s="82" t="s">
        <v>265</v>
      </c>
      <c r="GB19" s="89"/>
      <c r="GC19" s="82">
        <v>1</v>
      </c>
      <c r="GD19" s="78" t="s">
        <v>516</v>
      </c>
      <c r="GE19" s="90"/>
      <c r="GF19" s="78" t="s">
        <v>265</v>
      </c>
      <c r="GG19" s="82" t="s">
        <v>265</v>
      </c>
      <c r="GH19" s="89"/>
      <c r="GI19" s="82">
        <v>1</v>
      </c>
      <c r="GJ19" s="78" t="s">
        <v>341</v>
      </c>
      <c r="GK19" s="90"/>
      <c r="GL19" s="78" t="s">
        <v>265</v>
      </c>
      <c r="GM19" s="82" t="s">
        <v>265</v>
      </c>
      <c r="GN19" s="89"/>
      <c r="GO19" s="82">
        <v>1</v>
      </c>
      <c r="GP19" s="78" t="s">
        <v>513</v>
      </c>
      <c r="GQ19" s="90"/>
      <c r="GR19" s="78" t="s">
        <v>265</v>
      </c>
      <c r="GS19" s="82" t="s">
        <v>265</v>
      </c>
      <c r="GT19" s="89"/>
      <c r="GU19" s="82">
        <v>1</v>
      </c>
      <c r="GV19" s="78" t="s">
        <v>516</v>
      </c>
      <c r="GW19" s="90"/>
      <c r="GX19" s="78" t="s">
        <v>265</v>
      </c>
      <c r="GY19" s="82" t="s">
        <v>265</v>
      </c>
      <c r="GZ19" s="89"/>
      <c r="HA19" s="82">
        <v>1</v>
      </c>
      <c r="HB19" s="78" t="s">
        <v>339</v>
      </c>
      <c r="HC19" s="90"/>
      <c r="HD19" s="78" t="s">
        <v>265</v>
      </c>
      <c r="HE19" s="82" t="s">
        <v>265</v>
      </c>
      <c r="HF19" s="89"/>
      <c r="HG19" s="82">
        <v>1</v>
      </c>
      <c r="HH19" s="78" t="s">
        <v>516</v>
      </c>
      <c r="HI19" s="90"/>
      <c r="HJ19" s="78" t="s">
        <v>265</v>
      </c>
      <c r="HK19" s="82" t="s">
        <v>265</v>
      </c>
      <c r="HL19" s="89"/>
      <c r="HM19" s="82">
        <v>1</v>
      </c>
      <c r="HN19" s="78">
        <v>30</v>
      </c>
      <c r="HO19" s="90"/>
      <c r="HP19" s="78" t="s">
        <v>265</v>
      </c>
      <c r="HQ19" s="82" t="s">
        <v>265</v>
      </c>
      <c r="HR19" s="89"/>
      <c r="HS19" s="82">
        <v>1</v>
      </c>
      <c r="HT19" s="78" t="s">
        <v>516</v>
      </c>
      <c r="HU19" s="90"/>
      <c r="HV19" s="78" t="s">
        <v>265</v>
      </c>
      <c r="HW19" s="82" t="s">
        <v>265</v>
      </c>
      <c r="HX19" s="89"/>
      <c r="HY19" s="82">
        <v>1</v>
      </c>
      <c r="HZ19" s="78">
        <v>30</v>
      </c>
      <c r="IA19" s="90"/>
      <c r="IB19" s="78" t="s">
        <v>265</v>
      </c>
      <c r="IC19" s="82" t="s">
        <v>265</v>
      </c>
      <c r="ID19" s="89"/>
      <c r="IE19" s="82">
        <v>1</v>
      </c>
      <c r="IF19" s="78" t="s">
        <v>516</v>
      </c>
      <c r="IG19" s="90"/>
      <c r="IH19" s="78" t="s">
        <v>265</v>
      </c>
      <c r="II19" s="82" t="s">
        <v>265</v>
      </c>
      <c r="IJ19" s="89"/>
      <c r="IK19" s="82">
        <v>1</v>
      </c>
      <c r="IL19" s="78">
        <v>30</v>
      </c>
      <c r="IM19" s="90"/>
      <c r="IN19" s="78" t="s">
        <v>265</v>
      </c>
      <c r="IO19" s="82" t="s">
        <v>265</v>
      </c>
      <c r="IP19" s="89"/>
      <c r="IQ19" s="82">
        <v>1</v>
      </c>
      <c r="IR19" s="78" t="s">
        <v>520</v>
      </c>
      <c r="IS19" s="90"/>
      <c r="IT19" s="78" t="s">
        <v>265</v>
      </c>
      <c r="IU19" s="82" t="s">
        <v>265</v>
      </c>
      <c r="IV19" s="89"/>
      <c r="IW19" s="82">
        <v>1</v>
      </c>
      <c r="IX19" s="78" t="s">
        <v>529</v>
      </c>
      <c r="IY19" s="90"/>
      <c r="IZ19" s="78" t="s">
        <v>265</v>
      </c>
      <c r="JA19" s="82" t="s">
        <v>265</v>
      </c>
      <c r="JB19" s="89"/>
      <c r="JC19" s="82">
        <v>1</v>
      </c>
      <c r="JD19" s="78" t="s">
        <v>529</v>
      </c>
      <c r="JE19" s="90"/>
      <c r="JF19" s="78" t="s">
        <v>265</v>
      </c>
      <c r="JG19" s="82" t="s">
        <v>265</v>
      </c>
      <c r="JH19" s="89"/>
      <c r="JI19" s="82">
        <v>1</v>
      </c>
      <c r="JJ19" s="78">
        <v>60</v>
      </c>
      <c r="JK19" s="90"/>
      <c r="JL19" s="78" t="s">
        <v>265</v>
      </c>
      <c r="JM19" s="82" t="s">
        <v>265</v>
      </c>
      <c r="JN19" s="89"/>
      <c r="JO19" s="82">
        <v>1</v>
      </c>
      <c r="JP19" s="78">
        <v>60</v>
      </c>
      <c r="JQ19" s="90"/>
      <c r="JR19" s="78" t="s">
        <v>265</v>
      </c>
      <c r="JS19" s="82" t="s">
        <v>265</v>
      </c>
      <c r="JT19" s="89"/>
      <c r="JU19" s="82">
        <v>1</v>
      </c>
      <c r="JV19" s="78">
        <v>20</v>
      </c>
      <c r="JW19" s="90"/>
      <c r="JX19" s="78" t="s">
        <v>265</v>
      </c>
      <c r="JY19" s="82" t="s">
        <v>265</v>
      </c>
      <c r="JZ19" s="89"/>
      <c r="KA19" s="82">
        <v>1</v>
      </c>
      <c r="KB19" s="78" t="s">
        <v>265</v>
      </c>
      <c r="KC19" s="90"/>
      <c r="KD19" s="78" t="s">
        <v>265</v>
      </c>
      <c r="KE19" s="82" t="s">
        <v>518</v>
      </c>
      <c r="KF19" s="89"/>
      <c r="KG19" s="82">
        <v>1</v>
      </c>
      <c r="KH19" s="78" t="s">
        <v>339</v>
      </c>
      <c r="KI19" s="90"/>
      <c r="KJ19" s="78" t="s">
        <v>265</v>
      </c>
      <c r="KK19" s="82" t="s">
        <v>265</v>
      </c>
      <c r="KL19" s="89"/>
      <c r="KM19" s="82">
        <v>1</v>
      </c>
      <c r="KN19" s="78" t="s">
        <v>515</v>
      </c>
      <c r="KO19" s="90"/>
      <c r="KP19" s="78" t="s">
        <v>265</v>
      </c>
      <c r="KQ19" s="82" t="s">
        <v>265</v>
      </c>
      <c r="KR19" s="89"/>
      <c r="KS19" s="82">
        <v>1</v>
      </c>
      <c r="KT19" s="78" t="s">
        <v>339</v>
      </c>
      <c r="KU19" s="90"/>
      <c r="KV19" s="78" t="s">
        <v>265</v>
      </c>
      <c r="KW19" s="82" t="s">
        <v>265</v>
      </c>
      <c r="KX19" s="89"/>
      <c r="KY19" s="82">
        <v>1</v>
      </c>
      <c r="KZ19" s="78">
        <v>60</v>
      </c>
      <c r="LA19" s="90"/>
      <c r="LB19" s="78" t="s">
        <v>265</v>
      </c>
      <c r="LC19" s="82" t="s">
        <v>265</v>
      </c>
      <c r="LD19" s="89"/>
      <c r="LE19" s="82">
        <v>1</v>
      </c>
      <c r="LF19" s="78">
        <v>20</v>
      </c>
      <c r="LG19" s="90"/>
      <c r="LH19" s="78" t="s">
        <v>265</v>
      </c>
      <c r="LI19" s="82" t="s">
        <v>265</v>
      </c>
      <c r="LJ19" s="89"/>
      <c r="LK19" s="82">
        <v>1</v>
      </c>
      <c r="LL19" s="78" t="s">
        <v>339</v>
      </c>
      <c r="LM19" s="90"/>
      <c r="LN19" s="78" t="s">
        <v>265</v>
      </c>
      <c r="LO19" s="82" t="s">
        <v>265</v>
      </c>
      <c r="LP19" s="89"/>
      <c r="LQ19" s="82">
        <v>1</v>
      </c>
      <c r="LR19" s="78" t="s">
        <v>339</v>
      </c>
      <c r="LS19" s="90"/>
      <c r="LT19" s="78" t="s">
        <v>265</v>
      </c>
      <c r="LU19" s="82" t="s">
        <v>265</v>
      </c>
      <c r="LV19" s="89"/>
      <c r="LW19" s="82">
        <v>1</v>
      </c>
      <c r="LX19" s="78" t="s">
        <v>339</v>
      </c>
      <c r="LY19" s="90"/>
      <c r="LZ19" s="78" t="s">
        <v>265</v>
      </c>
      <c r="MA19" s="82" t="s">
        <v>265</v>
      </c>
      <c r="MB19" s="89"/>
      <c r="MC19" s="82">
        <v>1</v>
      </c>
      <c r="MD19" s="78" t="s">
        <v>339</v>
      </c>
      <c r="ME19" s="90"/>
      <c r="MF19" s="78" t="s">
        <v>265</v>
      </c>
      <c r="MG19" s="82" t="s">
        <v>265</v>
      </c>
      <c r="MH19" s="89"/>
      <c r="MI19" s="82">
        <v>0.2</v>
      </c>
      <c r="MJ19" s="78">
        <v>60</v>
      </c>
      <c r="MK19" s="90"/>
      <c r="ML19" s="78" t="s">
        <v>265</v>
      </c>
      <c r="MM19" s="82" t="s">
        <v>265</v>
      </c>
      <c r="MN19" s="89"/>
      <c r="MO19" s="82">
        <v>1</v>
      </c>
      <c r="MP19" s="78">
        <v>60</v>
      </c>
      <c r="MQ19" s="90"/>
      <c r="MR19" s="78" t="s">
        <v>265</v>
      </c>
      <c r="MS19" s="82" t="s">
        <v>265</v>
      </c>
      <c r="MT19" s="89"/>
      <c r="MU19" s="82">
        <v>1</v>
      </c>
      <c r="MV19" s="78" t="s">
        <v>339</v>
      </c>
      <c r="MW19" s="90"/>
      <c r="MX19" s="78" t="s">
        <v>265</v>
      </c>
      <c r="MY19" s="82" t="s">
        <v>265</v>
      </c>
      <c r="MZ19" s="89"/>
      <c r="NA19" s="82">
        <v>1</v>
      </c>
      <c r="NB19" s="78" t="s">
        <v>537</v>
      </c>
      <c r="NC19" s="90"/>
      <c r="ND19" s="78" t="s">
        <v>265</v>
      </c>
      <c r="NE19" s="82" t="s">
        <v>265</v>
      </c>
      <c r="NF19" s="89"/>
      <c r="NG19" s="82">
        <v>1</v>
      </c>
      <c r="NH19" s="78" t="s">
        <v>520</v>
      </c>
      <c r="NI19" s="90"/>
      <c r="NJ19" s="78" t="s">
        <v>265</v>
      </c>
      <c r="NK19" s="82" t="s">
        <v>265</v>
      </c>
      <c r="NL19" s="89"/>
      <c r="NM19" s="82">
        <v>1</v>
      </c>
      <c r="NN19" s="78" t="s">
        <v>265</v>
      </c>
      <c r="NO19" s="90"/>
      <c r="NP19" s="78" t="s">
        <v>265</v>
      </c>
      <c r="NQ19" s="82" t="s">
        <v>521</v>
      </c>
      <c r="NR19" s="89"/>
      <c r="NS19" s="82" t="s">
        <v>522</v>
      </c>
      <c r="NT19" s="78" t="s">
        <v>265</v>
      </c>
      <c r="NU19" s="90"/>
      <c r="NV19" s="78" t="s">
        <v>265</v>
      </c>
      <c r="NW19" s="82">
        <v>0.5</v>
      </c>
      <c r="NX19" s="89"/>
      <c r="NY19" s="82">
        <v>0.7</v>
      </c>
      <c r="NZ19" s="78" t="s">
        <v>265</v>
      </c>
      <c r="OA19" s="90"/>
      <c r="OB19" s="78" t="s">
        <v>265</v>
      </c>
      <c r="OC19" s="82" t="s">
        <v>523</v>
      </c>
      <c r="OD19" s="89"/>
      <c r="OE19" s="82" t="s">
        <v>524</v>
      </c>
      <c r="OF19" s="78" t="s">
        <v>339</v>
      </c>
      <c r="OG19" s="90"/>
      <c r="OH19" s="78" t="s">
        <v>265</v>
      </c>
      <c r="OI19" s="82" t="s">
        <v>265</v>
      </c>
      <c r="OJ19" s="89"/>
      <c r="OK19" s="82">
        <v>1</v>
      </c>
      <c r="OL19" s="78" t="s">
        <v>516</v>
      </c>
      <c r="OM19" s="90"/>
      <c r="ON19" s="78" t="s">
        <v>265</v>
      </c>
      <c r="OO19" s="82" t="s">
        <v>265</v>
      </c>
      <c r="OP19" s="89"/>
      <c r="OQ19" s="82">
        <v>1</v>
      </c>
      <c r="OR19" s="78" t="s">
        <v>513</v>
      </c>
      <c r="OS19" s="90"/>
      <c r="OT19" s="78" t="s">
        <v>513</v>
      </c>
      <c r="OU19" s="82" t="s">
        <v>265</v>
      </c>
      <c r="OV19" s="89"/>
      <c r="OW19" s="82">
        <v>1</v>
      </c>
      <c r="OX19" s="78" t="s">
        <v>339</v>
      </c>
      <c r="OY19" s="90"/>
      <c r="OZ19" s="78" t="s">
        <v>265</v>
      </c>
      <c r="PA19" s="82" t="s">
        <v>265</v>
      </c>
      <c r="PB19" s="89"/>
      <c r="PC19" s="82">
        <v>1</v>
      </c>
      <c r="PD19" s="78">
        <v>60</v>
      </c>
      <c r="PE19" s="90"/>
      <c r="PF19" s="78" t="s">
        <v>265</v>
      </c>
      <c r="PG19" s="82" t="s">
        <v>265</v>
      </c>
      <c r="PH19" s="89"/>
      <c r="PI19" s="82">
        <v>1</v>
      </c>
      <c r="PJ19" s="78" t="s">
        <v>341</v>
      </c>
      <c r="PK19" s="90"/>
      <c r="PL19" s="78" t="s">
        <v>265</v>
      </c>
      <c r="PM19" s="82" t="s">
        <v>265</v>
      </c>
      <c r="PN19" s="89"/>
      <c r="PO19" s="82">
        <v>1</v>
      </c>
      <c r="PP19" s="78" t="s">
        <v>341</v>
      </c>
      <c r="PQ19" s="90"/>
      <c r="PR19" s="78" t="s">
        <v>265</v>
      </c>
      <c r="PS19" s="82" t="s">
        <v>265</v>
      </c>
      <c r="PT19" s="89"/>
      <c r="PU19" s="82">
        <v>1</v>
      </c>
      <c r="PV19" s="78">
        <v>60</v>
      </c>
      <c r="PW19" s="90"/>
      <c r="PX19" s="78" t="s">
        <v>265</v>
      </c>
      <c r="PY19" s="82" t="s">
        <v>265</v>
      </c>
      <c r="PZ19" s="89"/>
      <c r="QA19" s="82">
        <v>1</v>
      </c>
      <c r="QB19" s="78" t="s">
        <v>265</v>
      </c>
      <c r="QC19" s="90"/>
      <c r="QD19" s="78" t="s">
        <v>265</v>
      </c>
      <c r="QE19" s="82" t="s">
        <v>518</v>
      </c>
      <c r="QF19" s="89"/>
      <c r="QG19" s="82">
        <v>1</v>
      </c>
      <c r="QH19" s="78" t="s">
        <v>341</v>
      </c>
      <c r="QI19" s="90"/>
      <c r="QJ19" s="78" t="s">
        <v>265</v>
      </c>
      <c r="QK19" s="82" t="s">
        <v>265</v>
      </c>
      <c r="QL19" s="89"/>
      <c r="QM19" s="82">
        <v>1</v>
      </c>
      <c r="QN19" s="78" t="s">
        <v>513</v>
      </c>
      <c r="QO19" s="90"/>
      <c r="QP19" s="78" t="s">
        <v>265</v>
      </c>
      <c r="QQ19" s="82" t="s">
        <v>265</v>
      </c>
      <c r="QR19" s="89"/>
      <c r="QS19" s="82">
        <v>1</v>
      </c>
      <c r="QT19" s="78" t="s">
        <v>339</v>
      </c>
      <c r="QU19" s="90"/>
      <c r="QV19" s="78" t="s">
        <v>265</v>
      </c>
      <c r="QW19" s="82" t="s">
        <v>265</v>
      </c>
      <c r="QX19" s="89"/>
      <c r="QY19" s="82">
        <v>1</v>
      </c>
      <c r="QZ19" s="78" t="s">
        <v>516</v>
      </c>
      <c r="RA19" s="90"/>
      <c r="RB19" s="78" t="s">
        <v>265</v>
      </c>
      <c r="RC19" s="82" t="s">
        <v>265</v>
      </c>
      <c r="RD19" s="89"/>
      <c r="RE19" s="82">
        <v>1</v>
      </c>
      <c r="RF19" s="78" t="s">
        <v>339</v>
      </c>
      <c r="RG19" s="90"/>
      <c r="RH19" s="78" t="s">
        <v>265</v>
      </c>
      <c r="RI19" s="82" t="s">
        <v>265</v>
      </c>
      <c r="RJ19" s="89"/>
      <c r="RK19" s="82">
        <v>1</v>
      </c>
    </row>
    <row r="20" spans="1:479" ht="25.5" x14ac:dyDescent="0.2">
      <c r="A20" s="31" t="s">
        <v>493</v>
      </c>
      <c r="B20" s="34" t="s">
        <v>555</v>
      </c>
      <c r="C20" s="31" t="s">
        <v>204</v>
      </c>
      <c r="D20" s="31" t="s">
        <v>494</v>
      </c>
      <c r="E20" s="33">
        <v>0.95320000000000005</v>
      </c>
      <c r="F20" s="32">
        <v>0.92960239694625602</v>
      </c>
      <c r="G20" s="31" t="s">
        <v>187</v>
      </c>
      <c r="H20" s="31" t="s">
        <v>187</v>
      </c>
      <c r="I20" s="34" t="s">
        <v>220</v>
      </c>
      <c r="K20" s="31" t="s">
        <v>220</v>
      </c>
      <c r="L20" s="88">
        <v>1</v>
      </c>
      <c r="M20" s="87"/>
      <c r="N20" s="36">
        <v>0</v>
      </c>
      <c r="O20" s="36">
        <v>0</v>
      </c>
      <c r="P20" s="36">
        <v>0</v>
      </c>
      <c r="Q20" s="36">
        <v>0</v>
      </c>
      <c r="R20" s="36">
        <v>0</v>
      </c>
      <c r="S20" s="36">
        <v>0</v>
      </c>
      <c r="T20" s="36">
        <v>0</v>
      </c>
      <c r="U20" s="36">
        <v>0</v>
      </c>
      <c r="V20" s="36">
        <v>0</v>
      </c>
      <c r="W20" s="36">
        <v>0</v>
      </c>
      <c r="X20" s="36">
        <v>0</v>
      </c>
      <c r="Y20" s="36">
        <v>0</v>
      </c>
      <c r="Z20" s="85"/>
      <c r="AA20" s="85"/>
      <c r="AB20" s="85"/>
      <c r="AC20" s="85"/>
      <c r="AD20" s="85"/>
      <c r="AE20" s="85"/>
      <c r="AF20" s="85"/>
      <c r="AG20" s="85"/>
      <c r="AH20" s="85"/>
      <c r="AI20" s="85"/>
      <c r="AJ20" s="85"/>
      <c r="AK20" s="85"/>
      <c r="AL20" s="85"/>
      <c r="AM20" s="85"/>
      <c r="AN20" s="85"/>
      <c r="AO20" s="85"/>
      <c r="AP20" s="83">
        <v>2250</v>
      </c>
      <c r="AQ20" s="83" t="s">
        <v>525</v>
      </c>
      <c r="AR20" s="85"/>
      <c r="AS20" s="85"/>
      <c r="AT20" s="83" t="s">
        <v>265</v>
      </c>
      <c r="AU20" s="83" t="s">
        <v>511</v>
      </c>
      <c r="AV20" s="83" t="s">
        <v>265</v>
      </c>
      <c r="AW20" s="83" t="s">
        <v>511</v>
      </c>
      <c r="AX20" s="85"/>
      <c r="AY20" s="85"/>
      <c r="AZ20" s="86"/>
      <c r="BA20" s="85"/>
      <c r="BB20" s="85"/>
      <c r="BC20" s="86"/>
      <c r="BD20" s="85"/>
      <c r="BE20" s="85"/>
      <c r="BF20" s="85"/>
      <c r="BG20" s="85"/>
      <c r="BH20" s="85"/>
      <c r="BI20" s="85"/>
      <c r="BJ20" s="86"/>
      <c r="BK20" s="85"/>
      <c r="BL20" s="85"/>
      <c r="BM20" s="86"/>
      <c r="BN20" s="85"/>
      <c r="BO20" s="85"/>
      <c r="BP20" s="85"/>
      <c r="BQ20" s="85"/>
      <c r="BR20" s="83">
        <v>0</v>
      </c>
      <c r="BS20" s="83" t="s">
        <v>509</v>
      </c>
      <c r="BT20" s="84">
        <v>0</v>
      </c>
      <c r="BU20" s="85"/>
      <c r="BV20" s="85"/>
      <c r="BW20" s="86"/>
      <c r="BX20" s="83" t="s">
        <v>265</v>
      </c>
      <c r="BY20" s="83" t="s">
        <v>511</v>
      </c>
      <c r="BZ20" s="83" t="s">
        <v>265</v>
      </c>
      <c r="CA20" s="83" t="s">
        <v>511</v>
      </c>
      <c r="CB20" s="20" t="s">
        <v>220</v>
      </c>
      <c r="CN20" s="85"/>
      <c r="CO20" s="85"/>
      <c r="CV20" s="85"/>
      <c r="CW20" s="85"/>
      <c r="DD20" s="85"/>
      <c r="DE20" s="85"/>
      <c r="DJ20" s="78">
        <v>10</v>
      </c>
      <c r="DK20" s="90"/>
      <c r="DL20" s="78" t="s">
        <v>265</v>
      </c>
      <c r="DM20" s="82" t="s">
        <v>265</v>
      </c>
      <c r="DN20" s="89"/>
      <c r="DO20" s="82">
        <v>1</v>
      </c>
      <c r="DP20" s="78">
        <v>25</v>
      </c>
      <c r="DQ20" s="90"/>
      <c r="DR20" s="78" t="s">
        <v>265</v>
      </c>
      <c r="DS20" s="82" t="s">
        <v>265</v>
      </c>
      <c r="DT20" s="89"/>
      <c r="DU20" s="82">
        <v>1</v>
      </c>
      <c r="DV20" s="78">
        <v>10</v>
      </c>
      <c r="DW20" s="90"/>
      <c r="DX20" s="78" t="s">
        <v>265</v>
      </c>
      <c r="DY20" s="82" t="s">
        <v>265</v>
      </c>
      <c r="DZ20" s="89"/>
      <c r="EA20" s="82">
        <v>1</v>
      </c>
      <c r="EB20" s="78">
        <v>125</v>
      </c>
      <c r="EC20" s="90"/>
      <c r="ED20" s="78" t="s">
        <v>265</v>
      </c>
      <c r="EE20" s="82" t="s">
        <v>265</v>
      </c>
      <c r="EF20" s="89"/>
      <c r="EG20" s="82">
        <v>1</v>
      </c>
      <c r="EH20" s="78" t="s">
        <v>339</v>
      </c>
      <c r="EI20" s="90"/>
      <c r="EJ20" s="78" t="s">
        <v>265</v>
      </c>
      <c r="EK20" s="82" t="s">
        <v>265</v>
      </c>
      <c r="EL20" s="89"/>
      <c r="EM20" s="82">
        <v>1</v>
      </c>
      <c r="EN20" s="78" t="s">
        <v>339</v>
      </c>
      <c r="EO20" s="90"/>
      <c r="EP20" s="78" t="s">
        <v>265</v>
      </c>
      <c r="EQ20" s="82" t="s">
        <v>265</v>
      </c>
      <c r="ER20" s="89"/>
      <c r="ES20" s="82">
        <v>1</v>
      </c>
      <c r="ET20" s="78">
        <v>125</v>
      </c>
      <c r="EU20" s="90"/>
      <c r="EV20" s="78" t="s">
        <v>265</v>
      </c>
      <c r="EW20" s="82" t="s">
        <v>265</v>
      </c>
      <c r="EX20" s="89"/>
      <c r="EY20" s="82">
        <v>1</v>
      </c>
      <c r="EZ20" s="78" t="s">
        <v>339</v>
      </c>
      <c r="FA20" s="90"/>
      <c r="FB20" s="78" t="s">
        <v>265</v>
      </c>
      <c r="FC20" s="82" t="s">
        <v>265</v>
      </c>
      <c r="FD20" s="89"/>
      <c r="FE20" s="82">
        <v>1</v>
      </c>
      <c r="FF20" s="78">
        <v>25</v>
      </c>
      <c r="FG20" s="90"/>
      <c r="FH20" s="78">
        <v>25</v>
      </c>
      <c r="FI20" s="82" t="s">
        <v>265</v>
      </c>
      <c r="FJ20" s="89"/>
      <c r="FK20" s="82">
        <v>1</v>
      </c>
      <c r="FL20" s="78" t="s">
        <v>339</v>
      </c>
      <c r="FM20" s="90"/>
      <c r="FN20" s="78" t="s">
        <v>265</v>
      </c>
      <c r="FO20" s="82" t="s">
        <v>265</v>
      </c>
      <c r="FP20" s="89"/>
      <c r="FQ20" s="82">
        <v>1</v>
      </c>
      <c r="FR20" s="78">
        <v>100</v>
      </c>
      <c r="FS20" s="90"/>
      <c r="FT20" s="78">
        <v>100</v>
      </c>
      <c r="FU20" s="82" t="s">
        <v>265</v>
      </c>
      <c r="FV20" s="89"/>
      <c r="FW20" s="82">
        <v>1</v>
      </c>
      <c r="FX20" s="78" t="s">
        <v>339</v>
      </c>
      <c r="FY20" s="90"/>
      <c r="FZ20" s="78" t="s">
        <v>339</v>
      </c>
      <c r="GA20" s="82" t="s">
        <v>265</v>
      </c>
      <c r="GB20" s="89"/>
      <c r="GC20" s="82">
        <v>1</v>
      </c>
      <c r="GD20" s="78" t="s">
        <v>526</v>
      </c>
      <c r="GE20" s="90"/>
      <c r="GF20" s="78" t="s">
        <v>265</v>
      </c>
      <c r="GG20" s="82" t="s">
        <v>265</v>
      </c>
      <c r="GH20" s="89"/>
      <c r="GI20" s="82">
        <v>1</v>
      </c>
      <c r="GJ20" s="78" t="s">
        <v>339</v>
      </c>
      <c r="GK20" s="90"/>
      <c r="GL20" s="78" t="s">
        <v>265</v>
      </c>
      <c r="GM20" s="82" t="s">
        <v>265</v>
      </c>
      <c r="GN20" s="89"/>
      <c r="GO20" s="82">
        <v>1</v>
      </c>
      <c r="GP20" s="78">
        <v>125</v>
      </c>
      <c r="GQ20" s="90"/>
      <c r="GR20" s="78" t="s">
        <v>265</v>
      </c>
      <c r="GS20" s="82" t="s">
        <v>265</v>
      </c>
      <c r="GT20" s="89"/>
      <c r="GU20" s="82">
        <v>1</v>
      </c>
      <c r="GV20" s="78" t="s">
        <v>526</v>
      </c>
      <c r="GW20" s="90"/>
      <c r="GX20" s="78" t="s">
        <v>265</v>
      </c>
      <c r="GY20" s="82" t="s">
        <v>265</v>
      </c>
      <c r="GZ20" s="89"/>
      <c r="HA20" s="82">
        <v>1</v>
      </c>
      <c r="HB20" s="78" t="s">
        <v>339</v>
      </c>
      <c r="HC20" s="90"/>
      <c r="HD20" s="78" t="s">
        <v>265</v>
      </c>
      <c r="HE20" s="82" t="s">
        <v>265</v>
      </c>
      <c r="HF20" s="89"/>
      <c r="HG20" s="82">
        <v>1</v>
      </c>
      <c r="HH20" s="78" t="s">
        <v>526</v>
      </c>
      <c r="HI20" s="90"/>
      <c r="HJ20" s="78" t="s">
        <v>265</v>
      </c>
      <c r="HK20" s="82" t="s">
        <v>265</v>
      </c>
      <c r="HL20" s="89"/>
      <c r="HM20" s="82">
        <v>1</v>
      </c>
      <c r="HN20" s="78">
        <v>10</v>
      </c>
      <c r="HO20" s="90"/>
      <c r="HP20" s="78" t="s">
        <v>265</v>
      </c>
      <c r="HQ20" s="82" t="s">
        <v>265</v>
      </c>
      <c r="HR20" s="89"/>
      <c r="HS20" s="82">
        <v>1</v>
      </c>
      <c r="HT20" s="78" t="s">
        <v>526</v>
      </c>
      <c r="HU20" s="90"/>
      <c r="HV20" s="78" t="s">
        <v>265</v>
      </c>
      <c r="HW20" s="82" t="s">
        <v>265</v>
      </c>
      <c r="HX20" s="89"/>
      <c r="HY20" s="82">
        <v>1</v>
      </c>
      <c r="HZ20" s="78">
        <v>10</v>
      </c>
      <c r="IA20" s="90"/>
      <c r="IB20" s="78" t="s">
        <v>265</v>
      </c>
      <c r="IC20" s="82" t="s">
        <v>265</v>
      </c>
      <c r="ID20" s="89"/>
      <c r="IE20" s="82">
        <v>1</v>
      </c>
      <c r="IF20" s="78" t="s">
        <v>526</v>
      </c>
      <c r="IG20" s="90"/>
      <c r="IH20" s="78" t="s">
        <v>265</v>
      </c>
      <c r="II20" s="82" t="s">
        <v>265</v>
      </c>
      <c r="IJ20" s="89"/>
      <c r="IK20" s="82">
        <v>1</v>
      </c>
      <c r="IL20" s="78">
        <v>15</v>
      </c>
      <c r="IM20" s="90"/>
      <c r="IN20" s="78" t="s">
        <v>265</v>
      </c>
      <c r="IO20" s="82" t="s">
        <v>265</v>
      </c>
      <c r="IP20" s="89"/>
      <c r="IQ20" s="82">
        <v>1</v>
      </c>
      <c r="IR20" s="78">
        <v>30</v>
      </c>
      <c r="IS20" s="90"/>
      <c r="IT20" s="78" t="s">
        <v>265</v>
      </c>
      <c r="IU20" s="82" t="s">
        <v>265</v>
      </c>
      <c r="IV20" s="89"/>
      <c r="IW20" s="82">
        <v>1</v>
      </c>
      <c r="IX20" s="78">
        <v>50</v>
      </c>
      <c r="IY20" s="90"/>
      <c r="IZ20" s="78" t="s">
        <v>265</v>
      </c>
      <c r="JA20" s="82" t="s">
        <v>265</v>
      </c>
      <c r="JB20" s="89"/>
      <c r="JC20" s="82">
        <v>1</v>
      </c>
      <c r="JD20" s="78">
        <v>50</v>
      </c>
      <c r="JE20" s="90"/>
      <c r="JF20" s="78" t="s">
        <v>265</v>
      </c>
      <c r="JG20" s="82" t="s">
        <v>265</v>
      </c>
      <c r="JH20" s="89"/>
      <c r="JI20" s="82">
        <v>1</v>
      </c>
      <c r="JJ20" s="78">
        <v>20</v>
      </c>
      <c r="JK20" s="90"/>
      <c r="JL20" s="78" t="s">
        <v>265</v>
      </c>
      <c r="JM20" s="82" t="s">
        <v>265</v>
      </c>
      <c r="JN20" s="89"/>
      <c r="JO20" s="82">
        <v>1</v>
      </c>
      <c r="JP20" s="78">
        <v>20</v>
      </c>
      <c r="JQ20" s="90"/>
      <c r="JR20" s="78" t="s">
        <v>265</v>
      </c>
      <c r="JS20" s="82" t="s">
        <v>265</v>
      </c>
      <c r="JT20" s="89"/>
      <c r="JU20" s="82">
        <v>1</v>
      </c>
      <c r="JV20" s="78">
        <v>20</v>
      </c>
      <c r="JW20" s="90"/>
      <c r="JX20" s="78" t="s">
        <v>265</v>
      </c>
      <c r="JY20" s="82" t="s">
        <v>265</v>
      </c>
      <c r="JZ20" s="89"/>
      <c r="KA20" s="82">
        <v>1</v>
      </c>
      <c r="KB20" s="78" t="s">
        <v>339</v>
      </c>
      <c r="KC20" s="90"/>
      <c r="KD20" s="78" t="s">
        <v>265</v>
      </c>
      <c r="KE20" s="82">
        <v>1</v>
      </c>
      <c r="KF20" s="89"/>
      <c r="KG20" s="82">
        <v>1</v>
      </c>
      <c r="KH20" s="78" t="s">
        <v>339</v>
      </c>
      <c r="KI20" s="90"/>
      <c r="KJ20" s="78" t="s">
        <v>265</v>
      </c>
      <c r="KK20" s="82" t="s">
        <v>265</v>
      </c>
      <c r="KL20" s="89"/>
      <c r="KM20" s="82">
        <v>1</v>
      </c>
      <c r="KN20" s="78">
        <v>60</v>
      </c>
      <c r="KO20" s="90"/>
      <c r="KP20" s="78" t="s">
        <v>265</v>
      </c>
      <c r="KQ20" s="82" t="s">
        <v>265</v>
      </c>
      <c r="KR20" s="89"/>
      <c r="KS20" s="82">
        <v>1</v>
      </c>
      <c r="KT20" s="78" t="s">
        <v>339</v>
      </c>
      <c r="KU20" s="90"/>
      <c r="KV20" s="78" t="s">
        <v>265</v>
      </c>
      <c r="KW20" s="82" t="s">
        <v>265</v>
      </c>
      <c r="KX20" s="89"/>
      <c r="KY20" s="82">
        <v>1</v>
      </c>
      <c r="KZ20" s="78">
        <v>25</v>
      </c>
      <c r="LA20" s="90"/>
      <c r="LB20" s="78" t="s">
        <v>265</v>
      </c>
      <c r="LC20" s="82" t="s">
        <v>265</v>
      </c>
      <c r="LD20" s="89"/>
      <c r="LE20" s="82">
        <v>1</v>
      </c>
      <c r="LF20" s="78">
        <v>20</v>
      </c>
      <c r="LG20" s="90"/>
      <c r="LH20" s="78" t="s">
        <v>265</v>
      </c>
      <c r="LI20" s="82" t="s">
        <v>265</v>
      </c>
      <c r="LJ20" s="89"/>
      <c r="LK20" s="82">
        <v>1</v>
      </c>
      <c r="LL20" s="78" t="s">
        <v>339</v>
      </c>
      <c r="LM20" s="90"/>
      <c r="LN20" s="78" t="s">
        <v>265</v>
      </c>
      <c r="LO20" s="82" t="s">
        <v>265</v>
      </c>
      <c r="LP20" s="89"/>
      <c r="LQ20" s="82">
        <v>1</v>
      </c>
      <c r="LR20" s="78" t="s">
        <v>339</v>
      </c>
      <c r="LS20" s="90"/>
      <c r="LT20" s="78" t="s">
        <v>265</v>
      </c>
      <c r="LU20" s="82" t="s">
        <v>265</v>
      </c>
      <c r="LV20" s="89"/>
      <c r="LW20" s="82">
        <v>1</v>
      </c>
      <c r="LX20" s="78" t="s">
        <v>339</v>
      </c>
      <c r="LY20" s="90"/>
      <c r="LZ20" s="78" t="s">
        <v>265</v>
      </c>
      <c r="MA20" s="82" t="s">
        <v>265</v>
      </c>
      <c r="MB20" s="89"/>
      <c r="MC20" s="82">
        <v>1</v>
      </c>
      <c r="MD20" s="78" t="s">
        <v>339</v>
      </c>
      <c r="ME20" s="90"/>
      <c r="MF20" s="78" t="s">
        <v>265</v>
      </c>
      <c r="MG20" s="82" t="s">
        <v>265</v>
      </c>
      <c r="MH20" s="89"/>
      <c r="MI20" s="82">
        <v>1</v>
      </c>
      <c r="MJ20" s="78">
        <v>20</v>
      </c>
      <c r="MK20" s="90"/>
      <c r="ML20" s="78" t="s">
        <v>265</v>
      </c>
      <c r="MM20" s="82" t="s">
        <v>265</v>
      </c>
      <c r="MN20" s="89"/>
      <c r="MO20" s="82">
        <v>1</v>
      </c>
      <c r="MP20" s="78">
        <v>20</v>
      </c>
      <c r="MQ20" s="90"/>
      <c r="MR20" s="78" t="s">
        <v>265</v>
      </c>
      <c r="MS20" s="82" t="s">
        <v>265</v>
      </c>
      <c r="MT20" s="89"/>
      <c r="MU20" s="82">
        <v>1</v>
      </c>
      <c r="MV20" s="78" t="s">
        <v>339</v>
      </c>
      <c r="MW20" s="90"/>
      <c r="MX20" s="78" t="s">
        <v>265</v>
      </c>
      <c r="MY20" s="82" t="s">
        <v>265</v>
      </c>
      <c r="MZ20" s="89"/>
      <c r="NA20" s="82">
        <v>1</v>
      </c>
      <c r="NB20" s="78">
        <v>15</v>
      </c>
      <c r="NC20" s="90"/>
      <c r="ND20" s="78" t="s">
        <v>265</v>
      </c>
      <c r="NE20" s="82" t="s">
        <v>265</v>
      </c>
      <c r="NF20" s="89"/>
      <c r="NG20" s="82">
        <v>1</v>
      </c>
      <c r="NH20" s="78">
        <v>15</v>
      </c>
      <c r="NI20" s="90"/>
      <c r="NJ20" s="78" t="s">
        <v>265</v>
      </c>
      <c r="NK20" s="82" t="s">
        <v>265</v>
      </c>
      <c r="NL20" s="89"/>
      <c r="NM20" s="82">
        <v>1</v>
      </c>
      <c r="NN20" s="78" t="s">
        <v>339</v>
      </c>
      <c r="NO20" s="90"/>
      <c r="NP20" s="78" t="s">
        <v>265</v>
      </c>
      <c r="NQ20" s="82" t="s">
        <v>265</v>
      </c>
      <c r="NR20" s="89"/>
      <c r="NS20" s="82">
        <v>1</v>
      </c>
      <c r="NT20" s="78" t="s">
        <v>339</v>
      </c>
      <c r="NU20" s="90"/>
      <c r="NV20" s="78" t="s">
        <v>265</v>
      </c>
      <c r="NW20" s="82" t="s">
        <v>265</v>
      </c>
      <c r="NX20" s="89"/>
      <c r="NY20" s="82">
        <v>1</v>
      </c>
      <c r="NZ20" s="78" t="s">
        <v>339</v>
      </c>
      <c r="OA20" s="90"/>
      <c r="OB20" s="78" t="s">
        <v>265</v>
      </c>
      <c r="OC20" s="82" t="s">
        <v>265</v>
      </c>
      <c r="OD20" s="89"/>
      <c r="OE20" s="82">
        <v>1</v>
      </c>
      <c r="OF20" s="78" t="s">
        <v>339</v>
      </c>
      <c r="OG20" s="90"/>
      <c r="OH20" s="78" t="s">
        <v>265</v>
      </c>
      <c r="OI20" s="82" t="s">
        <v>265</v>
      </c>
      <c r="OJ20" s="89"/>
      <c r="OK20" s="82">
        <v>1</v>
      </c>
      <c r="OL20" s="78" t="s">
        <v>526</v>
      </c>
      <c r="OM20" s="90"/>
      <c r="ON20" s="78" t="s">
        <v>265</v>
      </c>
      <c r="OO20" s="82" t="s">
        <v>265</v>
      </c>
      <c r="OP20" s="89"/>
      <c r="OQ20" s="82">
        <v>1</v>
      </c>
      <c r="OR20" s="78">
        <v>100</v>
      </c>
      <c r="OS20" s="90"/>
      <c r="OT20" s="78">
        <v>100</v>
      </c>
      <c r="OU20" s="82" t="s">
        <v>265</v>
      </c>
      <c r="OV20" s="89"/>
      <c r="OW20" s="82">
        <v>1</v>
      </c>
      <c r="OX20" s="78" t="s">
        <v>339</v>
      </c>
      <c r="OY20" s="90"/>
      <c r="OZ20" s="78" t="s">
        <v>265</v>
      </c>
      <c r="PA20" s="82" t="s">
        <v>265</v>
      </c>
      <c r="PB20" s="89"/>
      <c r="PC20" s="82">
        <v>1</v>
      </c>
      <c r="PD20" s="78">
        <v>25</v>
      </c>
      <c r="PE20" s="90"/>
      <c r="PF20" s="78" t="s">
        <v>265</v>
      </c>
      <c r="PG20" s="82" t="s">
        <v>265</v>
      </c>
      <c r="PH20" s="89"/>
      <c r="PI20" s="82">
        <v>1</v>
      </c>
      <c r="PJ20" s="78" t="s">
        <v>339</v>
      </c>
      <c r="PK20" s="90"/>
      <c r="PL20" s="78" t="s">
        <v>265</v>
      </c>
      <c r="PM20" s="82" t="s">
        <v>265</v>
      </c>
      <c r="PN20" s="89"/>
      <c r="PO20" s="82">
        <v>1</v>
      </c>
      <c r="PP20" s="78" t="s">
        <v>339</v>
      </c>
      <c r="PQ20" s="90"/>
      <c r="PR20" s="78" t="s">
        <v>265</v>
      </c>
      <c r="PS20" s="82" t="s">
        <v>265</v>
      </c>
      <c r="PT20" s="89"/>
      <c r="PU20" s="82">
        <v>1</v>
      </c>
      <c r="PV20" s="78">
        <v>25</v>
      </c>
      <c r="PW20" s="90"/>
      <c r="PX20" s="78" t="s">
        <v>265</v>
      </c>
      <c r="PY20" s="82" t="s">
        <v>265</v>
      </c>
      <c r="PZ20" s="89"/>
      <c r="QA20" s="82">
        <v>1</v>
      </c>
      <c r="QB20" s="78" t="s">
        <v>339</v>
      </c>
      <c r="QC20" s="90"/>
      <c r="QD20" s="78" t="s">
        <v>265</v>
      </c>
      <c r="QE20" s="82" t="s">
        <v>265</v>
      </c>
      <c r="QF20" s="89"/>
      <c r="QG20" s="82">
        <v>1</v>
      </c>
      <c r="QH20" s="78" t="s">
        <v>339</v>
      </c>
      <c r="QI20" s="90"/>
      <c r="QJ20" s="78" t="s">
        <v>265</v>
      </c>
      <c r="QK20" s="82" t="s">
        <v>265</v>
      </c>
      <c r="QL20" s="89"/>
      <c r="QM20" s="82">
        <v>1</v>
      </c>
      <c r="QN20" s="78">
        <v>125</v>
      </c>
      <c r="QO20" s="90"/>
      <c r="QP20" s="78" t="s">
        <v>265</v>
      </c>
      <c r="QQ20" s="82" t="s">
        <v>265</v>
      </c>
      <c r="QR20" s="89"/>
      <c r="QS20" s="82">
        <v>1</v>
      </c>
      <c r="QT20" s="78" t="s">
        <v>339</v>
      </c>
      <c r="QU20" s="90"/>
      <c r="QV20" s="78" t="s">
        <v>265</v>
      </c>
      <c r="QW20" s="82" t="s">
        <v>265</v>
      </c>
      <c r="QX20" s="89"/>
      <c r="QY20" s="82">
        <v>1</v>
      </c>
      <c r="QZ20" s="78" t="s">
        <v>526</v>
      </c>
      <c r="RA20" s="90"/>
      <c r="RB20" s="78" t="s">
        <v>265</v>
      </c>
      <c r="RC20" s="82" t="s">
        <v>265</v>
      </c>
      <c r="RD20" s="89"/>
      <c r="RE20" s="82">
        <v>1</v>
      </c>
      <c r="RF20" s="78" t="s">
        <v>339</v>
      </c>
      <c r="RG20" s="90"/>
      <c r="RH20" s="78" t="s">
        <v>265</v>
      </c>
      <c r="RI20" s="82" t="s">
        <v>265</v>
      </c>
      <c r="RJ20" s="89"/>
      <c r="RK20" s="82">
        <v>1</v>
      </c>
    </row>
    <row r="21" spans="1:479" ht="25.5" x14ac:dyDescent="0.2">
      <c r="A21" s="31" t="s">
        <v>495</v>
      </c>
      <c r="B21" s="34" t="s">
        <v>547</v>
      </c>
      <c r="C21" s="31" t="s">
        <v>204</v>
      </c>
      <c r="D21" s="31" t="s">
        <v>496</v>
      </c>
      <c r="E21" s="33">
        <v>0.9718</v>
      </c>
      <c r="F21" s="32">
        <v>0.95965191567810004</v>
      </c>
      <c r="G21" s="31" t="s">
        <v>187</v>
      </c>
      <c r="H21" s="31" t="s">
        <v>187</v>
      </c>
      <c r="I21" s="34" t="s">
        <v>220</v>
      </c>
      <c r="K21" s="31" t="s">
        <v>220</v>
      </c>
      <c r="L21" s="88">
        <v>1</v>
      </c>
      <c r="M21" s="87"/>
      <c r="N21" s="36">
        <v>0</v>
      </c>
      <c r="O21" s="36">
        <v>0</v>
      </c>
      <c r="P21" s="36">
        <v>0</v>
      </c>
      <c r="Q21" s="36">
        <v>0</v>
      </c>
      <c r="R21" s="36">
        <v>0</v>
      </c>
      <c r="S21" s="36">
        <v>0</v>
      </c>
      <c r="T21" s="36">
        <v>0</v>
      </c>
      <c r="U21" s="36">
        <v>0</v>
      </c>
      <c r="V21" s="36">
        <v>0</v>
      </c>
      <c r="W21" s="36">
        <v>0</v>
      </c>
      <c r="X21" s="36">
        <v>0</v>
      </c>
      <c r="Y21" s="36">
        <v>0</v>
      </c>
      <c r="Z21" s="85"/>
      <c r="AA21" s="85"/>
      <c r="AB21" s="85"/>
      <c r="AC21" s="85"/>
      <c r="AD21" s="85"/>
      <c r="AE21" s="85"/>
      <c r="AF21" s="85"/>
      <c r="AG21" s="85"/>
      <c r="AH21" s="85"/>
      <c r="AI21" s="85"/>
      <c r="AJ21" s="85"/>
      <c r="AK21" s="85"/>
      <c r="AL21" s="85"/>
      <c r="AM21" s="85"/>
      <c r="AN21" s="85"/>
      <c r="AO21" s="85"/>
      <c r="AP21" s="83">
        <v>1250</v>
      </c>
      <c r="AQ21" s="83" t="s">
        <v>527</v>
      </c>
      <c r="AR21" s="85"/>
      <c r="AS21" s="85"/>
      <c r="AT21" s="83" t="s">
        <v>265</v>
      </c>
      <c r="AU21" s="83" t="s">
        <v>511</v>
      </c>
      <c r="AV21" s="83" t="s">
        <v>265</v>
      </c>
      <c r="AW21" s="83" t="s">
        <v>511</v>
      </c>
      <c r="AX21" s="85"/>
      <c r="AY21" s="85"/>
      <c r="AZ21" s="86"/>
      <c r="BA21" s="85"/>
      <c r="BB21" s="85"/>
      <c r="BC21" s="86"/>
      <c r="BD21" s="85"/>
      <c r="BE21" s="85"/>
      <c r="BF21" s="85"/>
      <c r="BG21" s="85"/>
      <c r="BH21" s="85"/>
      <c r="BI21" s="85"/>
      <c r="BJ21" s="86"/>
      <c r="BK21" s="85"/>
      <c r="BL21" s="85"/>
      <c r="BM21" s="86"/>
      <c r="BN21" s="85"/>
      <c r="BO21" s="85"/>
      <c r="BP21" s="85"/>
      <c r="BQ21" s="85"/>
      <c r="BR21" s="83">
        <v>0</v>
      </c>
      <c r="BS21" s="83" t="s">
        <v>509</v>
      </c>
      <c r="BT21" s="84">
        <v>0</v>
      </c>
      <c r="BU21" s="85"/>
      <c r="BV21" s="85"/>
      <c r="BW21" s="86"/>
      <c r="BX21" s="83" t="s">
        <v>265</v>
      </c>
      <c r="BY21" s="83" t="s">
        <v>511</v>
      </c>
      <c r="BZ21" s="83" t="s">
        <v>265</v>
      </c>
      <c r="CA21" s="83" t="s">
        <v>511</v>
      </c>
      <c r="CB21" s="20" t="s">
        <v>220</v>
      </c>
      <c r="CN21" s="85"/>
      <c r="CO21" s="85"/>
      <c r="CV21" s="85"/>
      <c r="CW21" s="85"/>
      <c r="DD21" s="85"/>
      <c r="DE21" s="85"/>
      <c r="DJ21" s="78">
        <v>5</v>
      </c>
      <c r="DK21" s="90"/>
      <c r="DL21" s="78" t="s">
        <v>265</v>
      </c>
      <c r="DM21" s="82" t="s">
        <v>265</v>
      </c>
      <c r="DN21" s="89"/>
      <c r="DO21" s="82">
        <v>1</v>
      </c>
      <c r="DP21" s="78">
        <v>20</v>
      </c>
      <c r="DQ21" s="90"/>
      <c r="DR21" s="78" t="s">
        <v>265</v>
      </c>
      <c r="DS21" s="82" t="s">
        <v>265</v>
      </c>
      <c r="DT21" s="89"/>
      <c r="DU21" s="82">
        <v>1</v>
      </c>
      <c r="DV21" s="78">
        <v>5</v>
      </c>
      <c r="DW21" s="90"/>
      <c r="DX21" s="78" t="s">
        <v>265</v>
      </c>
      <c r="DY21" s="82" t="s">
        <v>265</v>
      </c>
      <c r="DZ21" s="89"/>
      <c r="EA21" s="82">
        <v>1</v>
      </c>
      <c r="EB21" s="78">
        <v>50</v>
      </c>
      <c r="EC21" s="90"/>
      <c r="ED21" s="78" t="s">
        <v>265</v>
      </c>
      <c r="EE21" s="82" t="s">
        <v>265</v>
      </c>
      <c r="EF21" s="89"/>
      <c r="EG21" s="82">
        <v>1</v>
      </c>
      <c r="EH21" s="78" t="s">
        <v>339</v>
      </c>
      <c r="EI21" s="90"/>
      <c r="EJ21" s="78" t="s">
        <v>265</v>
      </c>
      <c r="EK21" s="82" t="s">
        <v>265</v>
      </c>
      <c r="EL21" s="89"/>
      <c r="EM21" s="82">
        <v>1</v>
      </c>
      <c r="EN21" s="78" t="s">
        <v>339</v>
      </c>
      <c r="EO21" s="90"/>
      <c r="EP21" s="78" t="s">
        <v>265</v>
      </c>
      <c r="EQ21" s="82" t="s">
        <v>265</v>
      </c>
      <c r="ER21" s="89"/>
      <c r="ES21" s="82">
        <v>1</v>
      </c>
      <c r="ET21" s="78">
        <v>50</v>
      </c>
      <c r="EU21" s="90"/>
      <c r="EV21" s="78" t="s">
        <v>265</v>
      </c>
      <c r="EW21" s="82" t="s">
        <v>265</v>
      </c>
      <c r="EX21" s="89"/>
      <c r="EY21" s="82">
        <v>1</v>
      </c>
      <c r="EZ21" s="78" t="s">
        <v>339</v>
      </c>
      <c r="FA21" s="90"/>
      <c r="FB21" s="78" t="s">
        <v>265</v>
      </c>
      <c r="FC21" s="82" t="s">
        <v>265</v>
      </c>
      <c r="FD21" s="89"/>
      <c r="FE21" s="82">
        <v>1</v>
      </c>
      <c r="FF21" s="78">
        <v>20</v>
      </c>
      <c r="FG21" s="90"/>
      <c r="FH21" s="78">
        <v>20</v>
      </c>
      <c r="FI21" s="82" t="s">
        <v>265</v>
      </c>
      <c r="FJ21" s="89"/>
      <c r="FK21" s="82">
        <v>1</v>
      </c>
      <c r="FL21" s="78" t="s">
        <v>339</v>
      </c>
      <c r="FM21" s="90"/>
      <c r="FN21" s="78" t="s">
        <v>265</v>
      </c>
      <c r="FO21" s="82" t="s">
        <v>265</v>
      </c>
      <c r="FP21" s="89"/>
      <c r="FQ21" s="82">
        <v>1</v>
      </c>
      <c r="FR21" s="78">
        <v>50</v>
      </c>
      <c r="FS21" s="90"/>
      <c r="FT21" s="78">
        <v>50</v>
      </c>
      <c r="FU21" s="82" t="s">
        <v>265</v>
      </c>
      <c r="FV21" s="89"/>
      <c r="FW21" s="82">
        <v>1</v>
      </c>
      <c r="FX21" s="78" t="s">
        <v>339</v>
      </c>
      <c r="FY21" s="90"/>
      <c r="FZ21" s="78" t="s">
        <v>339</v>
      </c>
      <c r="GA21" s="82" t="s">
        <v>265</v>
      </c>
      <c r="GB21" s="89"/>
      <c r="GC21" s="82">
        <v>1</v>
      </c>
      <c r="GD21" s="78" t="s">
        <v>528</v>
      </c>
      <c r="GE21" s="90"/>
      <c r="GF21" s="78" t="s">
        <v>265</v>
      </c>
      <c r="GG21" s="82" t="s">
        <v>265</v>
      </c>
      <c r="GH21" s="89"/>
      <c r="GI21" s="82">
        <v>1</v>
      </c>
      <c r="GJ21" s="78" t="s">
        <v>339</v>
      </c>
      <c r="GK21" s="90"/>
      <c r="GL21" s="78" t="s">
        <v>265</v>
      </c>
      <c r="GM21" s="82" t="s">
        <v>265</v>
      </c>
      <c r="GN21" s="89"/>
      <c r="GO21" s="82">
        <v>1</v>
      </c>
      <c r="GP21" s="78">
        <v>50</v>
      </c>
      <c r="GQ21" s="90"/>
      <c r="GR21" s="78" t="s">
        <v>265</v>
      </c>
      <c r="GS21" s="82" t="s">
        <v>265</v>
      </c>
      <c r="GT21" s="89"/>
      <c r="GU21" s="82">
        <v>1</v>
      </c>
      <c r="GV21" s="78" t="s">
        <v>339</v>
      </c>
      <c r="GW21" s="90"/>
      <c r="GX21" s="78" t="s">
        <v>265</v>
      </c>
      <c r="GY21" s="82" t="s">
        <v>265</v>
      </c>
      <c r="GZ21" s="89"/>
      <c r="HA21" s="82">
        <v>1</v>
      </c>
      <c r="HB21" s="78" t="s">
        <v>339</v>
      </c>
      <c r="HC21" s="90"/>
      <c r="HD21" s="78" t="s">
        <v>265</v>
      </c>
      <c r="HE21" s="82" t="s">
        <v>265</v>
      </c>
      <c r="HF21" s="89"/>
      <c r="HG21" s="82">
        <v>1</v>
      </c>
      <c r="HH21" s="78" t="s">
        <v>528</v>
      </c>
      <c r="HI21" s="90"/>
      <c r="HJ21" s="78" t="s">
        <v>265</v>
      </c>
      <c r="HK21" s="82" t="s">
        <v>265</v>
      </c>
      <c r="HL21" s="89"/>
      <c r="HM21" s="82">
        <v>1</v>
      </c>
      <c r="HN21" s="78">
        <v>5</v>
      </c>
      <c r="HO21" s="90"/>
      <c r="HP21" s="78" t="s">
        <v>265</v>
      </c>
      <c r="HQ21" s="82" t="s">
        <v>265</v>
      </c>
      <c r="HR21" s="89"/>
      <c r="HS21" s="82">
        <v>1</v>
      </c>
      <c r="HT21" s="78" t="s">
        <v>528</v>
      </c>
      <c r="HU21" s="90"/>
      <c r="HV21" s="78" t="s">
        <v>265</v>
      </c>
      <c r="HW21" s="82" t="s">
        <v>265</v>
      </c>
      <c r="HX21" s="89"/>
      <c r="HY21" s="82">
        <v>1</v>
      </c>
      <c r="HZ21" s="78">
        <v>5</v>
      </c>
      <c r="IA21" s="90"/>
      <c r="IB21" s="78" t="s">
        <v>265</v>
      </c>
      <c r="IC21" s="82" t="s">
        <v>265</v>
      </c>
      <c r="ID21" s="89"/>
      <c r="IE21" s="82">
        <v>1</v>
      </c>
      <c r="IF21" s="78" t="s">
        <v>528</v>
      </c>
      <c r="IG21" s="90"/>
      <c r="IH21" s="78" t="s">
        <v>265</v>
      </c>
      <c r="II21" s="82" t="s">
        <v>265</v>
      </c>
      <c r="IJ21" s="89"/>
      <c r="IK21" s="82">
        <v>1</v>
      </c>
      <c r="IL21" s="78">
        <v>10</v>
      </c>
      <c r="IM21" s="90"/>
      <c r="IN21" s="78" t="s">
        <v>265</v>
      </c>
      <c r="IO21" s="82" t="s">
        <v>265</v>
      </c>
      <c r="IP21" s="89"/>
      <c r="IQ21" s="82">
        <v>1</v>
      </c>
      <c r="IR21" s="78">
        <v>20</v>
      </c>
      <c r="IS21" s="90"/>
      <c r="IT21" s="78" t="s">
        <v>265</v>
      </c>
      <c r="IU21" s="82" t="s">
        <v>265</v>
      </c>
      <c r="IV21" s="89"/>
      <c r="IW21" s="82">
        <v>1</v>
      </c>
      <c r="IX21" s="78">
        <v>40</v>
      </c>
      <c r="IY21" s="90"/>
      <c r="IZ21" s="78" t="s">
        <v>265</v>
      </c>
      <c r="JA21" s="82" t="s">
        <v>265</v>
      </c>
      <c r="JB21" s="89"/>
      <c r="JC21" s="82">
        <v>1</v>
      </c>
      <c r="JD21" s="78">
        <v>40</v>
      </c>
      <c r="JE21" s="90"/>
      <c r="JF21" s="78" t="s">
        <v>265</v>
      </c>
      <c r="JG21" s="82" t="s">
        <v>265</v>
      </c>
      <c r="JH21" s="89"/>
      <c r="JI21" s="82">
        <v>1</v>
      </c>
      <c r="JJ21" s="78">
        <v>10</v>
      </c>
      <c r="JK21" s="90"/>
      <c r="JL21" s="78" t="s">
        <v>265</v>
      </c>
      <c r="JM21" s="82" t="s">
        <v>265</v>
      </c>
      <c r="JN21" s="89"/>
      <c r="JO21" s="82">
        <v>1</v>
      </c>
      <c r="JP21" s="78">
        <v>10</v>
      </c>
      <c r="JQ21" s="90"/>
      <c r="JR21" s="78" t="s">
        <v>265</v>
      </c>
      <c r="JS21" s="82" t="s">
        <v>265</v>
      </c>
      <c r="JT21" s="89"/>
      <c r="JU21" s="82">
        <v>1</v>
      </c>
      <c r="JV21" s="78">
        <v>20</v>
      </c>
      <c r="JW21" s="90"/>
      <c r="JX21" s="78" t="s">
        <v>265</v>
      </c>
      <c r="JY21" s="82" t="s">
        <v>265</v>
      </c>
      <c r="JZ21" s="89"/>
      <c r="KA21" s="82">
        <v>1</v>
      </c>
      <c r="KB21" s="78" t="s">
        <v>339</v>
      </c>
      <c r="KC21" s="90"/>
      <c r="KD21" s="78" t="s">
        <v>265</v>
      </c>
      <c r="KE21" s="82">
        <v>1</v>
      </c>
      <c r="KF21" s="89"/>
      <c r="KG21" s="82">
        <v>1</v>
      </c>
      <c r="KH21" s="78" t="s">
        <v>339</v>
      </c>
      <c r="KI21" s="90"/>
      <c r="KJ21" s="78" t="s">
        <v>265</v>
      </c>
      <c r="KK21" s="82" t="s">
        <v>265</v>
      </c>
      <c r="KL21" s="89"/>
      <c r="KM21" s="82">
        <v>1</v>
      </c>
      <c r="KN21" s="78">
        <v>30</v>
      </c>
      <c r="KO21" s="90"/>
      <c r="KP21" s="78" t="s">
        <v>265</v>
      </c>
      <c r="KQ21" s="82" t="s">
        <v>265</v>
      </c>
      <c r="KR21" s="89"/>
      <c r="KS21" s="82">
        <v>1</v>
      </c>
      <c r="KT21" s="78" t="s">
        <v>339</v>
      </c>
      <c r="KU21" s="90"/>
      <c r="KV21" s="78" t="s">
        <v>265</v>
      </c>
      <c r="KW21" s="82" t="s">
        <v>265</v>
      </c>
      <c r="KX21" s="89"/>
      <c r="KY21" s="82">
        <v>1</v>
      </c>
      <c r="KZ21" s="78">
        <v>20</v>
      </c>
      <c r="LA21" s="90"/>
      <c r="LB21" s="78" t="s">
        <v>265</v>
      </c>
      <c r="LC21" s="82" t="s">
        <v>265</v>
      </c>
      <c r="LD21" s="89"/>
      <c r="LE21" s="82">
        <v>1</v>
      </c>
      <c r="LF21" s="78">
        <v>20</v>
      </c>
      <c r="LG21" s="90"/>
      <c r="LH21" s="78" t="s">
        <v>265</v>
      </c>
      <c r="LI21" s="82" t="s">
        <v>265</v>
      </c>
      <c r="LJ21" s="89"/>
      <c r="LK21" s="82">
        <v>1</v>
      </c>
      <c r="LL21" s="78" t="s">
        <v>339</v>
      </c>
      <c r="LM21" s="90"/>
      <c r="LN21" s="78" t="s">
        <v>265</v>
      </c>
      <c r="LO21" s="82" t="s">
        <v>265</v>
      </c>
      <c r="LP21" s="89"/>
      <c r="LQ21" s="82">
        <v>1</v>
      </c>
      <c r="LR21" s="78" t="s">
        <v>339</v>
      </c>
      <c r="LS21" s="90"/>
      <c r="LT21" s="78" t="s">
        <v>265</v>
      </c>
      <c r="LU21" s="82" t="s">
        <v>265</v>
      </c>
      <c r="LV21" s="89"/>
      <c r="LW21" s="82">
        <v>1</v>
      </c>
      <c r="LX21" s="78" t="s">
        <v>339</v>
      </c>
      <c r="LY21" s="90"/>
      <c r="LZ21" s="78" t="s">
        <v>265</v>
      </c>
      <c r="MA21" s="82" t="s">
        <v>265</v>
      </c>
      <c r="MB21" s="89"/>
      <c r="MC21" s="82">
        <v>1</v>
      </c>
      <c r="MD21" s="78" t="s">
        <v>339</v>
      </c>
      <c r="ME21" s="90"/>
      <c r="MF21" s="78" t="s">
        <v>265</v>
      </c>
      <c r="MG21" s="82" t="s">
        <v>265</v>
      </c>
      <c r="MH21" s="89"/>
      <c r="MI21" s="82">
        <v>1</v>
      </c>
      <c r="MJ21" s="78">
        <v>10</v>
      </c>
      <c r="MK21" s="90"/>
      <c r="ML21" s="78" t="s">
        <v>265</v>
      </c>
      <c r="MM21" s="82" t="s">
        <v>265</v>
      </c>
      <c r="MN21" s="89"/>
      <c r="MO21" s="82">
        <v>1</v>
      </c>
      <c r="MP21" s="78">
        <v>10</v>
      </c>
      <c r="MQ21" s="90"/>
      <c r="MR21" s="78" t="s">
        <v>265</v>
      </c>
      <c r="MS21" s="82" t="s">
        <v>265</v>
      </c>
      <c r="MT21" s="89"/>
      <c r="MU21" s="82">
        <v>1</v>
      </c>
      <c r="MV21" s="78" t="s">
        <v>339</v>
      </c>
      <c r="MW21" s="90"/>
      <c r="MX21" s="78" t="s">
        <v>265</v>
      </c>
      <c r="MY21" s="82" t="s">
        <v>265</v>
      </c>
      <c r="MZ21" s="89"/>
      <c r="NA21" s="82">
        <v>1</v>
      </c>
      <c r="NB21" s="78">
        <v>10</v>
      </c>
      <c r="NC21" s="90"/>
      <c r="ND21" s="78" t="s">
        <v>265</v>
      </c>
      <c r="NE21" s="82" t="s">
        <v>265</v>
      </c>
      <c r="NF21" s="89"/>
      <c r="NG21" s="82">
        <v>1</v>
      </c>
      <c r="NH21" s="78">
        <v>10</v>
      </c>
      <c r="NI21" s="90"/>
      <c r="NJ21" s="78" t="s">
        <v>265</v>
      </c>
      <c r="NK21" s="82" t="s">
        <v>265</v>
      </c>
      <c r="NL21" s="89"/>
      <c r="NM21" s="82">
        <v>1</v>
      </c>
      <c r="NN21" s="78" t="s">
        <v>339</v>
      </c>
      <c r="NO21" s="90"/>
      <c r="NP21" s="78" t="s">
        <v>265</v>
      </c>
      <c r="NQ21" s="82" t="s">
        <v>265</v>
      </c>
      <c r="NR21" s="89"/>
      <c r="NS21" s="82">
        <v>1</v>
      </c>
      <c r="NT21" s="78" t="s">
        <v>339</v>
      </c>
      <c r="NU21" s="90"/>
      <c r="NV21" s="78" t="s">
        <v>265</v>
      </c>
      <c r="NW21" s="82" t="s">
        <v>265</v>
      </c>
      <c r="NX21" s="89"/>
      <c r="NY21" s="82">
        <v>1</v>
      </c>
      <c r="NZ21" s="78" t="s">
        <v>339</v>
      </c>
      <c r="OA21" s="90"/>
      <c r="OB21" s="78" t="s">
        <v>265</v>
      </c>
      <c r="OC21" s="82" t="s">
        <v>265</v>
      </c>
      <c r="OD21" s="89"/>
      <c r="OE21" s="82">
        <v>1</v>
      </c>
      <c r="OF21" s="78" t="s">
        <v>339</v>
      </c>
      <c r="OG21" s="90"/>
      <c r="OH21" s="78" t="s">
        <v>265</v>
      </c>
      <c r="OI21" s="82" t="s">
        <v>265</v>
      </c>
      <c r="OJ21" s="89"/>
      <c r="OK21" s="82">
        <v>1</v>
      </c>
      <c r="OL21" s="78" t="s">
        <v>528</v>
      </c>
      <c r="OM21" s="90"/>
      <c r="ON21" s="78" t="s">
        <v>265</v>
      </c>
      <c r="OO21" s="82" t="s">
        <v>265</v>
      </c>
      <c r="OP21" s="89"/>
      <c r="OQ21" s="82">
        <v>1</v>
      </c>
      <c r="OR21" s="78">
        <v>50</v>
      </c>
      <c r="OS21" s="90"/>
      <c r="OT21" s="78">
        <v>50</v>
      </c>
      <c r="OU21" s="82" t="s">
        <v>265</v>
      </c>
      <c r="OV21" s="89"/>
      <c r="OW21" s="82">
        <v>1</v>
      </c>
      <c r="OX21" s="78" t="s">
        <v>339</v>
      </c>
      <c r="OY21" s="90"/>
      <c r="OZ21" s="78" t="s">
        <v>265</v>
      </c>
      <c r="PA21" s="82" t="s">
        <v>265</v>
      </c>
      <c r="PB21" s="89"/>
      <c r="PC21" s="82">
        <v>1</v>
      </c>
      <c r="PD21" s="78">
        <v>20</v>
      </c>
      <c r="PE21" s="90"/>
      <c r="PF21" s="78" t="s">
        <v>265</v>
      </c>
      <c r="PG21" s="82" t="s">
        <v>265</v>
      </c>
      <c r="PH21" s="89"/>
      <c r="PI21" s="82">
        <v>1</v>
      </c>
      <c r="PJ21" s="78" t="s">
        <v>339</v>
      </c>
      <c r="PK21" s="90"/>
      <c r="PL21" s="78" t="s">
        <v>265</v>
      </c>
      <c r="PM21" s="82" t="s">
        <v>265</v>
      </c>
      <c r="PN21" s="89"/>
      <c r="PO21" s="82">
        <v>1</v>
      </c>
      <c r="PP21" s="78" t="s">
        <v>339</v>
      </c>
      <c r="PQ21" s="90"/>
      <c r="PR21" s="78" t="s">
        <v>265</v>
      </c>
      <c r="PS21" s="82" t="s">
        <v>265</v>
      </c>
      <c r="PT21" s="89"/>
      <c r="PU21" s="82">
        <v>1</v>
      </c>
      <c r="PV21" s="78">
        <v>20</v>
      </c>
      <c r="PW21" s="90"/>
      <c r="PX21" s="78" t="s">
        <v>265</v>
      </c>
      <c r="PY21" s="82" t="s">
        <v>265</v>
      </c>
      <c r="PZ21" s="89"/>
      <c r="QA21" s="82">
        <v>1</v>
      </c>
      <c r="QB21" s="78" t="s">
        <v>339</v>
      </c>
      <c r="QC21" s="90"/>
      <c r="QD21" s="78" t="s">
        <v>265</v>
      </c>
      <c r="QE21" s="82" t="s">
        <v>265</v>
      </c>
      <c r="QF21" s="89"/>
      <c r="QG21" s="82">
        <v>1</v>
      </c>
      <c r="QH21" s="78" t="s">
        <v>339</v>
      </c>
      <c r="QI21" s="90"/>
      <c r="QJ21" s="78" t="s">
        <v>265</v>
      </c>
      <c r="QK21" s="82" t="s">
        <v>265</v>
      </c>
      <c r="QL21" s="89"/>
      <c r="QM21" s="82">
        <v>1</v>
      </c>
      <c r="QN21" s="78">
        <v>50</v>
      </c>
      <c r="QO21" s="90"/>
      <c r="QP21" s="78" t="s">
        <v>265</v>
      </c>
      <c r="QQ21" s="82" t="s">
        <v>265</v>
      </c>
      <c r="QR21" s="89"/>
      <c r="QS21" s="82">
        <v>1</v>
      </c>
      <c r="QT21" s="78" t="s">
        <v>339</v>
      </c>
      <c r="QU21" s="90"/>
      <c r="QV21" s="78" t="s">
        <v>265</v>
      </c>
      <c r="QW21" s="82" t="s">
        <v>265</v>
      </c>
      <c r="QX21" s="89"/>
      <c r="QY21" s="82">
        <v>1</v>
      </c>
      <c r="QZ21" s="78" t="s">
        <v>528</v>
      </c>
      <c r="RA21" s="90"/>
      <c r="RB21" s="78" t="s">
        <v>265</v>
      </c>
      <c r="RC21" s="82" t="s">
        <v>265</v>
      </c>
      <c r="RD21" s="89"/>
      <c r="RE21" s="82">
        <v>1</v>
      </c>
      <c r="RF21" s="78" t="s">
        <v>339</v>
      </c>
      <c r="RG21" s="90"/>
      <c r="RH21" s="78" t="s">
        <v>265</v>
      </c>
      <c r="RI21" s="82" t="s">
        <v>265</v>
      </c>
      <c r="RJ21" s="89"/>
      <c r="RK21" s="82">
        <v>1</v>
      </c>
    </row>
    <row r="22" spans="1:479" ht="25.5" x14ac:dyDescent="0.2">
      <c r="A22" s="31" t="s">
        <v>497</v>
      </c>
      <c r="B22" s="34" t="s">
        <v>498</v>
      </c>
      <c r="C22" s="31" t="s">
        <v>204</v>
      </c>
      <c r="D22" s="31" t="s">
        <v>498</v>
      </c>
      <c r="E22" s="33">
        <v>0.94889999999999997</v>
      </c>
      <c r="F22" s="32">
        <v>0.94889941968714098</v>
      </c>
      <c r="G22" s="31" t="s">
        <v>187</v>
      </c>
      <c r="H22" s="31" t="s">
        <v>187</v>
      </c>
      <c r="I22" s="34" t="s">
        <v>220</v>
      </c>
      <c r="K22" s="31" t="s">
        <v>220</v>
      </c>
      <c r="L22" s="88">
        <v>1</v>
      </c>
      <c r="M22" s="87"/>
      <c r="N22" s="36">
        <v>0</v>
      </c>
      <c r="O22" s="36">
        <v>0</v>
      </c>
      <c r="P22" s="36">
        <v>0</v>
      </c>
      <c r="Q22" s="36">
        <v>0</v>
      </c>
      <c r="R22" s="36">
        <v>0</v>
      </c>
      <c r="S22" s="36">
        <v>0</v>
      </c>
      <c r="T22" s="36">
        <v>0</v>
      </c>
      <c r="U22" s="36">
        <v>0</v>
      </c>
      <c r="V22" s="36">
        <v>0</v>
      </c>
      <c r="W22" s="36">
        <v>0</v>
      </c>
      <c r="X22" s="36">
        <v>0</v>
      </c>
      <c r="Y22" s="36">
        <v>0</v>
      </c>
      <c r="Z22" s="85"/>
      <c r="AA22" s="85"/>
      <c r="AB22" s="85"/>
      <c r="AC22" s="85"/>
      <c r="AD22" s="85"/>
      <c r="AE22" s="85"/>
      <c r="AF22" s="85"/>
      <c r="AG22" s="85"/>
      <c r="AH22" s="85"/>
      <c r="AI22" s="85"/>
      <c r="AJ22" s="85"/>
      <c r="AK22" s="85"/>
      <c r="AL22" s="85"/>
      <c r="AM22" s="85"/>
      <c r="AN22" s="85"/>
      <c r="AO22" s="85"/>
      <c r="AP22" s="83">
        <v>4000</v>
      </c>
      <c r="AQ22" s="83" t="s">
        <v>557</v>
      </c>
      <c r="AR22" s="85"/>
      <c r="AS22" s="85"/>
      <c r="AT22" s="83" t="s">
        <v>265</v>
      </c>
      <c r="AU22" s="83" t="s">
        <v>511</v>
      </c>
      <c r="AV22" s="83" t="s">
        <v>265</v>
      </c>
      <c r="AW22" s="83" t="s">
        <v>511</v>
      </c>
      <c r="AX22" s="85"/>
      <c r="AY22" s="85"/>
      <c r="AZ22" s="86"/>
      <c r="BA22" s="85"/>
      <c r="BB22" s="85"/>
      <c r="BC22" s="86"/>
      <c r="BD22" s="85"/>
      <c r="BE22" s="85"/>
      <c r="BF22" s="85"/>
      <c r="BG22" s="85"/>
      <c r="BH22" s="85"/>
      <c r="BI22" s="85"/>
      <c r="BJ22" s="86"/>
      <c r="BK22" s="85"/>
      <c r="BL22" s="85"/>
      <c r="BM22" s="86"/>
      <c r="BN22" s="85"/>
      <c r="BO22" s="85"/>
      <c r="BP22" s="85"/>
      <c r="BQ22" s="85"/>
      <c r="BR22" s="83">
        <v>0</v>
      </c>
      <c r="BS22" s="83" t="s">
        <v>509</v>
      </c>
      <c r="BT22" s="84">
        <v>0</v>
      </c>
      <c r="BU22" s="85"/>
      <c r="BV22" s="85"/>
      <c r="BW22" s="86"/>
      <c r="BX22" s="83" t="s">
        <v>265</v>
      </c>
      <c r="BY22" s="83" t="s">
        <v>511</v>
      </c>
      <c r="BZ22" s="83" t="s">
        <v>265</v>
      </c>
      <c r="CA22" s="83" t="s">
        <v>511</v>
      </c>
      <c r="CB22" s="20" t="s">
        <v>220</v>
      </c>
      <c r="CN22" s="85"/>
      <c r="CO22" s="85"/>
      <c r="CV22" s="85"/>
      <c r="CW22" s="85"/>
      <c r="DD22" s="85"/>
      <c r="DE22" s="85"/>
      <c r="DJ22" s="78">
        <v>10</v>
      </c>
      <c r="DK22" s="90"/>
      <c r="DL22" s="78" t="s">
        <v>265</v>
      </c>
      <c r="DM22" s="82" t="s">
        <v>265</v>
      </c>
      <c r="DN22" s="89"/>
      <c r="DO22" s="82">
        <v>1</v>
      </c>
      <c r="DP22" s="78">
        <v>20</v>
      </c>
      <c r="DQ22" s="90"/>
      <c r="DR22" s="78" t="s">
        <v>265</v>
      </c>
      <c r="DS22" s="82" t="s">
        <v>265</v>
      </c>
      <c r="DT22" s="89"/>
      <c r="DU22" s="82">
        <v>1</v>
      </c>
      <c r="DV22" s="78">
        <v>10</v>
      </c>
      <c r="DW22" s="90"/>
      <c r="DX22" s="78" t="s">
        <v>265</v>
      </c>
      <c r="DY22" s="82" t="s">
        <v>265</v>
      </c>
      <c r="DZ22" s="89"/>
      <c r="EA22" s="82">
        <v>1</v>
      </c>
      <c r="EB22" s="78">
        <v>75</v>
      </c>
      <c r="EC22" s="90"/>
      <c r="ED22" s="78" t="s">
        <v>265</v>
      </c>
      <c r="EE22" s="82" t="s">
        <v>265</v>
      </c>
      <c r="EF22" s="89"/>
      <c r="EG22" s="82">
        <v>1</v>
      </c>
      <c r="EH22" s="78" t="s">
        <v>339</v>
      </c>
      <c r="EI22" s="90"/>
      <c r="EJ22" s="78" t="s">
        <v>265</v>
      </c>
      <c r="EK22" s="82" t="s">
        <v>265</v>
      </c>
      <c r="EL22" s="89"/>
      <c r="EM22" s="82">
        <v>1</v>
      </c>
      <c r="EN22" s="78" t="s">
        <v>339</v>
      </c>
      <c r="EO22" s="90"/>
      <c r="EP22" s="78" t="s">
        <v>265</v>
      </c>
      <c r="EQ22" s="82" t="s">
        <v>265</v>
      </c>
      <c r="ER22" s="89"/>
      <c r="ES22" s="82">
        <v>1</v>
      </c>
      <c r="ET22" s="78">
        <v>75</v>
      </c>
      <c r="EU22" s="90"/>
      <c r="EV22" s="78" t="s">
        <v>265</v>
      </c>
      <c r="EW22" s="82" t="s">
        <v>265</v>
      </c>
      <c r="EX22" s="89"/>
      <c r="EY22" s="82">
        <v>1</v>
      </c>
      <c r="EZ22" s="78" t="s">
        <v>339</v>
      </c>
      <c r="FA22" s="90"/>
      <c r="FB22" s="78" t="s">
        <v>265</v>
      </c>
      <c r="FC22" s="82" t="s">
        <v>265</v>
      </c>
      <c r="FD22" s="89"/>
      <c r="FE22" s="82">
        <v>1</v>
      </c>
      <c r="FF22" s="78">
        <v>20</v>
      </c>
      <c r="FG22" s="90"/>
      <c r="FH22" s="78">
        <v>20</v>
      </c>
      <c r="FI22" s="82" t="s">
        <v>265</v>
      </c>
      <c r="FJ22" s="89"/>
      <c r="FK22" s="82">
        <v>1</v>
      </c>
      <c r="FL22" s="78" t="s">
        <v>339</v>
      </c>
      <c r="FM22" s="90"/>
      <c r="FN22" s="78" t="s">
        <v>265</v>
      </c>
      <c r="FO22" s="82" t="s">
        <v>265</v>
      </c>
      <c r="FP22" s="89"/>
      <c r="FQ22" s="82">
        <v>1</v>
      </c>
      <c r="FR22" s="78">
        <v>50</v>
      </c>
      <c r="FS22" s="90"/>
      <c r="FT22" s="78">
        <v>50</v>
      </c>
      <c r="FU22" s="82" t="s">
        <v>265</v>
      </c>
      <c r="FV22" s="89"/>
      <c r="FW22" s="82">
        <v>1</v>
      </c>
      <c r="FX22" s="78" t="s">
        <v>339</v>
      </c>
      <c r="FY22" s="90"/>
      <c r="FZ22" s="78" t="s">
        <v>339</v>
      </c>
      <c r="GA22" s="82" t="s">
        <v>265</v>
      </c>
      <c r="GB22" s="89"/>
      <c r="GC22" s="82">
        <v>1</v>
      </c>
      <c r="GD22" s="78" t="s">
        <v>558</v>
      </c>
      <c r="GE22" s="90"/>
      <c r="GF22" s="78" t="s">
        <v>265</v>
      </c>
      <c r="GG22" s="82" t="s">
        <v>265</v>
      </c>
      <c r="GH22" s="89"/>
      <c r="GI22" s="82">
        <v>1</v>
      </c>
      <c r="GJ22" s="78" t="s">
        <v>339</v>
      </c>
      <c r="GK22" s="90"/>
      <c r="GL22" s="78" t="s">
        <v>265</v>
      </c>
      <c r="GM22" s="82" t="s">
        <v>265</v>
      </c>
      <c r="GN22" s="89"/>
      <c r="GO22" s="82">
        <v>1</v>
      </c>
      <c r="GP22" s="78">
        <v>75</v>
      </c>
      <c r="GQ22" s="90"/>
      <c r="GR22" s="78" t="s">
        <v>265</v>
      </c>
      <c r="GS22" s="82" t="s">
        <v>265</v>
      </c>
      <c r="GT22" s="89"/>
      <c r="GU22" s="82">
        <v>1</v>
      </c>
      <c r="GV22" s="78" t="s">
        <v>558</v>
      </c>
      <c r="GW22" s="90"/>
      <c r="GX22" s="78" t="s">
        <v>265</v>
      </c>
      <c r="GY22" s="82" t="s">
        <v>265</v>
      </c>
      <c r="GZ22" s="89"/>
      <c r="HA22" s="82">
        <v>1</v>
      </c>
      <c r="HB22" s="78" t="s">
        <v>339</v>
      </c>
      <c r="HC22" s="90"/>
      <c r="HD22" s="78" t="s">
        <v>265</v>
      </c>
      <c r="HE22" s="82" t="s">
        <v>265</v>
      </c>
      <c r="HF22" s="89"/>
      <c r="HG22" s="82">
        <v>1</v>
      </c>
      <c r="HH22" s="78">
        <v>150</v>
      </c>
      <c r="HI22" s="90"/>
      <c r="HJ22" s="78" t="s">
        <v>265</v>
      </c>
      <c r="HK22" s="82" t="s">
        <v>265</v>
      </c>
      <c r="HL22" s="89"/>
      <c r="HM22" s="82">
        <v>1</v>
      </c>
      <c r="HN22" s="78">
        <v>10</v>
      </c>
      <c r="HO22" s="90"/>
      <c r="HP22" s="78" t="s">
        <v>265</v>
      </c>
      <c r="HQ22" s="82" t="s">
        <v>265</v>
      </c>
      <c r="HR22" s="89"/>
      <c r="HS22" s="82">
        <v>1</v>
      </c>
      <c r="HT22" s="78" t="s">
        <v>558</v>
      </c>
      <c r="HU22" s="90"/>
      <c r="HV22" s="78" t="s">
        <v>265</v>
      </c>
      <c r="HW22" s="82" t="s">
        <v>265</v>
      </c>
      <c r="HX22" s="89"/>
      <c r="HY22" s="82">
        <v>1</v>
      </c>
      <c r="HZ22" s="78">
        <v>10</v>
      </c>
      <c r="IA22" s="90"/>
      <c r="IB22" s="78" t="s">
        <v>265</v>
      </c>
      <c r="IC22" s="82" t="s">
        <v>265</v>
      </c>
      <c r="ID22" s="89"/>
      <c r="IE22" s="82">
        <v>1</v>
      </c>
      <c r="IF22" s="78" t="s">
        <v>558</v>
      </c>
      <c r="IG22" s="90"/>
      <c r="IH22" s="78" t="s">
        <v>265</v>
      </c>
      <c r="II22" s="82" t="s">
        <v>265</v>
      </c>
      <c r="IJ22" s="89"/>
      <c r="IK22" s="82">
        <v>1</v>
      </c>
      <c r="IL22" s="78">
        <v>15</v>
      </c>
      <c r="IM22" s="90"/>
      <c r="IN22" s="78" t="s">
        <v>265</v>
      </c>
      <c r="IO22" s="82" t="s">
        <v>265</v>
      </c>
      <c r="IP22" s="89"/>
      <c r="IQ22" s="82">
        <v>1</v>
      </c>
      <c r="IR22" s="78">
        <v>20</v>
      </c>
      <c r="IS22" s="90"/>
      <c r="IT22" s="78" t="s">
        <v>265</v>
      </c>
      <c r="IU22" s="82" t="s">
        <v>265</v>
      </c>
      <c r="IV22" s="89"/>
      <c r="IW22" s="82">
        <v>1</v>
      </c>
      <c r="IX22" s="78">
        <v>50</v>
      </c>
      <c r="IY22" s="90"/>
      <c r="IZ22" s="78" t="s">
        <v>265</v>
      </c>
      <c r="JA22" s="82" t="s">
        <v>265</v>
      </c>
      <c r="JB22" s="89"/>
      <c r="JC22" s="82">
        <v>1</v>
      </c>
      <c r="JD22" s="78">
        <v>50</v>
      </c>
      <c r="JE22" s="90"/>
      <c r="JF22" s="78" t="s">
        <v>265</v>
      </c>
      <c r="JG22" s="82" t="s">
        <v>265</v>
      </c>
      <c r="JH22" s="89"/>
      <c r="JI22" s="82">
        <v>1</v>
      </c>
      <c r="JJ22" s="78">
        <v>20</v>
      </c>
      <c r="JK22" s="90"/>
      <c r="JL22" s="78" t="s">
        <v>265</v>
      </c>
      <c r="JM22" s="82" t="s">
        <v>265</v>
      </c>
      <c r="JN22" s="89"/>
      <c r="JO22" s="82">
        <v>1</v>
      </c>
      <c r="JP22" s="78">
        <v>20</v>
      </c>
      <c r="JQ22" s="90"/>
      <c r="JR22" s="78" t="s">
        <v>265</v>
      </c>
      <c r="JS22" s="82" t="s">
        <v>265</v>
      </c>
      <c r="JT22" s="89"/>
      <c r="JU22" s="82">
        <v>1</v>
      </c>
      <c r="JV22" s="78">
        <v>20</v>
      </c>
      <c r="JW22" s="90"/>
      <c r="JX22" s="78" t="s">
        <v>265</v>
      </c>
      <c r="JY22" s="82" t="s">
        <v>265</v>
      </c>
      <c r="JZ22" s="89"/>
      <c r="KA22" s="82">
        <v>1</v>
      </c>
      <c r="KB22" s="78" t="s">
        <v>339</v>
      </c>
      <c r="KC22" s="90"/>
      <c r="KD22" s="78" t="s">
        <v>265</v>
      </c>
      <c r="KE22" s="82">
        <v>1</v>
      </c>
      <c r="KF22" s="89"/>
      <c r="KG22" s="82">
        <v>1</v>
      </c>
      <c r="KH22" s="78" t="s">
        <v>339</v>
      </c>
      <c r="KI22" s="90"/>
      <c r="KJ22" s="78" t="s">
        <v>265</v>
      </c>
      <c r="KK22" s="82" t="s">
        <v>265</v>
      </c>
      <c r="KL22" s="89"/>
      <c r="KM22" s="82">
        <v>1</v>
      </c>
      <c r="KN22" s="78">
        <v>60</v>
      </c>
      <c r="KO22" s="90"/>
      <c r="KP22" s="78" t="s">
        <v>265</v>
      </c>
      <c r="KQ22" s="82" t="s">
        <v>265</v>
      </c>
      <c r="KR22" s="89"/>
      <c r="KS22" s="82">
        <v>1</v>
      </c>
      <c r="KT22" s="78" t="s">
        <v>339</v>
      </c>
      <c r="KU22" s="90"/>
      <c r="KV22" s="78" t="s">
        <v>265</v>
      </c>
      <c r="KW22" s="82" t="s">
        <v>265</v>
      </c>
      <c r="KX22" s="89"/>
      <c r="KY22" s="82">
        <v>1</v>
      </c>
      <c r="KZ22" s="78">
        <v>20</v>
      </c>
      <c r="LA22" s="90"/>
      <c r="LB22" s="78" t="s">
        <v>265</v>
      </c>
      <c r="LC22" s="82" t="s">
        <v>265</v>
      </c>
      <c r="LD22" s="89"/>
      <c r="LE22" s="82">
        <v>1</v>
      </c>
      <c r="LF22" s="78">
        <v>20</v>
      </c>
      <c r="LG22" s="90"/>
      <c r="LH22" s="78" t="s">
        <v>265</v>
      </c>
      <c r="LI22" s="82" t="s">
        <v>265</v>
      </c>
      <c r="LJ22" s="89"/>
      <c r="LK22" s="82">
        <v>1</v>
      </c>
      <c r="LL22" s="78" t="s">
        <v>339</v>
      </c>
      <c r="LM22" s="90"/>
      <c r="LN22" s="78" t="s">
        <v>265</v>
      </c>
      <c r="LO22" s="82" t="s">
        <v>265</v>
      </c>
      <c r="LP22" s="89"/>
      <c r="LQ22" s="82">
        <v>1</v>
      </c>
      <c r="LR22" s="78" t="s">
        <v>339</v>
      </c>
      <c r="LS22" s="90"/>
      <c r="LT22" s="78" t="s">
        <v>265</v>
      </c>
      <c r="LU22" s="82" t="s">
        <v>265</v>
      </c>
      <c r="LV22" s="89"/>
      <c r="LW22" s="82">
        <v>1</v>
      </c>
      <c r="LX22" s="78" t="s">
        <v>339</v>
      </c>
      <c r="LY22" s="90"/>
      <c r="LZ22" s="78" t="s">
        <v>265</v>
      </c>
      <c r="MA22" s="82" t="s">
        <v>265</v>
      </c>
      <c r="MB22" s="89"/>
      <c r="MC22" s="82">
        <v>1</v>
      </c>
      <c r="MD22" s="78" t="s">
        <v>339</v>
      </c>
      <c r="ME22" s="90"/>
      <c r="MF22" s="78" t="s">
        <v>265</v>
      </c>
      <c r="MG22" s="82" t="s">
        <v>265</v>
      </c>
      <c r="MH22" s="89"/>
      <c r="MI22" s="82">
        <v>1</v>
      </c>
      <c r="MJ22" s="78">
        <v>20</v>
      </c>
      <c r="MK22" s="90"/>
      <c r="ML22" s="78" t="s">
        <v>265</v>
      </c>
      <c r="MM22" s="82" t="s">
        <v>265</v>
      </c>
      <c r="MN22" s="89"/>
      <c r="MO22" s="82">
        <v>1</v>
      </c>
      <c r="MP22" s="78">
        <v>20</v>
      </c>
      <c r="MQ22" s="90"/>
      <c r="MR22" s="78" t="s">
        <v>265</v>
      </c>
      <c r="MS22" s="82" t="s">
        <v>265</v>
      </c>
      <c r="MT22" s="89"/>
      <c r="MU22" s="82">
        <v>1</v>
      </c>
      <c r="MV22" s="78" t="s">
        <v>339</v>
      </c>
      <c r="MW22" s="90"/>
      <c r="MX22" s="78" t="s">
        <v>265</v>
      </c>
      <c r="MY22" s="82" t="s">
        <v>265</v>
      </c>
      <c r="MZ22" s="89"/>
      <c r="NA22" s="82">
        <v>1</v>
      </c>
      <c r="NB22" s="78">
        <v>10</v>
      </c>
      <c r="NC22" s="90"/>
      <c r="ND22" s="78" t="s">
        <v>265</v>
      </c>
      <c r="NE22" s="82" t="s">
        <v>265</v>
      </c>
      <c r="NF22" s="89"/>
      <c r="NG22" s="82">
        <v>1</v>
      </c>
      <c r="NH22" s="78">
        <v>10</v>
      </c>
      <c r="NI22" s="90"/>
      <c r="NJ22" s="78" t="s">
        <v>265</v>
      </c>
      <c r="NK22" s="82" t="s">
        <v>265</v>
      </c>
      <c r="NL22" s="89"/>
      <c r="NM22" s="82">
        <v>1</v>
      </c>
      <c r="NN22" s="78" t="s">
        <v>339</v>
      </c>
      <c r="NO22" s="90"/>
      <c r="NP22" s="78" t="s">
        <v>265</v>
      </c>
      <c r="NQ22" s="82" t="s">
        <v>265</v>
      </c>
      <c r="NR22" s="89"/>
      <c r="NS22" s="82">
        <v>1</v>
      </c>
      <c r="NT22" s="78" t="s">
        <v>339</v>
      </c>
      <c r="NU22" s="90"/>
      <c r="NV22" s="78" t="s">
        <v>265</v>
      </c>
      <c r="NW22" s="82" t="s">
        <v>265</v>
      </c>
      <c r="NX22" s="89"/>
      <c r="NY22" s="82">
        <v>1</v>
      </c>
      <c r="NZ22" s="78" t="s">
        <v>339</v>
      </c>
      <c r="OA22" s="90"/>
      <c r="OB22" s="78" t="s">
        <v>265</v>
      </c>
      <c r="OC22" s="82" t="s">
        <v>265</v>
      </c>
      <c r="OD22" s="89"/>
      <c r="OE22" s="82">
        <v>1</v>
      </c>
      <c r="OF22" s="78" t="s">
        <v>339</v>
      </c>
      <c r="OG22" s="90"/>
      <c r="OH22" s="78" t="s">
        <v>265</v>
      </c>
      <c r="OI22" s="82" t="s">
        <v>265</v>
      </c>
      <c r="OJ22" s="89"/>
      <c r="OK22" s="82">
        <v>1</v>
      </c>
      <c r="OL22" s="78">
        <v>150</v>
      </c>
      <c r="OM22" s="90"/>
      <c r="ON22" s="78" t="s">
        <v>265</v>
      </c>
      <c r="OO22" s="82" t="s">
        <v>265</v>
      </c>
      <c r="OP22" s="89"/>
      <c r="OQ22" s="82">
        <v>1</v>
      </c>
      <c r="OR22" s="78">
        <v>50</v>
      </c>
      <c r="OS22" s="90"/>
      <c r="OT22" s="78">
        <v>50</v>
      </c>
      <c r="OU22" s="82" t="s">
        <v>265</v>
      </c>
      <c r="OV22" s="89"/>
      <c r="OW22" s="82">
        <v>1</v>
      </c>
      <c r="OX22" s="78" t="s">
        <v>339</v>
      </c>
      <c r="OY22" s="90"/>
      <c r="OZ22" s="78" t="s">
        <v>265</v>
      </c>
      <c r="PA22" s="82" t="s">
        <v>265</v>
      </c>
      <c r="PB22" s="89"/>
      <c r="PC22" s="82">
        <v>1</v>
      </c>
      <c r="PD22" s="78">
        <v>20</v>
      </c>
      <c r="PE22" s="90"/>
      <c r="PF22" s="78" t="s">
        <v>265</v>
      </c>
      <c r="PG22" s="82" t="s">
        <v>265</v>
      </c>
      <c r="PH22" s="89"/>
      <c r="PI22" s="82">
        <v>1</v>
      </c>
      <c r="PJ22" s="78" t="s">
        <v>339</v>
      </c>
      <c r="PK22" s="90"/>
      <c r="PL22" s="78" t="s">
        <v>265</v>
      </c>
      <c r="PM22" s="82" t="s">
        <v>265</v>
      </c>
      <c r="PN22" s="89"/>
      <c r="PO22" s="82">
        <v>1</v>
      </c>
      <c r="PP22" s="78" t="s">
        <v>339</v>
      </c>
      <c r="PQ22" s="90"/>
      <c r="PR22" s="78" t="s">
        <v>265</v>
      </c>
      <c r="PS22" s="82" t="s">
        <v>265</v>
      </c>
      <c r="PT22" s="89"/>
      <c r="PU22" s="82">
        <v>1</v>
      </c>
      <c r="PV22" s="78">
        <v>20</v>
      </c>
      <c r="PW22" s="90"/>
      <c r="PX22" s="78" t="s">
        <v>265</v>
      </c>
      <c r="PY22" s="82" t="s">
        <v>265</v>
      </c>
      <c r="PZ22" s="89"/>
      <c r="QA22" s="82">
        <v>1</v>
      </c>
      <c r="QB22" s="78" t="s">
        <v>339</v>
      </c>
      <c r="QC22" s="90"/>
      <c r="QD22" s="78" t="s">
        <v>265</v>
      </c>
      <c r="QE22" s="82" t="s">
        <v>265</v>
      </c>
      <c r="QF22" s="89"/>
      <c r="QG22" s="82">
        <v>1</v>
      </c>
      <c r="QH22" s="78" t="s">
        <v>339</v>
      </c>
      <c r="QI22" s="90"/>
      <c r="QJ22" s="78" t="s">
        <v>265</v>
      </c>
      <c r="QK22" s="82" t="s">
        <v>265</v>
      </c>
      <c r="QL22" s="89"/>
      <c r="QM22" s="82">
        <v>1</v>
      </c>
      <c r="QN22" s="78">
        <v>75</v>
      </c>
      <c r="QO22" s="90"/>
      <c r="QP22" s="78" t="s">
        <v>265</v>
      </c>
      <c r="QQ22" s="82" t="s">
        <v>265</v>
      </c>
      <c r="QR22" s="89"/>
      <c r="QS22" s="82">
        <v>1</v>
      </c>
      <c r="QT22" s="78" t="s">
        <v>339</v>
      </c>
      <c r="QU22" s="90"/>
      <c r="QV22" s="78" t="s">
        <v>265</v>
      </c>
      <c r="QW22" s="82" t="s">
        <v>265</v>
      </c>
      <c r="QX22" s="89"/>
      <c r="QY22" s="82">
        <v>1</v>
      </c>
      <c r="QZ22" s="78">
        <v>150</v>
      </c>
      <c r="RA22" s="90"/>
      <c r="RB22" s="78" t="s">
        <v>265</v>
      </c>
      <c r="RC22" s="82" t="s">
        <v>265</v>
      </c>
      <c r="RD22" s="89"/>
      <c r="RE22" s="82">
        <v>1</v>
      </c>
      <c r="RF22" s="78" t="s">
        <v>339</v>
      </c>
      <c r="RG22" s="90"/>
      <c r="RH22" s="78" t="s">
        <v>265</v>
      </c>
      <c r="RI22" s="82" t="s">
        <v>265</v>
      </c>
      <c r="RJ22" s="89"/>
      <c r="RK22" s="82">
        <v>1</v>
      </c>
    </row>
    <row r="23" spans="1:479" ht="38.25" x14ac:dyDescent="0.2">
      <c r="A23" s="31" t="s">
        <v>499</v>
      </c>
      <c r="B23" s="34" t="s">
        <v>463</v>
      </c>
      <c r="C23" s="31" t="s">
        <v>201</v>
      </c>
      <c r="D23" s="31" t="s">
        <v>500</v>
      </c>
      <c r="F23" s="32">
        <v>0.64973582096000104</v>
      </c>
      <c r="G23" s="34" t="s">
        <v>187</v>
      </c>
      <c r="H23" s="34" t="s">
        <v>187</v>
      </c>
      <c r="I23" s="34" t="s">
        <v>220</v>
      </c>
      <c r="K23" s="34" t="s">
        <v>220</v>
      </c>
      <c r="L23" s="88">
        <v>1</v>
      </c>
      <c r="M23" s="87"/>
      <c r="N23" s="36">
        <v>0</v>
      </c>
      <c r="O23" s="36">
        <v>0</v>
      </c>
      <c r="P23" s="36">
        <v>0</v>
      </c>
      <c r="Q23" s="36">
        <v>0</v>
      </c>
      <c r="R23" s="36">
        <v>0</v>
      </c>
      <c r="S23" s="36">
        <v>0</v>
      </c>
      <c r="T23" s="36">
        <v>0</v>
      </c>
      <c r="U23" s="36">
        <v>0</v>
      </c>
      <c r="V23" s="36">
        <v>0</v>
      </c>
      <c r="W23" s="36">
        <v>0</v>
      </c>
      <c r="X23" s="36">
        <v>0</v>
      </c>
      <c r="Y23" s="36">
        <v>0</v>
      </c>
      <c r="Z23" s="85"/>
      <c r="AA23" s="85"/>
      <c r="AB23" s="85"/>
      <c r="AC23" s="85"/>
      <c r="AD23" s="85"/>
      <c r="AE23" s="85"/>
      <c r="AF23" s="85"/>
      <c r="AG23" s="85"/>
      <c r="AH23" s="85"/>
      <c r="AI23" s="85"/>
      <c r="AJ23" s="85"/>
      <c r="AK23" s="85"/>
      <c r="AL23" s="85"/>
      <c r="AM23" s="85"/>
      <c r="AN23" s="85"/>
      <c r="AO23" s="85"/>
      <c r="AP23" s="83">
        <v>8700</v>
      </c>
      <c r="AQ23" s="83" t="s">
        <v>548</v>
      </c>
      <c r="AR23" s="85"/>
      <c r="AS23" s="85"/>
      <c r="AT23" s="83" t="s">
        <v>265</v>
      </c>
      <c r="AU23" s="83" t="s">
        <v>511</v>
      </c>
      <c r="AV23" s="83" t="s">
        <v>265</v>
      </c>
      <c r="AW23" s="83" t="s">
        <v>511</v>
      </c>
      <c r="AX23" s="85"/>
      <c r="AY23" s="85"/>
      <c r="AZ23" s="86"/>
      <c r="BA23" s="85"/>
      <c r="BB23" s="85"/>
      <c r="BC23" s="86"/>
      <c r="BD23" s="85"/>
      <c r="BE23" s="85"/>
      <c r="BF23" s="85"/>
      <c r="BG23" s="85"/>
      <c r="BH23" s="85"/>
      <c r="BI23" s="85"/>
      <c r="BJ23" s="86"/>
      <c r="BK23" s="85"/>
      <c r="BL23" s="85"/>
      <c r="BM23" s="86"/>
      <c r="BN23" s="85"/>
      <c r="BO23" s="85"/>
      <c r="BP23" s="85"/>
      <c r="BQ23" s="85"/>
      <c r="BR23" s="83">
        <v>5000</v>
      </c>
      <c r="BS23" s="83" t="s">
        <v>549</v>
      </c>
      <c r="BT23" s="84">
        <v>0</v>
      </c>
      <c r="BU23" s="85"/>
      <c r="BV23" s="85"/>
      <c r="BW23" s="86"/>
      <c r="BX23" s="83" t="s">
        <v>265</v>
      </c>
      <c r="BY23" s="83" t="s">
        <v>511</v>
      </c>
      <c r="BZ23" s="83" t="s">
        <v>265</v>
      </c>
      <c r="CA23" s="83" t="s">
        <v>511</v>
      </c>
      <c r="CB23" s="20" t="s">
        <v>187</v>
      </c>
      <c r="CN23" s="85"/>
      <c r="CO23" s="85"/>
      <c r="CV23" s="85"/>
      <c r="CW23" s="85"/>
      <c r="DD23" s="85"/>
      <c r="DE23" s="85"/>
      <c r="DJ23" s="78" t="s">
        <v>537</v>
      </c>
      <c r="DK23" s="90"/>
      <c r="DL23" s="78" t="s">
        <v>265</v>
      </c>
      <c r="DM23" s="82" t="s">
        <v>265</v>
      </c>
      <c r="DN23" s="89"/>
      <c r="DO23" s="82">
        <v>1</v>
      </c>
      <c r="DP23" s="78" t="s">
        <v>550</v>
      </c>
      <c r="DQ23" s="90"/>
      <c r="DR23" s="78" t="s">
        <v>265</v>
      </c>
      <c r="DS23" s="82" t="s">
        <v>265</v>
      </c>
      <c r="DT23" s="89"/>
      <c r="DU23" s="82">
        <v>1</v>
      </c>
      <c r="DV23" s="78" t="s">
        <v>537</v>
      </c>
      <c r="DW23" s="90"/>
      <c r="DX23" s="78" t="s">
        <v>265</v>
      </c>
      <c r="DY23" s="82" t="s">
        <v>265</v>
      </c>
      <c r="DZ23" s="89"/>
      <c r="EA23" s="82">
        <v>1</v>
      </c>
      <c r="EB23" s="78" t="s">
        <v>513</v>
      </c>
      <c r="EC23" s="90"/>
      <c r="ED23" s="78" t="s">
        <v>265</v>
      </c>
      <c r="EE23" s="82" t="s">
        <v>265</v>
      </c>
      <c r="EF23" s="89"/>
      <c r="EG23" s="82">
        <v>1</v>
      </c>
      <c r="EH23" s="78" t="s">
        <v>341</v>
      </c>
      <c r="EI23" s="90"/>
      <c r="EJ23" s="78" t="s">
        <v>265</v>
      </c>
      <c r="EK23" s="82" t="s">
        <v>265</v>
      </c>
      <c r="EL23" s="89"/>
      <c r="EM23" s="82">
        <v>1</v>
      </c>
      <c r="EN23" s="78" t="s">
        <v>341</v>
      </c>
      <c r="EO23" s="90"/>
      <c r="EP23" s="78" t="s">
        <v>265</v>
      </c>
      <c r="EQ23" s="82" t="s">
        <v>265</v>
      </c>
      <c r="ER23" s="89"/>
      <c r="ES23" s="82">
        <v>1</v>
      </c>
      <c r="ET23" s="78" t="s">
        <v>513</v>
      </c>
      <c r="EU23" s="90"/>
      <c r="EV23" s="78" t="s">
        <v>265</v>
      </c>
      <c r="EW23" s="82" t="s">
        <v>265</v>
      </c>
      <c r="EX23" s="89"/>
      <c r="EY23" s="82">
        <v>1</v>
      </c>
      <c r="EZ23" s="78" t="s">
        <v>339</v>
      </c>
      <c r="FA23" s="90"/>
      <c r="FB23" s="78" t="s">
        <v>265</v>
      </c>
      <c r="FC23" s="82" t="s">
        <v>265</v>
      </c>
      <c r="FD23" s="89"/>
      <c r="FE23" s="82">
        <v>1</v>
      </c>
      <c r="FF23" s="78" t="s">
        <v>550</v>
      </c>
      <c r="FG23" s="90"/>
      <c r="FH23" s="78" t="s">
        <v>550</v>
      </c>
      <c r="FI23" s="82" t="s">
        <v>265</v>
      </c>
      <c r="FJ23" s="89"/>
      <c r="FK23" s="82">
        <v>1</v>
      </c>
      <c r="FL23" s="78" t="s">
        <v>341</v>
      </c>
      <c r="FM23" s="90"/>
      <c r="FN23" s="78" t="s">
        <v>265</v>
      </c>
      <c r="FO23" s="82" t="s">
        <v>265</v>
      </c>
      <c r="FP23" s="89"/>
      <c r="FQ23" s="82">
        <v>1</v>
      </c>
      <c r="FR23" s="78" t="s">
        <v>534</v>
      </c>
      <c r="FS23" s="90"/>
      <c r="FT23" s="78" t="s">
        <v>534</v>
      </c>
      <c r="FU23" s="82" t="s">
        <v>265</v>
      </c>
      <c r="FV23" s="89"/>
      <c r="FW23" s="82">
        <v>1</v>
      </c>
      <c r="FX23" s="78" t="s">
        <v>341</v>
      </c>
      <c r="FY23" s="90"/>
      <c r="FZ23" s="78" t="s">
        <v>341</v>
      </c>
      <c r="GA23" s="82" t="s">
        <v>265</v>
      </c>
      <c r="GB23" s="89"/>
      <c r="GC23" s="82">
        <v>1</v>
      </c>
      <c r="GD23" s="78" t="s">
        <v>516</v>
      </c>
      <c r="GE23" s="90"/>
      <c r="GF23" s="78" t="s">
        <v>265</v>
      </c>
      <c r="GG23" s="82" t="s">
        <v>265</v>
      </c>
      <c r="GH23" s="89"/>
      <c r="GI23" s="82">
        <v>1</v>
      </c>
      <c r="GJ23" s="78" t="s">
        <v>341</v>
      </c>
      <c r="GK23" s="90"/>
      <c r="GL23" s="78" t="s">
        <v>265</v>
      </c>
      <c r="GM23" s="82" t="s">
        <v>265</v>
      </c>
      <c r="GN23" s="89"/>
      <c r="GO23" s="82">
        <v>1</v>
      </c>
      <c r="GP23" s="78" t="s">
        <v>513</v>
      </c>
      <c r="GQ23" s="90"/>
      <c r="GR23" s="78" t="s">
        <v>265</v>
      </c>
      <c r="GS23" s="82" t="s">
        <v>265</v>
      </c>
      <c r="GT23" s="89"/>
      <c r="GU23" s="82">
        <v>1</v>
      </c>
      <c r="GV23" s="78" t="s">
        <v>339</v>
      </c>
      <c r="GW23" s="90"/>
      <c r="GX23" s="78" t="s">
        <v>265</v>
      </c>
      <c r="GY23" s="82" t="s">
        <v>265</v>
      </c>
      <c r="GZ23" s="89"/>
      <c r="HA23" s="82">
        <v>1</v>
      </c>
      <c r="HB23" s="78" t="s">
        <v>339</v>
      </c>
      <c r="HC23" s="90"/>
      <c r="HD23" s="78" t="s">
        <v>265</v>
      </c>
      <c r="HE23" s="82" t="s">
        <v>265</v>
      </c>
      <c r="HF23" s="89"/>
      <c r="HG23" s="82">
        <v>1</v>
      </c>
      <c r="HH23" s="78" t="s">
        <v>538</v>
      </c>
      <c r="HI23" s="90"/>
      <c r="HJ23" s="78" t="s">
        <v>265</v>
      </c>
      <c r="HK23" s="82" t="s">
        <v>265</v>
      </c>
      <c r="HL23" s="89"/>
      <c r="HM23" s="82">
        <v>1</v>
      </c>
      <c r="HN23" s="78" t="s">
        <v>537</v>
      </c>
      <c r="HO23" s="90"/>
      <c r="HP23" s="78" t="s">
        <v>265</v>
      </c>
      <c r="HQ23" s="82" t="s">
        <v>265</v>
      </c>
      <c r="HR23" s="89"/>
      <c r="HS23" s="82">
        <v>1</v>
      </c>
      <c r="HT23" s="78" t="s">
        <v>516</v>
      </c>
      <c r="HU23" s="90"/>
      <c r="HV23" s="78" t="s">
        <v>265</v>
      </c>
      <c r="HW23" s="82" t="s">
        <v>265</v>
      </c>
      <c r="HX23" s="89"/>
      <c r="HY23" s="82">
        <v>1</v>
      </c>
      <c r="HZ23" s="78" t="s">
        <v>537</v>
      </c>
      <c r="IA23" s="90"/>
      <c r="IB23" s="78" t="s">
        <v>265</v>
      </c>
      <c r="IC23" s="82" t="s">
        <v>265</v>
      </c>
      <c r="ID23" s="89"/>
      <c r="IE23" s="82">
        <v>1</v>
      </c>
      <c r="IF23" s="78" t="s">
        <v>516</v>
      </c>
      <c r="IG23" s="90"/>
      <c r="IH23" s="78" t="s">
        <v>265</v>
      </c>
      <c r="II23" s="82" t="s">
        <v>265</v>
      </c>
      <c r="IJ23" s="89"/>
      <c r="IK23" s="82">
        <v>1</v>
      </c>
      <c r="IL23" s="78" t="s">
        <v>519</v>
      </c>
      <c r="IM23" s="90"/>
      <c r="IN23" s="78" t="s">
        <v>265</v>
      </c>
      <c r="IO23" s="82" t="s">
        <v>265</v>
      </c>
      <c r="IP23" s="89"/>
      <c r="IQ23" s="82">
        <v>1</v>
      </c>
      <c r="IR23" s="78" t="s">
        <v>539</v>
      </c>
      <c r="IS23" s="90"/>
      <c r="IT23" s="78" t="s">
        <v>265</v>
      </c>
      <c r="IU23" s="82" t="s">
        <v>265</v>
      </c>
      <c r="IV23" s="89"/>
      <c r="IW23" s="82">
        <v>1</v>
      </c>
      <c r="IX23" s="78" t="s">
        <v>532</v>
      </c>
      <c r="IY23" s="90"/>
      <c r="IZ23" s="78" t="s">
        <v>265</v>
      </c>
      <c r="JA23" s="82" t="s">
        <v>265</v>
      </c>
      <c r="JB23" s="89"/>
      <c r="JC23" s="82">
        <v>1</v>
      </c>
      <c r="JD23" s="78" t="s">
        <v>532</v>
      </c>
      <c r="JE23" s="90"/>
      <c r="JF23" s="78" t="s">
        <v>265</v>
      </c>
      <c r="JG23" s="82" t="s">
        <v>265</v>
      </c>
      <c r="JH23" s="89"/>
      <c r="JI23" s="82">
        <v>1</v>
      </c>
      <c r="JJ23" s="78" t="s">
        <v>550</v>
      </c>
      <c r="JK23" s="90"/>
      <c r="JL23" s="78" t="s">
        <v>265</v>
      </c>
      <c r="JM23" s="82" t="s">
        <v>265</v>
      </c>
      <c r="JN23" s="89"/>
      <c r="JO23" s="82">
        <v>1</v>
      </c>
      <c r="JP23" s="78" t="s">
        <v>550</v>
      </c>
      <c r="JQ23" s="90"/>
      <c r="JR23" s="78" t="s">
        <v>265</v>
      </c>
      <c r="JS23" s="82" t="s">
        <v>265</v>
      </c>
      <c r="JT23" s="89"/>
      <c r="JU23" s="82">
        <v>1</v>
      </c>
      <c r="JV23" s="78" t="s">
        <v>533</v>
      </c>
      <c r="JW23" s="90"/>
      <c r="JX23" s="78" t="s">
        <v>265</v>
      </c>
      <c r="JY23" s="82" t="s">
        <v>265</v>
      </c>
      <c r="JZ23" s="89"/>
      <c r="KA23" s="82">
        <v>1</v>
      </c>
      <c r="KB23" s="78" t="s">
        <v>265</v>
      </c>
      <c r="KC23" s="90"/>
      <c r="KD23" s="78" t="s">
        <v>265</v>
      </c>
      <c r="KE23" s="82" t="s">
        <v>518</v>
      </c>
      <c r="KF23" s="89"/>
      <c r="KG23" s="82">
        <v>1</v>
      </c>
      <c r="KH23" s="78" t="s">
        <v>341</v>
      </c>
      <c r="KI23" s="90"/>
      <c r="KJ23" s="78" t="s">
        <v>265</v>
      </c>
      <c r="KK23" s="82" t="s">
        <v>265</v>
      </c>
      <c r="KL23" s="89"/>
      <c r="KM23" s="82">
        <v>1</v>
      </c>
      <c r="KN23" s="78" t="s">
        <v>513</v>
      </c>
      <c r="KO23" s="90"/>
      <c r="KP23" s="78" t="s">
        <v>265</v>
      </c>
      <c r="KQ23" s="82" t="s">
        <v>265</v>
      </c>
      <c r="KR23" s="89"/>
      <c r="KS23" s="82">
        <v>1</v>
      </c>
      <c r="KT23" s="78" t="s">
        <v>339</v>
      </c>
      <c r="KU23" s="90"/>
      <c r="KV23" s="78" t="s">
        <v>265</v>
      </c>
      <c r="KW23" s="82" t="s">
        <v>265</v>
      </c>
      <c r="KX23" s="89"/>
      <c r="KY23" s="82">
        <v>1</v>
      </c>
      <c r="KZ23" s="78" t="s">
        <v>550</v>
      </c>
      <c r="LA23" s="90"/>
      <c r="LB23" s="78" t="s">
        <v>265</v>
      </c>
      <c r="LC23" s="82" t="s">
        <v>265</v>
      </c>
      <c r="LD23" s="89"/>
      <c r="LE23" s="82">
        <v>1</v>
      </c>
      <c r="LF23" s="78" t="s">
        <v>533</v>
      </c>
      <c r="LG23" s="90"/>
      <c r="LH23" s="78" t="s">
        <v>265</v>
      </c>
      <c r="LI23" s="82" t="s">
        <v>265</v>
      </c>
      <c r="LJ23" s="89"/>
      <c r="LK23" s="82">
        <v>1</v>
      </c>
      <c r="LL23" s="78" t="s">
        <v>341</v>
      </c>
      <c r="LM23" s="90"/>
      <c r="LN23" s="78" t="s">
        <v>265</v>
      </c>
      <c r="LO23" s="82" t="s">
        <v>265</v>
      </c>
      <c r="LP23" s="89"/>
      <c r="LQ23" s="82">
        <v>1</v>
      </c>
      <c r="LR23" s="78" t="s">
        <v>339</v>
      </c>
      <c r="LS23" s="90"/>
      <c r="LT23" s="78" t="s">
        <v>265</v>
      </c>
      <c r="LU23" s="82" t="s">
        <v>265</v>
      </c>
      <c r="LV23" s="89"/>
      <c r="LW23" s="82">
        <v>1</v>
      </c>
      <c r="LX23" s="78" t="s">
        <v>339</v>
      </c>
      <c r="LY23" s="90"/>
      <c r="LZ23" s="78" t="s">
        <v>265</v>
      </c>
      <c r="MA23" s="82" t="s">
        <v>265</v>
      </c>
      <c r="MB23" s="89"/>
      <c r="MC23" s="82">
        <v>1</v>
      </c>
      <c r="MD23" s="78" t="s">
        <v>339</v>
      </c>
      <c r="ME23" s="90"/>
      <c r="MF23" s="78" t="s">
        <v>265</v>
      </c>
      <c r="MG23" s="82" t="s">
        <v>265</v>
      </c>
      <c r="MH23" s="89"/>
      <c r="MI23" s="82">
        <v>0.2</v>
      </c>
      <c r="MJ23" s="78" t="s">
        <v>550</v>
      </c>
      <c r="MK23" s="90"/>
      <c r="ML23" s="78" t="s">
        <v>265</v>
      </c>
      <c r="MM23" s="82" t="s">
        <v>265</v>
      </c>
      <c r="MN23" s="89"/>
      <c r="MO23" s="82">
        <v>1</v>
      </c>
      <c r="MP23" s="78" t="s">
        <v>550</v>
      </c>
      <c r="MQ23" s="90"/>
      <c r="MR23" s="78" t="s">
        <v>265</v>
      </c>
      <c r="MS23" s="82" t="s">
        <v>265</v>
      </c>
      <c r="MT23" s="89"/>
      <c r="MU23" s="82">
        <v>1</v>
      </c>
      <c r="MV23" s="78" t="s">
        <v>339</v>
      </c>
      <c r="MW23" s="90"/>
      <c r="MX23" s="78" t="s">
        <v>265</v>
      </c>
      <c r="MY23" s="82" t="s">
        <v>265</v>
      </c>
      <c r="MZ23" s="89"/>
      <c r="NA23" s="82">
        <v>1</v>
      </c>
      <c r="NB23" s="78" t="s">
        <v>535</v>
      </c>
      <c r="NC23" s="90"/>
      <c r="ND23" s="78" t="s">
        <v>265</v>
      </c>
      <c r="NE23" s="82" t="s">
        <v>265</v>
      </c>
      <c r="NF23" s="89"/>
      <c r="NG23" s="82">
        <v>1</v>
      </c>
      <c r="NH23" s="78" t="s">
        <v>531</v>
      </c>
      <c r="NI23" s="90"/>
      <c r="NJ23" s="78" t="s">
        <v>265</v>
      </c>
      <c r="NK23" s="82" t="s">
        <v>265</v>
      </c>
      <c r="NL23" s="89"/>
      <c r="NM23" s="82" t="s">
        <v>265</v>
      </c>
      <c r="NN23" s="78" t="s">
        <v>265</v>
      </c>
      <c r="NO23" s="90"/>
      <c r="NP23" s="78" t="s">
        <v>265</v>
      </c>
      <c r="NQ23" s="82" t="s">
        <v>521</v>
      </c>
      <c r="NR23" s="89"/>
      <c r="NS23" s="82" t="s">
        <v>522</v>
      </c>
      <c r="NT23" s="78" t="s">
        <v>265</v>
      </c>
      <c r="NU23" s="90"/>
      <c r="NV23" s="78" t="s">
        <v>265</v>
      </c>
      <c r="NW23" s="82">
        <v>0.5</v>
      </c>
      <c r="NX23" s="89"/>
      <c r="NY23" s="82">
        <v>0.7</v>
      </c>
      <c r="NZ23" s="78" t="s">
        <v>265</v>
      </c>
      <c r="OA23" s="90"/>
      <c r="OB23" s="78" t="s">
        <v>265</v>
      </c>
      <c r="OC23" s="82" t="s">
        <v>523</v>
      </c>
      <c r="OD23" s="89"/>
      <c r="OE23" s="82" t="s">
        <v>524</v>
      </c>
      <c r="OF23" s="78" t="s">
        <v>341</v>
      </c>
      <c r="OG23" s="90"/>
      <c r="OH23" s="78" t="s">
        <v>265</v>
      </c>
      <c r="OI23" s="82" t="s">
        <v>265</v>
      </c>
      <c r="OJ23" s="89"/>
      <c r="OK23" s="82">
        <v>1</v>
      </c>
      <c r="OL23" s="78" t="s">
        <v>538</v>
      </c>
      <c r="OM23" s="90"/>
      <c r="ON23" s="78" t="s">
        <v>265</v>
      </c>
      <c r="OO23" s="82" t="s">
        <v>265</v>
      </c>
      <c r="OP23" s="89"/>
      <c r="OQ23" s="82">
        <v>1</v>
      </c>
      <c r="OR23" s="78" t="s">
        <v>534</v>
      </c>
      <c r="OS23" s="90"/>
      <c r="OT23" s="78" t="s">
        <v>534</v>
      </c>
      <c r="OU23" s="82" t="s">
        <v>265</v>
      </c>
      <c r="OV23" s="89"/>
      <c r="OW23" s="82">
        <v>1</v>
      </c>
      <c r="OX23" s="78" t="s">
        <v>341</v>
      </c>
      <c r="OY23" s="90"/>
      <c r="OZ23" s="78" t="s">
        <v>265</v>
      </c>
      <c r="PA23" s="82" t="s">
        <v>265</v>
      </c>
      <c r="PB23" s="89"/>
      <c r="PC23" s="82">
        <v>1</v>
      </c>
      <c r="PD23" s="78" t="s">
        <v>550</v>
      </c>
      <c r="PE23" s="90"/>
      <c r="PF23" s="78" t="s">
        <v>265</v>
      </c>
      <c r="PG23" s="82" t="s">
        <v>265</v>
      </c>
      <c r="PH23" s="89"/>
      <c r="PI23" s="82">
        <v>1</v>
      </c>
      <c r="PJ23" s="78" t="s">
        <v>341</v>
      </c>
      <c r="PK23" s="90"/>
      <c r="PL23" s="78" t="s">
        <v>265</v>
      </c>
      <c r="PM23" s="82" t="s">
        <v>265</v>
      </c>
      <c r="PN23" s="89"/>
      <c r="PO23" s="82">
        <v>1</v>
      </c>
      <c r="PP23" s="78" t="s">
        <v>341</v>
      </c>
      <c r="PQ23" s="90"/>
      <c r="PR23" s="78" t="s">
        <v>265</v>
      </c>
      <c r="PS23" s="82" t="s">
        <v>265</v>
      </c>
      <c r="PT23" s="89"/>
      <c r="PU23" s="82">
        <v>1</v>
      </c>
      <c r="PV23" s="78" t="s">
        <v>550</v>
      </c>
      <c r="PW23" s="90"/>
      <c r="PX23" s="78" t="s">
        <v>265</v>
      </c>
      <c r="PY23" s="82" t="s">
        <v>265</v>
      </c>
      <c r="PZ23" s="89"/>
      <c r="QA23" s="82">
        <v>1</v>
      </c>
      <c r="QB23" s="78" t="s">
        <v>265</v>
      </c>
      <c r="QC23" s="90"/>
      <c r="QD23" s="78" t="s">
        <v>265</v>
      </c>
      <c r="QE23" s="82" t="s">
        <v>518</v>
      </c>
      <c r="QF23" s="89"/>
      <c r="QG23" s="82">
        <v>1</v>
      </c>
      <c r="QH23" s="78" t="s">
        <v>341</v>
      </c>
      <c r="QI23" s="90"/>
      <c r="QJ23" s="78" t="s">
        <v>265</v>
      </c>
      <c r="QK23" s="82" t="s">
        <v>265</v>
      </c>
      <c r="QL23" s="89"/>
      <c r="QM23" s="82">
        <v>1</v>
      </c>
      <c r="QN23" s="78" t="s">
        <v>513</v>
      </c>
      <c r="QO23" s="90"/>
      <c r="QP23" s="78" t="s">
        <v>265</v>
      </c>
      <c r="QQ23" s="82" t="s">
        <v>265</v>
      </c>
      <c r="QR23" s="89"/>
      <c r="QS23" s="82">
        <v>1</v>
      </c>
      <c r="QT23" s="78" t="s">
        <v>339</v>
      </c>
      <c r="QU23" s="90"/>
      <c r="QV23" s="78" t="s">
        <v>265</v>
      </c>
      <c r="QW23" s="82" t="s">
        <v>265</v>
      </c>
      <c r="QX23" s="89"/>
      <c r="QY23" s="82">
        <v>1</v>
      </c>
      <c r="QZ23" s="78" t="s">
        <v>538</v>
      </c>
      <c r="RA23" s="90"/>
      <c r="RB23" s="78" t="s">
        <v>265</v>
      </c>
      <c r="RC23" s="82" t="s">
        <v>265</v>
      </c>
      <c r="RD23" s="89"/>
      <c r="RE23" s="82">
        <v>1</v>
      </c>
      <c r="RF23" s="78" t="s">
        <v>341</v>
      </c>
      <c r="RG23" s="90"/>
      <c r="RH23" s="78" t="s">
        <v>265</v>
      </c>
      <c r="RI23" s="82" t="s">
        <v>265</v>
      </c>
      <c r="RJ23" s="89"/>
      <c r="RK23" s="82">
        <v>1</v>
      </c>
    </row>
    <row r="24" spans="1:479" ht="38.25" x14ac:dyDescent="0.2">
      <c r="A24" s="31" t="s">
        <v>501</v>
      </c>
      <c r="B24" s="34" t="s">
        <v>463</v>
      </c>
      <c r="C24" s="31" t="s">
        <v>201</v>
      </c>
      <c r="D24" s="31" t="s">
        <v>502</v>
      </c>
      <c r="F24" s="32">
        <v>0.64973582096000104</v>
      </c>
      <c r="G24" s="31" t="s">
        <v>187</v>
      </c>
      <c r="H24" s="31" t="s">
        <v>187</v>
      </c>
      <c r="I24" s="34" t="s">
        <v>220</v>
      </c>
      <c r="K24" s="31" t="s">
        <v>220</v>
      </c>
      <c r="L24" s="88">
        <v>1</v>
      </c>
      <c r="M24" s="87"/>
      <c r="N24" s="36">
        <v>0</v>
      </c>
      <c r="O24" s="36">
        <v>0</v>
      </c>
      <c r="P24" s="36">
        <v>0</v>
      </c>
      <c r="Q24" s="36">
        <v>0</v>
      </c>
      <c r="R24" s="36">
        <v>0</v>
      </c>
      <c r="S24" s="36">
        <v>0</v>
      </c>
      <c r="T24" s="36">
        <v>0</v>
      </c>
      <c r="U24" s="36">
        <v>0</v>
      </c>
      <c r="V24" s="36">
        <v>0</v>
      </c>
      <c r="W24" s="36">
        <v>0</v>
      </c>
      <c r="X24" s="36">
        <v>0</v>
      </c>
      <c r="Y24" s="36">
        <v>0</v>
      </c>
      <c r="Z24" s="85"/>
      <c r="AA24" s="85"/>
      <c r="AB24" s="85"/>
      <c r="AC24" s="85"/>
      <c r="AD24" s="85"/>
      <c r="AE24" s="85"/>
      <c r="AF24" s="85"/>
      <c r="AG24" s="85"/>
      <c r="AH24" s="85"/>
      <c r="AI24" s="85"/>
      <c r="AJ24" s="85"/>
      <c r="AK24" s="85"/>
      <c r="AL24" s="85"/>
      <c r="AM24" s="85"/>
      <c r="AN24" s="85"/>
      <c r="AO24" s="85"/>
      <c r="AP24" s="83">
        <v>8700</v>
      </c>
      <c r="AQ24" s="83" t="s">
        <v>548</v>
      </c>
      <c r="AR24" s="85"/>
      <c r="AS24" s="85"/>
      <c r="AT24" s="83" t="s">
        <v>265</v>
      </c>
      <c r="AU24" s="83" t="s">
        <v>511</v>
      </c>
      <c r="AV24" s="83" t="s">
        <v>265</v>
      </c>
      <c r="AW24" s="83" t="s">
        <v>511</v>
      </c>
      <c r="AX24" s="85"/>
      <c r="AY24" s="85"/>
      <c r="AZ24" s="86"/>
      <c r="BA24" s="85"/>
      <c r="BB24" s="85"/>
      <c r="BC24" s="86"/>
      <c r="BD24" s="85"/>
      <c r="BE24" s="85"/>
      <c r="BF24" s="85"/>
      <c r="BG24" s="85"/>
      <c r="BH24" s="85"/>
      <c r="BI24" s="85"/>
      <c r="BJ24" s="86"/>
      <c r="BK24" s="85"/>
      <c r="BL24" s="85"/>
      <c r="BM24" s="86"/>
      <c r="BN24" s="85"/>
      <c r="BO24" s="85"/>
      <c r="BP24" s="85"/>
      <c r="BQ24" s="85"/>
      <c r="BR24" s="83">
        <v>5000</v>
      </c>
      <c r="BS24" s="83" t="s">
        <v>549</v>
      </c>
      <c r="BT24" s="84">
        <v>0</v>
      </c>
      <c r="BU24" s="85"/>
      <c r="BV24" s="85"/>
      <c r="BW24" s="86"/>
      <c r="BX24" s="83" t="s">
        <v>265</v>
      </c>
      <c r="BY24" s="83" t="s">
        <v>511</v>
      </c>
      <c r="BZ24" s="83" t="s">
        <v>265</v>
      </c>
      <c r="CA24" s="83" t="s">
        <v>511</v>
      </c>
      <c r="CB24" s="20" t="s">
        <v>187</v>
      </c>
      <c r="CN24" s="85"/>
      <c r="CO24" s="85"/>
      <c r="CV24" s="85"/>
      <c r="CW24" s="85"/>
      <c r="DD24" s="85"/>
      <c r="DE24" s="85"/>
      <c r="DJ24" s="78" t="s">
        <v>537</v>
      </c>
      <c r="DK24" s="90"/>
      <c r="DL24" s="78" t="s">
        <v>265</v>
      </c>
      <c r="DM24" s="82" t="s">
        <v>265</v>
      </c>
      <c r="DN24" s="89"/>
      <c r="DO24" s="82">
        <v>1</v>
      </c>
      <c r="DP24" s="78" t="s">
        <v>550</v>
      </c>
      <c r="DQ24" s="90"/>
      <c r="DR24" s="78" t="s">
        <v>265</v>
      </c>
      <c r="DS24" s="82" t="s">
        <v>265</v>
      </c>
      <c r="DT24" s="89"/>
      <c r="DU24" s="82">
        <v>1</v>
      </c>
      <c r="DV24" s="78" t="s">
        <v>537</v>
      </c>
      <c r="DW24" s="90"/>
      <c r="DX24" s="78" t="s">
        <v>265</v>
      </c>
      <c r="DY24" s="82" t="s">
        <v>265</v>
      </c>
      <c r="DZ24" s="89"/>
      <c r="EA24" s="82">
        <v>1</v>
      </c>
      <c r="EB24" s="78" t="s">
        <v>513</v>
      </c>
      <c r="EC24" s="90"/>
      <c r="ED24" s="78" t="s">
        <v>265</v>
      </c>
      <c r="EE24" s="82" t="s">
        <v>265</v>
      </c>
      <c r="EF24" s="89"/>
      <c r="EG24" s="82">
        <v>1</v>
      </c>
      <c r="EH24" s="78" t="s">
        <v>341</v>
      </c>
      <c r="EI24" s="90"/>
      <c r="EJ24" s="78" t="s">
        <v>265</v>
      </c>
      <c r="EK24" s="82" t="s">
        <v>265</v>
      </c>
      <c r="EL24" s="89"/>
      <c r="EM24" s="82">
        <v>1</v>
      </c>
      <c r="EN24" s="78" t="s">
        <v>341</v>
      </c>
      <c r="EO24" s="90"/>
      <c r="EP24" s="78" t="s">
        <v>265</v>
      </c>
      <c r="EQ24" s="82" t="s">
        <v>265</v>
      </c>
      <c r="ER24" s="89"/>
      <c r="ES24" s="82">
        <v>1</v>
      </c>
      <c r="ET24" s="78" t="s">
        <v>513</v>
      </c>
      <c r="EU24" s="90"/>
      <c r="EV24" s="78" t="s">
        <v>265</v>
      </c>
      <c r="EW24" s="82" t="s">
        <v>265</v>
      </c>
      <c r="EX24" s="89"/>
      <c r="EY24" s="82">
        <v>1</v>
      </c>
      <c r="EZ24" s="78" t="s">
        <v>339</v>
      </c>
      <c r="FA24" s="90"/>
      <c r="FB24" s="78" t="s">
        <v>265</v>
      </c>
      <c r="FC24" s="82" t="s">
        <v>265</v>
      </c>
      <c r="FD24" s="89"/>
      <c r="FE24" s="82">
        <v>1</v>
      </c>
      <c r="FF24" s="78" t="s">
        <v>550</v>
      </c>
      <c r="FG24" s="90"/>
      <c r="FH24" s="78" t="s">
        <v>550</v>
      </c>
      <c r="FI24" s="82" t="s">
        <v>265</v>
      </c>
      <c r="FJ24" s="89"/>
      <c r="FK24" s="82">
        <v>1</v>
      </c>
      <c r="FL24" s="78" t="s">
        <v>341</v>
      </c>
      <c r="FM24" s="90"/>
      <c r="FN24" s="78" t="s">
        <v>265</v>
      </c>
      <c r="FO24" s="82" t="s">
        <v>265</v>
      </c>
      <c r="FP24" s="89"/>
      <c r="FQ24" s="82">
        <v>1</v>
      </c>
      <c r="FR24" s="78" t="s">
        <v>534</v>
      </c>
      <c r="FS24" s="90"/>
      <c r="FT24" s="78" t="s">
        <v>534</v>
      </c>
      <c r="FU24" s="82" t="s">
        <v>265</v>
      </c>
      <c r="FV24" s="89"/>
      <c r="FW24" s="82">
        <v>1</v>
      </c>
      <c r="FX24" s="78" t="s">
        <v>341</v>
      </c>
      <c r="FY24" s="90"/>
      <c r="FZ24" s="78" t="s">
        <v>341</v>
      </c>
      <c r="GA24" s="82" t="s">
        <v>265</v>
      </c>
      <c r="GB24" s="89"/>
      <c r="GC24" s="82">
        <v>1</v>
      </c>
      <c r="GD24" s="78" t="s">
        <v>516</v>
      </c>
      <c r="GE24" s="90"/>
      <c r="GF24" s="78" t="s">
        <v>265</v>
      </c>
      <c r="GG24" s="82" t="s">
        <v>265</v>
      </c>
      <c r="GH24" s="89"/>
      <c r="GI24" s="82">
        <v>1</v>
      </c>
      <c r="GJ24" s="78" t="s">
        <v>341</v>
      </c>
      <c r="GK24" s="90"/>
      <c r="GL24" s="78" t="s">
        <v>265</v>
      </c>
      <c r="GM24" s="82" t="s">
        <v>265</v>
      </c>
      <c r="GN24" s="89"/>
      <c r="GO24" s="82">
        <v>1</v>
      </c>
      <c r="GP24" s="78" t="s">
        <v>513</v>
      </c>
      <c r="GQ24" s="90"/>
      <c r="GR24" s="78" t="s">
        <v>265</v>
      </c>
      <c r="GS24" s="82" t="s">
        <v>265</v>
      </c>
      <c r="GT24" s="89"/>
      <c r="GU24" s="82">
        <v>1</v>
      </c>
      <c r="GV24" s="78" t="s">
        <v>339</v>
      </c>
      <c r="GW24" s="90"/>
      <c r="GX24" s="78" t="s">
        <v>265</v>
      </c>
      <c r="GY24" s="82" t="s">
        <v>265</v>
      </c>
      <c r="GZ24" s="89"/>
      <c r="HA24" s="82">
        <v>1</v>
      </c>
      <c r="HB24" s="78" t="s">
        <v>339</v>
      </c>
      <c r="HC24" s="90"/>
      <c r="HD24" s="78" t="s">
        <v>265</v>
      </c>
      <c r="HE24" s="82" t="s">
        <v>265</v>
      </c>
      <c r="HF24" s="89"/>
      <c r="HG24" s="82">
        <v>1</v>
      </c>
      <c r="HH24" s="78" t="s">
        <v>538</v>
      </c>
      <c r="HI24" s="90"/>
      <c r="HJ24" s="78" t="s">
        <v>265</v>
      </c>
      <c r="HK24" s="82" t="s">
        <v>265</v>
      </c>
      <c r="HL24" s="89"/>
      <c r="HM24" s="82">
        <v>1</v>
      </c>
      <c r="HN24" s="78" t="s">
        <v>537</v>
      </c>
      <c r="HO24" s="90"/>
      <c r="HP24" s="78" t="s">
        <v>265</v>
      </c>
      <c r="HQ24" s="82" t="s">
        <v>265</v>
      </c>
      <c r="HR24" s="89"/>
      <c r="HS24" s="82">
        <v>1</v>
      </c>
      <c r="HT24" s="78" t="s">
        <v>516</v>
      </c>
      <c r="HU24" s="90"/>
      <c r="HV24" s="78" t="s">
        <v>265</v>
      </c>
      <c r="HW24" s="82" t="s">
        <v>265</v>
      </c>
      <c r="HX24" s="89"/>
      <c r="HY24" s="82">
        <v>1</v>
      </c>
      <c r="HZ24" s="78" t="s">
        <v>537</v>
      </c>
      <c r="IA24" s="90"/>
      <c r="IB24" s="78" t="s">
        <v>265</v>
      </c>
      <c r="IC24" s="82" t="s">
        <v>265</v>
      </c>
      <c r="ID24" s="89"/>
      <c r="IE24" s="82">
        <v>1</v>
      </c>
      <c r="IF24" s="78" t="s">
        <v>516</v>
      </c>
      <c r="IG24" s="90"/>
      <c r="IH24" s="78" t="s">
        <v>265</v>
      </c>
      <c r="II24" s="82" t="s">
        <v>265</v>
      </c>
      <c r="IJ24" s="89"/>
      <c r="IK24" s="82">
        <v>1</v>
      </c>
      <c r="IL24" s="78" t="s">
        <v>519</v>
      </c>
      <c r="IM24" s="90"/>
      <c r="IN24" s="78" t="s">
        <v>265</v>
      </c>
      <c r="IO24" s="82" t="s">
        <v>265</v>
      </c>
      <c r="IP24" s="89"/>
      <c r="IQ24" s="82">
        <v>1</v>
      </c>
      <c r="IR24" s="78" t="s">
        <v>539</v>
      </c>
      <c r="IS24" s="90"/>
      <c r="IT24" s="78" t="s">
        <v>265</v>
      </c>
      <c r="IU24" s="82" t="s">
        <v>265</v>
      </c>
      <c r="IV24" s="89"/>
      <c r="IW24" s="82">
        <v>1</v>
      </c>
      <c r="IX24" s="78" t="s">
        <v>532</v>
      </c>
      <c r="IY24" s="90"/>
      <c r="IZ24" s="78" t="s">
        <v>265</v>
      </c>
      <c r="JA24" s="82" t="s">
        <v>265</v>
      </c>
      <c r="JB24" s="89"/>
      <c r="JC24" s="82">
        <v>1</v>
      </c>
      <c r="JD24" s="78" t="s">
        <v>532</v>
      </c>
      <c r="JE24" s="90"/>
      <c r="JF24" s="78" t="s">
        <v>265</v>
      </c>
      <c r="JG24" s="82" t="s">
        <v>265</v>
      </c>
      <c r="JH24" s="89"/>
      <c r="JI24" s="82">
        <v>1</v>
      </c>
      <c r="JJ24" s="78" t="s">
        <v>550</v>
      </c>
      <c r="JK24" s="90"/>
      <c r="JL24" s="78" t="s">
        <v>265</v>
      </c>
      <c r="JM24" s="82" t="s">
        <v>265</v>
      </c>
      <c r="JN24" s="89"/>
      <c r="JO24" s="82">
        <v>1</v>
      </c>
      <c r="JP24" s="78" t="s">
        <v>550</v>
      </c>
      <c r="JQ24" s="90"/>
      <c r="JR24" s="78" t="s">
        <v>265</v>
      </c>
      <c r="JS24" s="82" t="s">
        <v>265</v>
      </c>
      <c r="JT24" s="89"/>
      <c r="JU24" s="82">
        <v>1</v>
      </c>
      <c r="JV24" s="78" t="s">
        <v>533</v>
      </c>
      <c r="JW24" s="90"/>
      <c r="JX24" s="78" t="s">
        <v>265</v>
      </c>
      <c r="JY24" s="82" t="s">
        <v>265</v>
      </c>
      <c r="JZ24" s="89"/>
      <c r="KA24" s="82">
        <v>1</v>
      </c>
      <c r="KB24" s="78" t="s">
        <v>265</v>
      </c>
      <c r="KC24" s="90"/>
      <c r="KD24" s="78" t="s">
        <v>265</v>
      </c>
      <c r="KE24" s="82" t="s">
        <v>518</v>
      </c>
      <c r="KF24" s="89"/>
      <c r="KG24" s="82">
        <v>1</v>
      </c>
      <c r="KH24" s="78" t="s">
        <v>341</v>
      </c>
      <c r="KI24" s="90"/>
      <c r="KJ24" s="78" t="s">
        <v>265</v>
      </c>
      <c r="KK24" s="82" t="s">
        <v>265</v>
      </c>
      <c r="KL24" s="89"/>
      <c r="KM24" s="82">
        <v>1</v>
      </c>
      <c r="KN24" s="78" t="s">
        <v>513</v>
      </c>
      <c r="KO24" s="90"/>
      <c r="KP24" s="78" t="s">
        <v>265</v>
      </c>
      <c r="KQ24" s="82" t="s">
        <v>265</v>
      </c>
      <c r="KR24" s="89"/>
      <c r="KS24" s="82">
        <v>1</v>
      </c>
      <c r="KT24" s="78" t="s">
        <v>339</v>
      </c>
      <c r="KU24" s="90"/>
      <c r="KV24" s="78" t="s">
        <v>265</v>
      </c>
      <c r="KW24" s="82" t="s">
        <v>265</v>
      </c>
      <c r="KX24" s="89"/>
      <c r="KY24" s="82">
        <v>1</v>
      </c>
      <c r="KZ24" s="78" t="s">
        <v>550</v>
      </c>
      <c r="LA24" s="90"/>
      <c r="LB24" s="78" t="s">
        <v>265</v>
      </c>
      <c r="LC24" s="82" t="s">
        <v>265</v>
      </c>
      <c r="LD24" s="89"/>
      <c r="LE24" s="82">
        <v>1</v>
      </c>
      <c r="LF24" s="78" t="s">
        <v>533</v>
      </c>
      <c r="LG24" s="90"/>
      <c r="LH24" s="78" t="s">
        <v>265</v>
      </c>
      <c r="LI24" s="82" t="s">
        <v>265</v>
      </c>
      <c r="LJ24" s="89"/>
      <c r="LK24" s="82">
        <v>1</v>
      </c>
      <c r="LL24" s="78" t="s">
        <v>341</v>
      </c>
      <c r="LM24" s="90"/>
      <c r="LN24" s="78" t="s">
        <v>265</v>
      </c>
      <c r="LO24" s="82" t="s">
        <v>265</v>
      </c>
      <c r="LP24" s="89"/>
      <c r="LQ24" s="82">
        <v>1</v>
      </c>
      <c r="LR24" s="78" t="s">
        <v>339</v>
      </c>
      <c r="LS24" s="90"/>
      <c r="LT24" s="78" t="s">
        <v>265</v>
      </c>
      <c r="LU24" s="82" t="s">
        <v>265</v>
      </c>
      <c r="LV24" s="89"/>
      <c r="LW24" s="82">
        <v>1</v>
      </c>
      <c r="LX24" s="78" t="s">
        <v>339</v>
      </c>
      <c r="LY24" s="90"/>
      <c r="LZ24" s="78" t="s">
        <v>265</v>
      </c>
      <c r="MA24" s="82" t="s">
        <v>265</v>
      </c>
      <c r="MB24" s="89"/>
      <c r="MC24" s="82">
        <v>1</v>
      </c>
      <c r="MD24" s="78" t="s">
        <v>339</v>
      </c>
      <c r="ME24" s="90"/>
      <c r="MF24" s="78" t="s">
        <v>265</v>
      </c>
      <c r="MG24" s="82" t="s">
        <v>265</v>
      </c>
      <c r="MH24" s="89"/>
      <c r="MI24" s="82">
        <v>0.2</v>
      </c>
      <c r="MJ24" s="78" t="s">
        <v>550</v>
      </c>
      <c r="MK24" s="90"/>
      <c r="ML24" s="78" t="s">
        <v>265</v>
      </c>
      <c r="MM24" s="82" t="s">
        <v>265</v>
      </c>
      <c r="MN24" s="89"/>
      <c r="MO24" s="82">
        <v>1</v>
      </c>
      <c r="MP24" s="78" t="s">
        <v>550</v>
      </c>
      <c r="MQ24" s="90"/>
      <c r="MR24" s="78" t="s">
        <v>265</v>
      </c>
      <c r="MS24" s="82" t="s">
        <v>265</v>
      </c>
      <c r="MT24" s="89"/>
      <c r="MU24" s="82">
        <v>1</v>
      </c>
      <c r="MV24" s="78" t="s">
        <v>339</v>
      </c>
      <c r="MW24" s="90"/>
      <c r="MX24" s="78" t="s">
        <v>265</v>
      </c>
      <c r="MY24" s="82" t="s">
        <v>265</v>
      </c>
      <c r="MZ24" s="89"/>
      <c r="NA24" s="82">
        <v>1</v>
      </c>
      <c r="NB24" s="78" t="s">
        <v>535</v>
      </c>
      <c r="NC24" s="90"/>
      <c r="ND24" s="78" t="s">
        <v>265</v>
      </c>
      <c r="NE24" s="82" t="s">
        <v>265</v>
      </c>
      <c r="NF24" s="89"/>
      <c r="NG24" s="82">
        <v>1</v>
      </c>
      <c r="NH24" s="78" t="s">
        <v>531</v>
      </c>
      <c r="NI24" s="90"/>
      <c r="NJ24" s="78" t="s">
        <v>265</v>
      </c>
      <c r="NK24" s="82" t="s">
        <v>265</v>
      </c>
      <c r="NL24" s="89"/>
      <c r="NM24" s="82" t="s">
        <v>265</v>
      </c>
      <c r="NN24" s="78" t="s">
        <v>265</v>
      </c>
      <c r="NO24" s="90"/>
      <c r="NP24" s="78" t="s">
        <v>265</v>
      </c>
      <c r="NQ24" s="82" t="s">
        <v>521</v>
      </c>
      <c r="NR24" s="89"/>
      <c r="NS24" s="82" t="s">
        <v>522</v>
      </c>
      <c r="NT24" s="78" t="s">
        <v>265</v>
      </c>
      <c r="NU24" s="90"/>
      <c r="NV24" s="78" t="s">
        <v>265</v>
      </c>
      <c r="NW24" s="82">
        <v>0.5</v>
      </c>
      <c r="NX24" s="89"/>
      <c r="NY24" s="82">
        <v>0.7</v>
      </c>
      <c r="NZ24" s="78" t="s">
        <v>265</v>
      </c>
      <c r="OA24" s="90"/>
      <c r="OB24" s="78" t="s">
        <v>265</v>
      </c>
      <c r="OC24" s="82" t="s">
        <v>523</v>
      </c>
      <c r="OD24" s="89"/>
      <c r="OE24" s="82" t="s">
        <v>524</v>
      </c>
      <c r="OF24" s="78" t="s">
        <v>341</v>
      </c>
      <c r="OG24" s="90"/>
      <c r="OH24" s="78" t="s">
        <v>265</v>
      </c>
      <c r="OI24" s="82" t="s">
        <v>265</v>
      </c>
      <c r="OJ24" s="89"/>
      <c r="OK24" s="82">
        <v>1</v>
      </c>
      <c r="OL24" s="78" t="s">
        <v>538</v>
      </c>
      <c r="OM24" s="90"/>
      <c r="ON24" s="78" t="s">
        <v>265</v>
      </c>
      <c r="OO24" s="82" t="s">
        <v>265</v>
      </c>
      <c r="OP24" s="89"/>
      <c r="OQ24" s="82">
        <v>1</v>
      </c>
      <c r="OR24" s="78" t="s">
        <v>534</v>
      </c>
      <c r="OS24" s="90"/>
      <c r="OT24" s="78" t="s">
        <v>534</v>
      </c>
      <c r="OU24" s="82" t="s">
        <v>265</v>
      </c>
      <c r="OV24" s="89"/>
      <c r="OW24" s="82">
        <v>1</v>
      </c>
      <c r="OX24" s="78" t="s">
        <v>341</v>
      </c>
      <c r="OY24" s="90"/>
      <c r="OZ24" s="78" t="s">
        <v>265</v>
      </c>
      <c r="PA24" s="82" t="s">
        <v>265</v>
      </c>
      <c r="PB24" s="89"/>
      <c r="PC24" s="82">
        <v>1</v>
      </c>
      <c r="PD24" s="78" t="s">
        <v>550</v>
      </c>
      <c r="PE24" s="90"/>
      <c r="PF24" s="78" t="s">
        <v>265</v>
      </c>
      <c r="PG24" s="82" t="s">
        <v>265</v>
      </c>
      <c r="PH24" s="89"/>
      <c r="PI24" s="82">
        <v>1</v>
      </c>
      <c r="PJ24" s="78" t="s">
        <v>341</v>
      </c>
      <c r="PK24" s="90"/>
      <c r="PL24" s="78" t="s">
        <v>265</v>
      </c>
      <c r="PM24" s="82" t="s">
        <v>265</v>
      </c>
      <c r="PN24" s="89"/>
      <c r="PO24" s="82">
        <v>1</v>
      </c>
      <c r="PP24" s="78" t="s">
        <v>341</v>
      </c>
      <c r="PQ24" s="90"/>
      <c r="PR24" s="78" t="s">
        <v>265</v>
      </c>
      <c r="PS24" s="82" t="s">
        <v>265</v>
      </c>
      <c r="PT24" s="89"/>
      <c r="PU24" s="82">
        <v>1</v>
      </c>
      <c r="PV24" s="78" t="s">
        <v>550</v>
      </c>
      <c r="PW24" s="90"/>
      <c r="PX24" s="78" t="s">
        <v>265</v>
      </c>
      <c r="PY24" s="82" t="s">
        <v>265</v>
      </c>
      <c r="PZ24" s="89"/>
      <c r="QA24" s="82">
        <v>1</v>
      </c>
      <c r="QB24" s="78" t="s">
        <v>265</v>
      </c>
      <c r="QC24" s="90"/>
      <c r="QD24" s="78" t="s">
        <v>265</v>
      </c>
      <c r="QE24" s="82" t="s">
        <v>518</v>
      </c>
      <c r="QF24" s="89"/>
      <c r="QG24" s="82">
        <v>1</v>
      </c>
      <c r="QH24" s="78" t="s">
        <v>341</v>
      </c>
      <c r="QI24" s="90"/>
      <c r="QJ24" s="78" t="s">
        <v>265</v>
      </c>
      <c r="QK24" s="82" t="s">
        <v>265</v>
      </c>
      <c r="QL24" s="89"/>
      <c r="QM24" s="82">
        <v>1</v>
      </c>
      <c r="QN24" s="78" t="s">
        <v>513</v>
      </c>
      <c r="QO24" s="90"/>
      <c r="QP24" s="78" t="s">
        <v>265</v>
      </c>
      <c r="QQ24" s="82" t="s">
        <v>265</v>
      </c>
      <c r="QR24" s="89"/>
      <c r="QS24" s="82">
        <v>1</v>
      </c>
      <c r="QT24" s="78" t="s">
        <v>339</v>
      </c>
      <c r="QU24" s="90"/>
      <c r="QV24" s="78" t="s">
        <v>265</v>
      </c>
      <c r="QW24" s="82" t="s">
        <v>265</v>
      </c>
      <c r="QX24" s="89"/>
      <c r="QY24" s="82">
        <v>1</v>
      </c>
      <c r="QZ24" s="78" t="s">
        <v>538</v>
      </c>
      <c r="RA24" s="90"/>
      <c r="RB24" s="78" t="s">
        <v>265</v>
      </c>
      <c r="RC24" s="82" t="s">
        <v>265</v>
      </c>
      <c r="RD24" s="89"/>
      <c r="RE24" s="82">
        <v>1</v>
      </c>
      <c r="RF24" s="78" t="s">
        <v>341</v>
      </c>
      <c r="RG24" s="90"/>
      <c r="RH24" s="78" t="s">
        <v>265</v>
      </c>
      <c r="RI24" s="82" t="s">
        <v>265</v>
      </c>
      <c r="RJ24" s="89"/>
      <c r="RK24" s="82">
        <v>1</v>
      </c>
    </row>
    <row r="25" spans="1:479" x14ac:dyDescent="0.2">
      <c r="A25" s="31" t="s">
        <v>503</v>
      </c>
      <c r="B25" s="34" t="s">
        <v>463</v>
      </c>
      <c r="C25" s="31" t="s">
        <v>201</v>
      </c>
      <c r="D25" s="31" t="s">
        <v>310</v>
      </c>
      <c r="F25" s="32">
        <v>1</v>
      </c>
      <c r="G25" s="31" t="s">
        <v>187</v>
      </c>
      <c r="H25" s="31" t="s">
        <v>187</v>
      </c>
      <c r="I25" s="34" t="s">
        <v>220</v>
      </c>
      <c r="K25" s="31" t="s">
        <v>220</v>
      </c>
      <c r="L25" s="88">
        <v>1</v>
      </c>
      <c r="M25" s="87"/>
      <c r="N25" s="36">
        <v>0</v>
      </c>
      <c r="O25" s="36">
        <v>0</v>
      </c>
      <c r="P25" s="36">
        <v>0</v>
      </c>
      <c r="Q25" s="36">
        <v>0</v>
      </c>
      <c r="R25" s="36">
        <v>0</v>
      </c>
      <c r="S25" s="36">
        <v>0</v>
      </c>
      <c r="T25" s="36">
        <v>0</v>
      </c>
      <c r="U25" s="36">
        <v>0</v>
      </c>
      <c r="V25" s="36">
        <v>0</v>
      </c>
      <c r="W25" s="36">
        <v>0</v>
      </c>
      <c r="X25" s="36">
        <v>0</v>
      </c>
      <c r="Y25" s="36">
        <v>0</v>
      </c>
      <c r="Z25" s="85">
        <v>0</v>
      </c>
      <c r="AA25" s="85" t="s">
        <v>509</v>
      </c>
      <c r="AB25" s="85">
        <v>0</v>
      </c>
      <c r="AC25" s="85" t="s">
        <v>509</v>
      </c>
      <c r="AD25" s="85">
        <v>0</v>
      </c>
      <c r="AE25" s="85" t="s">
        <v>509</v>
      </c>
      <c r="AF25" s="85">
        <v>0</v>
      </c>
      <c r="AG25" s="85" t="s">
        <v>509</v>
      </c>
      <c r="AH25" s="85">
        <v>0</v>
      </c>
      <c r="AI25" s="85" t="s">
        <v>509</v>
      </c>
      <c r="AJ25" s="85">
        <v>0</v>
      </c>
      <c r="AK25" s="85" t="s">
        <v>509</v>
      </c>
      <c r="AL25" s="85">
        <v>0</v>
      </c>
      <c r="AM25" s="85" t="s">
        <v>509</v>
      </c>
      <c r="AN25" s="85">
        <v>0</v>
      </c>
      <c r="AO25" s="85" t="s">
        <v>509</v>
      </c>
      <c r="AP25" s="83">
        <v>0</v>
      </c>
      <c r="AQ25" s="83" t="s">
        <v>509</v>
      </c>
      <c r="AR25" s="85">
        <v>0</v>
      </c>
      <c r="AS25" s="85" t="s">
        <v>509</v>
      </c>
      <c r="AT25" s="83">
        <v>0</v>
      </c>
      <c r="AU25" s="83" t="s">
        <v>509</v>
      </c>
      <c r="AV25" s="83">
        <v>0</v>
      </c>
      <c r="AW25" s="83" t="s">
        <v>509</v>
      </c>
      <c r="AX25" s="85">
        <v>0</v>
      </c>
      <c r="AY25" s="85" t="s">
        <v>509</v>
      </c>
      <c r="AZ25" s="86">
        <v>0</v>
      </c>
      <c r="BA25" s="85">
        <v>0</v>
      </c>
      <c r="BB25" s="85" t="s">
        <v>509</v>
      </c>
      <c r="BC25" s="86">
        <v>0</v>
      </c>
      <c r="BD25" s="85">
        <v>0</v>
      </c>
      <c r="BE25" s="85" t="s">
        <v>509</v>
      </c>
      <c r="BF25" s="85">
        <v>0</v>
      </c>
      <c r="BG25" s="85" t="s">
        <v>509</v>
      </c>
      <c r="BH25" s="85">
        <v>0</v>
      </c>
      <c r="BI25" s="85" t="s">
        <v>509</v>
      </c>
      <c r="BJ25" s="86">
        <v>0</v>
      </c>
      <c r="BK25" s="85">
        <v>0</v>
      </c>
      <c r="BL25" s="85" t="s">
        <v>509</v>
      </c>
      <c r="BM25" s="86">
        <v>0</v>
      </c>
      <c r="BN25" s="85">
        <v>0</v>
      </c>
      <c r="BO25" s="85" t="s">
        <v>509</v>
      </c>
      <c r="BP25" s="85">
        <v>0</v>
      </c>
      <c r="BQ25" s="85" t="s">
        <v>509</v>
      </c>
      <c r="BR25" s="83">
        <v>0</v>
      </c>
      <c r="BS25" s="83" t="s">
        <v>509</v>
      </c>
      <c r="BT25" s="84">
        <v>0</v>
      </c>
      <c r="BU25" s="85">
        <v>0</v>
      </c>
      <c r="BV25" s="85" t="s">
        <v>509</v>
      </c>
      <c r="BW25" s="86">
        <v>0</v>
      </c>
      <c r="BX25" s="83">
        <v>0</v>
      </c>
      <c r="BY25" s="83" t="s">
        <v>509</v>
      </c>
      <c r="BZ25" s="83">
        <v>0</v>
      </c>
      <c r="CA25" s="83" t="s">
        <v>509</v>
      </c>
      <c r="CB25" s="20" t="s">
        <v>187</v>
      </c>
      <c r="CL25" s="36">
        <v>0</v>
      </c>
      <c r="CM25" s="36" t="s">
        <v>509</v>
      </c>
      <c r="CN25" s="85">
        <v>0</v>
      </c>
      <c r="CO25" s="85" t="s">
        <v>509</v>
      </c>
      <c r="CP25" s="36">
        <v>0</v>
      </c>
      <c r="CQ25" s="36" t="s">
        <v>509</v>
      </c>
      <c r="CR25" s="36">
        <v>0</v>
      </c>
      <c r="CS25" s="36" t="s">
        <v>509</v>
      </c>
      <c r="CT25" s="36">
        <v>0</v>
      </c>
      <c r="CU25" s="36" t="s">
        <v>509</v>
      </c>
      <c r="CV25" s="85">
        <v>0</v>
      </c>
      <c r="CW25" s="85" t="s">
        <v>509</v>
      </c>
      <c r="CX25" s="36">
        <v>0</v>
      </c>
      <c r="CY25" s="36" t="s">
        <v>509</v>
      </c>
      <c r="CZ25" s="36">
        <v>0</v>
      </c>
      <c r="DA25" s="36" t="s">
        <v>509</v>
      </c>
      <c r="DB25" s="36">
        <v>0</v>
      </c>
      <c r="DC25" s="36" t="s">
        <v>509</v>
      </c>
      <c r="DD25" s="85">
        <v>0</v>
      </c>
      <c r="DE25" s="85" t="s">
        <v>509</v>
      </c>
      <c r="DF25" s="36">
        <v>0</v>
      </c>
      <c r="DG25" s="36" t="s">
        <v>509</v>
      </c>
      <c r="DH25" s="36">
        <v>0</v>
      </c>
      <c r="DI25" s="36" t="s">
        <v>509</v>
      </c>
      <c r="DJ25" s="78">
        <v>0</v>
      </c>
      <c r="DK25" s="90">
        <v>0</v>
      </c>
      <c r="DL25" s="78">
        <v>0</v>
      </c>
      <c r="DM25" s="82">
        <v>0</v>
      </c>
      <c r="DN25" s="89">
        <v>0</v>
      </c>
      <c r="DO25" s="82">
        <v>0</v>
      </c>
      <c r="DP25" s="78">
        <v>0</v>
      </c>
      <c r="DQ25" s="90">
        <v>0</v>
      </c>
      <c r="DR25" s="78">
        <v>0</v>
      </c>
      <c r="DS25" s="82">
        <v>0</v>
      </c>
      <c r="DT25" s="89">
        <v>0</v>
      </c>
      <c r="DU25" s="82">
        <v>0</v>
      </c>
      <c r="DV25" s="78">
        <v>0</v>
      </c>
      <c r="DW25" s="90">
        <v>0</v>
      </c>
      <c r="DX25" s="78">
        <v>0</v>
      </c>
      <c r="DY25" s="82">
        <v>0</v>
      </c>
      <c r="DZ25" s="89">
        <v>0</v>
      </c>
      <c r="EA25" s="82">
        <v>0</v>
      </c>
      <c r="EB25" s="78">
        <v>0</v>
      </c>
      <c r="EC25" s="90">
        <v>0</v>
      </c>
      <c r="ED25" s="78">
        <v>0</v>
      </c>
      <c r="EE25" s="82">
        <v>0</v>
      </c>
      <c r="EF25" s="89">
        <v>0</v>
      </c>
      <c r="EG25" s="82">
        <v>0</v>
      </c>
      <c r="EH25" s="78">
        <v>0</v>
      </c>
      <c r="EI25" s="90">
        <v>0</v>
      </c>
      <c r="EJ25" s="78">
        <v>0</v>
      </c>
      <c r="EK25" s="82">
        <v>0</v>
      </c>
      <c r="EL25" s="89">
        <v>0</v>
      </c>
      <c r="EM25" s="82">
        <v>0</v>
      </c>
      <c r="EN25" s="78">
        <v>0</v>
      </c>
      <c r="EO25" s="90">
        <v>0</v>
      </c>
      <c r="EP25" s="78">
        <v>0</v>
      </c>
      <c r="EQ25" s="82">
        <v>0</v>
      </c>
      <c r="ER25" s="89">
        <v>0</v>
      </c>
      <c r="ES25" s="82">
        <v>0</v>
      </c>
      <c r="ET25" s="78">
        <v>0</v>
      </c>
      <c r="EU25" s="90">
        <v>0</v>
      </c>
      <c r="EV25" s="78">
        <v>0</v>
      </c>
      <c r="EW25" s="82">
        <v>0</v>
      </c>
      <c r="EX25" s="89">
        <v>0</v>
      </c>
      <c r="EY25" s="82">
        <v>0</v>
      </c>
      <c r="EZ25" s="78">
        <v>0</v>
      </c>
      <c r="FA25" s="90">
        <v>0</v>
      </c>
      <c r="FB25" s="78">
        <v>0</v>
      </c>
      <c r="FC25" s="82">
        <v>0</v>
      </c>
      <c r="FD25" s="89">
        <v>0</v>
      </c>
      <c r="FE25" s="82">
        <v>0</v>
      </c>
      <c r="FF25" s="78">
        <v>0</v>
      </c>
      <c r="FG25" s="90">
        <v>0</v>
      </c>
      <c r="FH25" s="78">
        <v>0</v>
      </c>
      <c r="FI25" s="82">
        <v>0</v>
      </c>
      <c r="FJ25" s="89">
        <v>0</v>
      </c>
      <c r="FK25" s="82">
        <v>0</v>
      </c>
      <c r="FL25" s="78">
        <v>0</v>
      </c>
      <c r="FM25" s="90">
        <v>0</v>
      </c>
      <c r="FN25" s="78">
        <v>0</v>
      </c>
      <c r="FO25" s="82">
        <v>0</v>
      </c>
      <c r="FP25" s="89">
        <v>0</v>
      </c>
      <c r="FQ25" s="82">
        <v>0</v>
      </c>
      <c r="FR25" s="78">
        <v>0</v>
      </c>
      <c r="FS25" s="90">
        <v>0</v>
      </c>
      <c r="FT25" s="78">
        <v>0</v>
      </c>
      <c r="FU25" s="82">
        <v>0</v>
      </c>
      <c r="FV25" s="89">
        <v>0</v>
      </c>
      <c r="FW25" s="82">
        <v>0</v>
      </c>
      <c r="FX25" s="78">
        <v>0</v>
      </c>
      <c r="FY25" s="90">
        <v>0</v>
      </c>
      <c r="FZ25" s="78">
        <v>0</v>
      </c>
      <c r="GA25" s="82">
        <v>0</v>
      </c>
      <c r="GB25" s="89">
        <v>0</v>
      </c>
      <c r="GC25" s="82">
        <v>0</v>
      </c>
      <c r="GD25" s="78">
        <v>0</v>
      </c>
      <c r="GE25" s="90">
        <v>0</v>
      </c>
      <c r="GF25" s="78">
        <v>0</v>
      </c>
      <c r="GG25" s="82">
        <v>0</v>
      </c>
      <c r="GH25" s="89">
        <v>0</v>
      </c>
      <c r="GI25" s="82">
        <v>0</v>
      </c>
      <c r="GJ25" s="78">
        <v>0</v>
      </c>
      <c r="GK25" s="90">
        <v>0</v>
      </c>
      <c r="GL25" s="78">
        <v>0</v>
      </c>
      <c r="GM25" s="82">
        <v>0</v>
      </c>
      <c r="GN25" s="89">
        <v>0</v>
      </c>
      <c r="GO25" s="82">
        <v>0</v>
      </c>
      <c r="GP25" s="78">
        <v>0</v>
      </c>
      <c r="GQ25" s="90">
        <v>0</v>
      </c>
      <c r="GR25" s="78">
        <v>0</v>
      </c>
      <c r="GS25" s="82">
        <v>0</v>
      </c>
      <c r="GT25" s="89">
        <v>0</v>
      </c>
      <c r="GU25" s="82">
        <v>0</v>
      </c>
      <c r="GV25" s="78">
        <v>0</v>
      </c>
      <c r="GW25" s="90">
        <v>0</v>
      </c>
      <c r="GX25" s="78">
        <v>0</v>
      </c>
      <c r="GY25" s="82">
        <v>0</v>
      </c>
      <c r="GZ25" s="89">
        <v>0</v>
      </c>
      <c r="HA25" s="82">
        <v>0</v>
      </c>
      <c r="HB25" s="78">
        <v>0</v>
      </c>
      <c r="HC25" s="90">
        <v>0</v>
      </c>
      <c r="HD25" s="78">
        <v>0</v>
      </c>
      <c r="HE25" s="82">
        <v>0</v>
      </c>
      <c r="HF25" s="89">
        <v>0</v>
      </c>
      <c r="HG25" s="82">
        <v>0</v>
      </c>
      <c r="HH25" s="78">
        <v>0</v>
      </c>
      <c r="HI25" s="90">
        <v>0</v>
      </c>
      <c r="HJ25" s="78">
        <v>0</v>
      </c>
      <c r="HK25" s="82">
        <v>0</v>
      </c>
      <c r="HL25" s="89">
        <v>0</v>
      </c>
      <c r="HM25" s="82">
        <v>0</v>
      </c>
      <c r="HN25" s="78">
        <v>0</v>
      </c>
      <c r="HO25" s="90">
        <v>0</v>
      </c>
      <c r="HP25" s="78">
        <v>0</v>
      </c>
      <c r="HQ25" s="82">
        <v>0</v>
      </c>
      <c r="HR25" s="89">
        <v>0</v>
      </c>
      <c r="HS25" s="82">
        <v>0</v>
      </c>
      <c r="HT25" s="78">
        <v>0</v>
      </c>
      <c r="HU25" s="90">
        <v>0</v>
      </c>
      <c r="HV25" s="78">
        <v>0</v>
      </c>
      <c r="HW25" s="82">
        <v>0</v>
      </c>
      <c r="HX25" s="89">
        <v>0</v>
      </c>
      <c r="HY25" s="82">
        <v>0</v>
      </c>
      <c r="HZ25" s="78">
        <v>0</v>
      </c>
      <c r="IA25" s="90">
        <v>0</v>
      </c>
      <c r="IB25" s="78">
        <v>0</v>
      </c>
      <c r="IC25" s="82">
        <v>0</v>
      </c>
      <c r="ID25" s="89">
        <v>0</v>
      </c>
      <c r="IE25" s="82">
        <v>0</v>
      </c>
      <c r="IF25" s="78">
        <v>0</v>
      </c>
      <c r="IG25" s="90">
        <v>0</v>
      </c>
      <c r="IH25" s="78">
        <v>0</v>
      </c>
      <c r="II25" s="82">
        <v>0</v>
      </c>
      <c r="IJ25" s="89">
        <v>0</v>
      </c>
      <c r="IK25" s="82">
        <v>0</v>
      </c>
      <c r="IL25" s="78">
        <v>0</v>
      </c>
      <c r="IM25" s="90">
        <v>0</v>
      </c>
      <c r="IN25" s="78">
        <v>0</v>
      </c>
      <c r="IO25" s="82">
        <v>0</v>
      </c>
      <c r="IP25" s="89">
        <v>0</v>
      </c>
      <c r="IQ25" s="82">
        <v>0</v>
      </c>
      <c r="IR25" s="78">
        <v>0</v>
      </c>
      <c r="IS25" s="90">
        <v>0</v>
      </c>
      <c r="IT25" s="78">
        <v>0</v>
      </c>
      <c r="IU25" s="82">
        <v>0</v>
      </c>
      <c r="IV25" s="89">
        <v>0</v>
      </c>
      <c r="IW25" s="82">
        <v>0</v>
      </c>
      <c r="IX25" s="78">
        <v>0</v>
      </c>
      <c r="IY25" s="90">
        <v>0</v>
      </c>
      <c r="IZ25" s="78">
        <v>0</v>
      </c>
      <c r="JA25" s="82">
        <v>0</v>
      </c>
      <c r="JB25" s="89">
        <v>0</v>
      </c>
      <c r="JC25" s="82">
        <v>0</v>
      </c>
      <c r="JD25" s="78">
        <v>0</v>
      </c>
      <c r="JE25" s="90">
        <v>0</v>
      </c>
      <c r="JF25" s="78">
        <v>0</v>
      </c>
      <c r="JG25" s="82">
        <v>0</v>
      </c>
      <c r="JH25" s="89">
        <v>0</v>
      </c>
      <c r="JI25" s="82">
        <v>0</v>
      </c>
      <c r="JJ25" s="78">
        <v>0</v>
      </c>
      <c r="JK25" s="90">
        <v>0</v>
      </c>
      <c r="JL25" s="78">
        <v>0</v>
      </c>
      <c r="JM25" s="82">
        <v>0</v>
      </c>
      <c r="JN25" s="89">
        <v>0</v>
      </c>
      <c r="JO25" s="82">
        <v>0</v>
      </c>
      <c r="JP25" s="78">
        <v>0</v>
      </c>
      <c r="JQ25" s="90">
        <v>0</v>
      </c>
      <c r="JR25" s="78">
        <v>0</v>
      </c>
      <c r="JS25" s="82">
        <v>0</v>
      </c>
      <c r="JT25" s="89">
        <v>0</v>
      </c>
      <c r="JU25" s="82">
        <v>0</v>
      </c>
      <c r="JV25" s="78">
        <v>0</v>
      </c>
      <c r="JW25" s="90">
        <v>0</v>
      </c>
      <c r="JX25" s="78">
        <v>0</v>
      </c>
      <c r="JY25" s="82">
        <v>0</v>
      </c>
      <c r="JZ25" s="89">
        <v>0</v>
      </c>
      <c r="KA25" s="82">
        <v>0</v>
      </c>
      <c r="KB25" s="78">
        <v>0</v>
      </c>
      <c r="KC25" s="90">
        <v>0</v>
      </c>
      <c r="KD25" s="78">
        <v>0</v>
      </c>
      <c r="KE25" s="82">
        <v>0</v>
      </c>
      <c r="KF25" s="89">
        <v>0</v>
      </c>
      <c r="KG25" s="82">
        <v>0</v>
      </c>
      <c r="KH25" s="78">
        <v>0</v>
      </c>
      <c r="KI25" s="90">
        <v>0</v>
      </c>
      <c r="KJ25" s="78">
        <v>0</v>
      </c>
      <c r="KK25" s="82">
        <v>0</v>
      </c>
      <c r="KL25" s="89">
        <v>0</v>
      </c>
      <c r="KM25" s="82">
        <v>0</v>
      </c>
      <c r="KN25" s="78">
        <v>0</v>
      </c>
      <c r="KO25" s="90">
        <v>0</v>
      </c>
      <c r="KP25" s="78">
        <v>0</v>
      </c>
      <c r="KQ25" s="82">
        <v>0</v>
      </c>
      <c r="KR25" s="89">
        <v>0</v>
      </c>
      <c r="KS25" s="82">
        <v>0</v>
      </c>
      <c r="KT25" s="78">
        <v>0</v>
      </c>
      <c r="KU25" s="90">
        <v>0</v>
      </c>
      <c r="KV25" s="78">
        <v>0</v>
      </c>
      <c r="KW25" s="82">
        <v>0</v>
      </c>
      <c r="KX25" s="89">
        <v>0</v>
      </c>
      <c r="KY25" s="82">
        <v>0</v>
      </c>
      <c r="KZ25" s="78">
        <v>0</v>
      </c>
      <c r="LA25" s="90">
        <v>0</v>
      </c>
      <c r="LB25" s="78">
        <v>0</v>
      </c>
      <c r="LC25" s="82">
        <v>0</v>
      </c>
      <c r="LD25" s="89">
        <v>0</v>
      </c>
      <c r="LE25" s="82">
        <v>0</v>
      </c>
      <c r="LF25" s="78">
        <v>0</v>
      </c>
      <c r="LG25" s="90">
        <v>0</v>
      </c>
      <c r="LH25" s="78">
        <v>0</v>
      </c>
      <c r="LI25" s="82">
        <v>0</v>
      </c>
      <c r="LJ25" s="89">
        <v>0</v>
      </c>
      <c r="LK25" s="82">
        <v>0</v>
      </c>
      <c r="LL25" s="78">
        <v>0</v>
      </c>
      <c r="LM25" s="90">
        <v>0</v>
      </c>
      <c r="LN25" s="78">
        <v>0</v>
      </c>
      <c r="LO25" s="82">
        <v>0</v>
      </c>
      <c r="LP25" s="89">
        <v>0</v>
      </c>
      <c r="LQ25" s="82">
        <v>0</v>
      </c>
      <c r="LR25" s="78">
        <v>0</v>
      </c>
      <c r="LS25" s="90">
        <v>0</v>
      </c>
      <c r="LT25" s="78">
        <v>0</v>
      </c>
      <c r="LU25" s="82">
        <v>0</v>
      </c>
      <c r="LV25" s="89">
        <v>0</v>
      </c>
      <c r="LW25" s="82">
        <v>0</v>
      </c>
      <c r="LX25" s="78">
        <v>0</v>
      </c>
      <c r="LY25" s="90">
        <v>0</v>
      </c>
      <c r="LZ25" s="78">
        <v>0</v>
      </c>
      <c r="MA25" s="82">
        <v>0</v>
      </c>
      <c r="MB25" s="89">
        <v>0</v>
      </c>
      <c r="MC25" s="82">
        <v>0</v>
      </c>
      <c r="MD25" s="78">
        <v>0</v>
      </c>
      <c r="ME25" s="90">
        <v>0</v>
      </c>
      <c r="MF25" s="78">
        <v>0</v>
      </c>
      <c r="MG25" s="82">
        <v>0</v>
      </c>
      <c r="MH25" s="89">
        <v>0</v>
      </c>
      <c r="MI25" s="82">
        <v>0</v>
      </c>
      <c r="MJ25" s="78">
        <v>0</v>
      </c>
      <c r="MK25" s="90">
        <v>0</v>
      </c>
      <c r="ML25" s="78">
        <v>0</v>
      </c>
      <c r="MM25" s="82">
        <v>0</v>
      </c>
      <c r="MN25" s="89">
        <v>0</v>
      </c>
      <c r="MO25" s="82">
        <v>0</v>
      </c>
      <c r="MP25" s="78">
        <v>0</v>
      </c>
      <c r="MQ25" s="90">
        <v>0</v>
      </c>
      <c r="MR25" s="78">
        <v>0</v>
      </c>
      <c r="MS25" s="82">
        <v>0</v>
      </c>
      <c r="MT25" s="89">
        <v>0</v>
      </c>
      <c r="MU25" s="82">
        <v>0</v>
      </c>
      <c r="MV25" s="78">
        <v>0</v>
      </c>
      <c r="MW25" s="90">
        <v>0</v>
      </c>
      <c r="MX25" s="78">
        <v>0</v>
      </c>
      <c r="MY25" s="82">
        <v>0</v>
      </c>
      <c r="MZ25" s="89">
        <v>0</v>
      </c>
      <c r="NA25" s="82">
        <v>0</v>
      </c>
      <c r="NB25" s="78">
        <v>0</v>
      </c>
      <c r="NC25" s="90">
        <v>0</v>
      </c>
      <c r="ND25" s="78">
        <v>0</v>
      </c>
      <c r="NE25" s="82">
        <v>0</v>
      </c>
      <c r="NF25" s="89">
        <v>0</v>
      </c>
      <c r="NG25" s="82">
        <v>0</v>
      </c>
      <c r="NH25" s="78">
        <v>0</v>
      </c>
      <c r="NI25" s="90">
        <v>0</v>
      </c>
      <c r="NJ25" s="78">
        <v>0</v>
      </c>
      <c r="NK25" s="82">
        <v>0</v>
      </c>
      <c r="NL25" s="89">
        <v>0</v>
      </c>
      <c r="NM25" s="82">
        <v>0</v>
      </c>
      <c r="NN25" s="78">
        <v>0</v>
      </c>
      <c r="NO25" s="90">
        <v>0</v>
      </c>
      <c r="NP25" s="78">
        <v>0</v>
      </c>
      <c r="NQ25" s="82">
        <v>0</v>
      </c>
      <c r="NR25" s="89">
        <v>0</v>
      </c>
      <c r="NS25" s="82">
        <v>0</v>
      </c>
      <c r="NT25" s="78">
        <v>0</v>
      </c>
      <c r="NU25" s="90">
        <v>0</v>
      </c>
      <c r="NV25" s="78">
        <v>0</v>
      </c>
      <c r="NW25" s="82">
        <v>0</v>
      </c>
      <c r="NX25" s="89">
        <v>0</v>
      </c>
      <c r="NY25" s="82">
        <v>0</v>
      </c>
      <c r="NZ25" s="78">
        <v>0</v>
      </c>
      <c r="OA25" s="90">
        <v>0</v>
      </c>
      <c r="OB25" s="78">
        <v>0</v>
      </c>
      <c r="OC25" s="82">
        <v>0</v>
      </c>
      <c r="OD25" s="89">
        <v>0</v>
      </c>
      <c r="OE25" s="82">
        <v>0</v>
      </c>
      <c r="OF25" s="78">
        <v>0</v>
      </c>
      <c r="OG25" s="90">
        <v>0</v>
      </c>
      <c r="OH25" s="78">
        <v>0</v>
      </c>
      <c r="OI25" s="82">
        <v>0</v>
      </c>
      <c r="OJ25" s="89">
        <v>0</v>
      </c>
      <c r="OK25" s="82">
        <v>0</v>
      </c>
      <c r="OL25" s="78">
        <v>0</v>
      </c>
      <c r="OM25" s="90">
        <v>0</v>
      </c>
      <c r="ON25" s="78">
        <v>0</v>
      </c>
      <c r="OO25" s="82">
        <v>0</v>
      </c>
      <c r="OP25" s="89">
        <v>0</v>
      </c>
      <c r="OQ25" s="82">
        <v>0</v>
      </c>
      <c r="OR25" s="78">
        <v>0</v>
      </c>
      <c r="OS25" s="90">
        <v>0</v>
      </c>
      <c r="OT25" s="78">
        <v>0</v>
      </c>
      <c r="OU25" s="82">
        <v>0</v>
      </c>
      <c r="OV25" s="89">
        <v>0</v>
      </c>
      <c r="OW25" s="82">
        <v>0</v>
      </c>
      <c r="OX25" s="78">
        <v>0</v>
      </c>
      <c r="OY25" s="90">
        <v>0</v>
      </c>
      <c r="OZ25" s="78">
        <v>0</v>
      </c>
      <c r="PA25" s="82">
        <v>0</v>
      </c>
      <c r="PB25" s="89">
        <v>0</v>
      </c>
      <c r="PC25" s="82">
        <v>0</v>
      </c>
      <c r="PD25" s="78">
        <v>0</v>
      </c>
      <c r="PE25" s="90">
        <v>0</v>
      </c>
      <c r="PF25" s="78">
        <v>0</v>
      </c>
      <c r="PG25" s="82">
        <v>0</v>
      </c>
      <c r="PH25" s="89">
        <v>0</v>
      </c>
      <c r="PI25" s="82">
        <v>0</v>
      </c>
      <c r="PJ25" s="78">
        <v>0</v>
      </c>
      <c r="PK25" s="90">
        <v>0</v>
      </c>
      <c r="PL25" s="78">
        <v>0</v>
      </c>
      <c r="PM25" s="82">
        <v>0</v>
      </c>
      <c r="PN25" s="89">
        <v>0</v>
      </c>
      <c r="PO25" s="82">
        <v>0</v>
      </c>
      <c r="PP25" s="78">
        <v>0</v>
      </c>
      <c r="PQ25" s="90">
        <v>0</v>
      </c>
      <c r="PR25" s="78">
        <v>0</v>
      </c>
      <c r="PS25" s="82">
        <v>0</v>
      </c>
      <c r="PT25" s="89">
        <v>0</v>
      </c>
      <c r="PU25" s="82">
        <v>0</v>
      </c>
      <c r="PV25" s="78">
        <v>0</v>
      </c>
      <c r="PW25" s="90">
        <v>0</v>
      </c>
      <c r="PX25" s="78">
        <v>0</v>
      </c>
      <c r="PY25" s="82">
        <v>0</v>
      </c>
      <c r="PZ25" s="89">
        <v>0</v>
      </c>
      <c r="QA25" s="82">
        <v>0</v>
      </c>
      <c r="QB25" s="78">
        <v>0</v>
      </c>
      <c r="QC25" s="90">
        <v>0</v>
      </c>
      <c r="QD25" s="78">
        <v>0</v>
      </c>
      <c r="QE25" s="82">
        <v>0</v>
      </c>
      <c r="QF25" s="89">
        <v>0</v>
      </c>
      <c r="QG25" s="82">
        <v>0</v>
      </c>
      <c r="QH25" s="78">
        <v>0</v>
      </c>
      <c r="QI25" s="90">
        <v>0</v>
      </c>
      <c r="QJ25" s="78">
        <v>0</v>
      </c>
      <c r="QK25" s="82">
        <v>0</v>
      </c>
      <c r="QL25" s="89">
        <v>0</v>
      </c>
      <c r="QM25" s="82">
        <v>0</v>
      </c>
      <c r="QN25" s="78">
        <v>0</v>
      </c>
      <c r="QO25" s="90">
        <v>0</v>
      </c>
      <c r="QP25" s="78">
        <v>0</v>
      </c>
      <c r="QQ25" s="82">
        <v>0</v>
      </c>
      <c r="QR25" s="89">
        <v>0</v>
      </c>
      <c r="QS25" s="82">
        <v>0</v>
      </c>
      <c r="QT25" s="78">
        <v>0</v>
      </c>
      <c r="QU25" s="90">
        <v>0</v>
      </c>
      <c r="QV25" s="78">
        <v>0</v>
      </c>
      <c r="QW25" s="82">
        <v>0</v>
      </c>
      <c r="QX25" s="89">
        <v>0</v>
      </c>
      <c r="QY25" s="82">
        <v>0</v>
      </c>
      <c r="QZ25" s="78">
        <v>0</v>
      </c>
      <c r="RA25" s="90">
        <v>0</v>
      </c>
      <c r="RB25" s="78">
        <v>0</v>
      </c>
      <c r="RC25" s="82">
        <v>0</v>
      </c>
      <c r="RD25" s="89">
        <v>0</v>
      </c>
      <c r="RE25" s="82">
        <v>0</v>
      </c>
      <c r="RF25" s="78">
        <v>0</v>
      </c>
      <c r="RG25" s="90">
        <v>0</v>
      </c>
      <c r="RH25" s="78">
        <v>0</v>
      </c>
      <c r="RI25" s="82">
        <v>0</v>
      </c>
      <c r="RJ25" s="89">
        <v>0</v>
      </c>
      <c r="RK25" s="82">
        <v>0</v>
      </c>
    </row>
    <row r="26" spans="1:479" ht="38.25" x14ac:dyDescent="0.2">
      <c r="A26" s="31" t="s">
        <v>504</v>
      </c>
      <c r="B26" s="34" t="s">
        <v>463</v>
      </c>
      <c r="C26" s="31" t="s">
        <v>201</v>
      </c>
      <c r="D26" s="31" t="s">
        <v>313</v>
      </c>
      <c r="F26" s="32">
        <v>0.64973453910661205</v>
      </c>
      <c r="G26" s="31" t="s">
        <v>187</v>
      </c>
      <c r="H26" s="31" t="s">
        <v>187</v>
      </c>
      <c r="I26" s="34" t="s">
        <v>220</v>
      </c>
      <c r="K26" s="31" t="s">
        <v>220</v>
      </c>
      <c r="L26" s="88">
        <v>1</v>
      </c>
      <c r="M26" s="87"/>
      <c r="N26" s="36">
        <v>0</v>
      </c>
      <c r="O26" s="36">
        <v>0</v>
      </c>
      <c r="P26" s="36">
        <v>0</v>
      </c>
      <c r="Q26" s="36">
        <v>0</v>
      </c>
      <c r="R26" s="36">
        <v>0</v>
      </c>
      <c r="S26" s="36">
        <v>0</v>
      </c>
      <c r="T26" s="36">
        <v>0</v>
      </c>
      <c r="U26" s="36">
        <v>0</v>
      </c>
      <c r="V26" s="36">
        <v>0</v>
      </c>
      <c r="W26" s="36">
        <v>0</v>
      </c>
      <c r="X26" s="36">
        <v>0</v>
      </c>
      <c r="Y26" s="36">
        <v>0</v>
      </c>
      <c r="Z26" s="85"/>
      <c r="AA26" s="85"/>
      <c r="AB26" s="85"/>
      <c r="AC26" s="85"/>
      <c r="AD26" s="85"/>
      <c r="AE26" s="85"/>
      <c r="AF26" s="85"/>
      <c r="AG26" s="85"/>
      <c r="AH26" s="85"/>
      <c r="AI26" s="85"/>
      <c r="AJ26" s="85"/>
      <c r="AK26" s="85"/>
      <c r="AL26" s="85"/>
      <c r="AM26" s="85"/>
      <c r="AN26" s="85"/>
      <c r="AO26" s="85"/>
      <c r="AP26" s="83">
        <v>8700</v>
      </c>
      <c r="AQ26" s="83" t="s">
        <v>548</v>
      </c>
      <c r="AR26" s="85"/>
      <c r="AS26" s="85"/>
      <c r="AT26" s="83" t="s">
        <v>265</v>
      </c>
      <c r="AU26" s="83" t="s">
        <v>511</v>
      </c>
      <c r="AV26" s="83" t="s">
        <v>265</v>
      </c>
      <c r="AW26" s="83" t="s">
        <v>511</v>
      </c>
      <c r="AX26" s="85"/>
      <c r="AY26" s="85"/>
      <c r="AZ26" s="86"/>
      <c r="BA26" s="85"/>
      <c r="BB26" s="85"/>
      <c r="BC26" s="86"/>
      <c r="BD26" s="85"/>
      <c r="BE26" s="85"/>
      <c r="BF26" s="85"/>
      <c r="BG26" s="85"/>
      <c r="BH26" s="85"/>
      <c r="BI26" s="85"/>
      <c r="BJ26" s="86"/>
      <c r="BK26" s="85"/>
      <c r="BL26" s="85"/>
      <c r="BM26" s="86"/>
      <c r="BN26" s="85"/>
      <c r="BO26" s="85"/>
      <c r="BP26" s="85"/>
      <c r="BQ26" s="85"/>
      <c r="BR26" s="83">
        <v>5000</v>
      </c>
      <c r="BS26" s="83" t="s">
        <v>549</v>
      </c>
      <c r="BT26" s="84">
        <v>0</v>
      </c>
      <c r="BU26" s="85"/>
      <c r="BV26" s="85"/>
      <c r="BW26" s="86"/>
      <c r="BX26" s="83" t="s">
        <v>265</v>
      </c>
      <c r="BY26" s="83" t="s">
        <v>511</v>
      </c>
      <c r="BZ26" s="83" t="s">
        <v>265</v>
      </c>
      <c r="CA26" s="83" t="s">
        <v>511</v>
      </c>
      <c r="CB26" s="20" t="s">
        <v>187</v>
      </c>
      <c r="CN26" s="85"/>
      <c r="CO26" s="85"/>
      <c r="CV26" s="85"/>
      <c r="CW26" s="85"/>
      <c r="DD26" s="85"/>
      <c r="DE26" s="85"/>
      <c r="DJ26" s="78" t="s">
        <v>537</v>
      </c>
      <c r="DK26" s="90"/>
      <c r="DL26" s="78" t="s">
        <v>265</v>
      </c>
      <c r="DM26" s="82" t="s">
        <v>265</v>
      </c>
      <c r="DN26" s="89"/>
      <c r="DO26" s="82">
        <v>1</v>
      </c>
      <c r="DP26" s="78" t="s">
        <v>550</v>
      </c>
      <c r="DQ26" s="90"/>
      <c r="DR26" s="78" t="s">
        <v>265</v>
      </c>
      <c r="DS26" s="82" t="s">
        <v>265</v>
      </c>
      <c r="DT26" s="89"/>
      <c r="DU26" s="82">
        <v>1</v>
      </c>
      <c r="DV26" s="78" t="s">
        <v>537</v>
      </c>
      <c r="DW26" s="90"/>
      <c r="DX26" s="78" t="s">
        <v>265</v>
      </c>
      <c r="DY26" s="82" t="s">
        <v>265</v>
      </c>
      <c r="DZ26" s="89"/>
      <c r="EA26" s="82">
        <v>1</v>
      </c>
      <c r="EB26" s="78" t="s">
        <v>513</v>
      </c>
      <c r="EC26" s="90"/>
      <c r="ED26" s="78" t="s">
        <v>265</v>
      </c>
      <c r="EE26" s="82" t="s">
        <v>265</v>
      </c>
      <c r="EF26" s="89"/>
      <c r="EG26" s="82">
        <v>1</v>
      </c>
      <c r="EH26" s="78" t="s">
        <v>341</v>
      </c>
      <c r="EI26" s="90"/>
      <c r="EJ26" s="78" t="s">
        <v>265</v>
      </c>
      <c r="EK26" s="82" t="s">
        <v>265</v>
      </c>
      <c r="EL26" s="89"/>
      <c r="EM26" s="82">
        <v>1</v>
      </c>
      <c r="EN26" s="78" t="s">
        <v>341</v>
      </c>
      <c r="EO26" s="90"/>
      <c r="EP26" s="78" t="s">
        <v>265</v>
      </c>
      <c r="EQ26" s="82" t="s">
        <v>265</v>
      </c>
      <c r="ER26" s="89"/>
      <c r="ES26" s="82">
        <v>1</v>
      </c>
      <c r="ET26" s="78" t="s">
        <v>513</v>
      </c>
      <c r="EU26" s="90"/>
      <c r="EV26" s="78" t="s">
        <v>265</v>
      </c>
      <c r="EW26" s="82" t="s">
        <v>265</v>
      </c>
      <c r="EX26" s="89"/>
      <c r="EY26" s="82">
        <v>1</v>
      </c>
      <c r="EZ26" s="78" t="s">
        <v>339</v>
      </c>
      <c r="FA26" s="90"/>
      <c r="FB26" s="78" t="s">
        <v>265</v>
      </c>
      <c r="FC26" s="82" t="s">
        <v>265</v>
      </c>
      <c r="FD26" s="89"/>
      <c r="FE26" s="82">
        <v>1</v>
      </c>
      <c r="FF26" s="78" t="s">
        <v>550</v>
      </c>
      <c r="FG26" s="90"/>
      <c r="FH26" s="78" t="s">
        <v>550</v>
      </c>
      <c r="FI26" s="82" t="s">
        <v>265</v>
      </c>
      <c r="FJ26" s="89"/>
      <c r="FK26" s="82">
        <v>1</v>
      </c>
      <c r="FL26" s="78" t="s">
        <v>341</v>
      </c>
      <c r="FM26" s="90"/>
      <c r="FN26" s="78" t="s">
        <v>265</v>
      </c>
      <c r="FO26" s="82" t="s">
        <v>265</v>
      </c>
      <c r="FP26" s="89"/>
      <c r="FQ26" s="82">
        <v>1</v>
      </c>
      <c r="FR26" s="78" t="s">
        <v>534</v>
      </c>
      <c r="FS26" s="90"/>
      <c r="FT26" s="78" t="s">
        <v>534</v>
      </c>
      <c r="FU26" s="82" t="s">
        <v>265</v>
      </c>
      <c r="FV26" s="89"/>
      <c r="FW26" s="82">
        <v>1</v>
      </c>
      <c r="FX26" s="78" t="s">
        <v>341</v>
      </c>
      <c r="FY26" s="90"/>
      <c r="FZ26" s="78" t="s">
        <v>341</v>
      </c>
      <c r="GA26" s="82" t="s">
        <v>265</v>
      </c>
      <c r="GB26" s="89"/>
      <c r="GC26" s="82">
        <v>1</v>
      </c>
      <c r="GD26" s="78" t="s">
        <v>516</v>
      </c>
      <c r="GE26" s="90"/>
      <c r="GF26" s="78" t="s">
        <v>265</v>
      </c>
      <c r="GG26" s="82" t="s">
        <v>265</v>
      </c>
      <c r="GH26" s="89"/>
      <c r="GI26" s="82">
        <v>1</v>
      </c>
      <c r="GJ26" s="78" t="s">
        <v>341</v>
      </c>
      <c r="GK26" s="90"/>
      <c r="GL26" s="78" t="s">
        <v>265</v>
      </c>
      <c r="GM26" s="82" t="s">
        <v>265</v>
      </c>
      <c r="GN26" s="89"/>
      <c r="GO26" s="82">
        <v>1</v>
      </c>
      <c r="GP26" s="78" t="s">
        <v>513</v>
      </c>
      <c r="GQ26" s="90"/>
      <c r="GR26" s="78" t="s">
        <v>265</v>
      </c>
      <c r="GS26" s="82" t="s">
        <v>265</v>
      </c>
      <c r="GT26" s="89"/>
      <c r="GU26" s="82">
        <v>1</v>
      </c>
      <c r="GV26" s="78" t="s">
        <v>530</v>
      </c>
      <c r="GW26" s="90"/>
      <c r="GX26" s="78" t="s">
        <v>265</v>
      </c>
      <c r="GY26" s="82" t="s">
        <v>265</v>
      </c>
      <c r="GZ26" s="89"/>
      <c r="HA26" s="82">
        <v>1</v>
      </c>
      <c r="HB26" s="78" t="s">
        <v>339</v>
      </c>
      <c r="HC26" s="90"/>
      <c r="HD26" s="78" t="s">
        <v>265</v>
      </c>
      <c r="HE26" s="82" t="s">
        <v>265</v>
      </c>
      <c r="HF26" s="89"/>
      <c r="HG26" s="82">
        <v>1</v>
      </c>
      <c r="HH26" s="78" t="s">
        <v>538</v>
      </c>
      <c r="HI26" s="90"/>
      <c r="HJ26" s="78" t="s">
        <v>265</v>
      </c>
      <c r="HK26" s="82" t="s">
        <v>265</v>
      </c>
      <c r="HL26" s="89"/>
      <c r="HM26" s="82">
        <v>1</v>
      </c>
      <c r="HN26" s="78" t="s">
        <v>537</v>
      </c>
      <c r="HO26" s="90"/>
      <c r="HP26" s="78" t="s">
        <v>265</v>
      </c>
      <c r="HQ26" s="82" t="s">
        <v>265</v>
      </c>
      <c r="HR26" s="89"/>
      <c r="HS26" s="82">
        <v>1</v>
      </c>
      <c r="HT26" s="78" t="s">
        <v>516</v>
      </c>
      <c r="HU26" s="90"/>
      <c r="HV26" s="78" t="s">
        <v>265</v>
      </c>
      <c r="HW26" s="82" t="s">
        <v>265</v>
      </c>
      <c r="HX26" s="89"/>
      <c r="HY26" s="82">
        <v>1</v>
      </c>
      <c r="HZ26" s="78" t="s">
        <v>537</v>
      </c>
      <c r="IA26" s="90"/>
      <c r="IB26" s="78" t="s">
        <v>265</v>
      </c>
      <c r="IC26" s="82" t="s">
        <v>265</v>
      </c>
      <c r="ID26" s="89"/>
      <c r="IE26" s="82">
        <v>1</v>
      </c>
      <c r="IF26" s="78" t="s">
        <v>516</v>
      </c>
      <c r="IG26" s="90"/>
      <c r="IH26" s="78" t="s">
        <v>265</v>
      </c>
      <c r="II26" s="82" t="s">
        <v>265</v>
      </c>
      <c r="IJ26" s="89"/>
      <c r="IK26" s="82">
        <v>1</v>
      </c>
      <c r="IL26" s="78" t="s">
        <v>519</v>
      </c>
      <c r="IM26" s="90"/>
      <c r="IN26" s="78" t="s">
        <v>265</v>
      </c>
      <c r="IO26" s="82" t="s">
        <v>265</v>
      </c>
      <c r="IP26" s="89"/>
      <c r="IQ26" s="82">
        <v>1</v>
      </c>
      <c r="IR26" s="78" t="s">
        <v>539</v>
      </c>
      <c r="IS26" s="90"/>
      <c r="IT26" s="78" t="s">
        <v>265</v>
      </c>
      <c r="IU26" s="82" t="s">
        <v>265</v>
      </c>
      <c r="IV26" s="89"/>
      <c r="IW26" s="82">
        <v>1</v>
      </c>
      <c r="IX26" s="78" t="s">
        <v>532</v>
      </c>
      <c r="IY26" s="90"/>
      <c r="IZ26" s="78" t="s">
        <v>265</v>
      </c>
      <c r="JA26" s="82" t="s">
        <v>265</v>
      </c>
      <c r="JB26" s="89"/>
      <c r="JC26" s="82">
        <v>1</v>
      </c>
      <c r="JD26" s="78" t="s">
        <v>532</v>
      </c>
      <c r="JE26" s="90"/>
      <c r="JF26" s="78" t="s">
        <v>265</v>
      </c>
      <c r="JG26" s="82" t="s">
        <v>265</v>
      </c>
      <c r="JH26" s="89"/>
      <c r="JI26" s="82">
        <v>1</v>
      </c>
      <c r="JJ26" s="78" t="s">
        <v>550</v>
      </c>
      <c r="JK26" s="90"/>
      <c r="JL26" s="78" t="s">
        <v>265</v>
      </c>
      <c r="JM26" s="82" t="s">
        <v>265</v>
      </c>
      <c r="JN26" s="89"/>
      <c r="JO26" s="82">
        <v>1</v>
      </c>
      <c r="JP26" s="78" t="s">
        <v>550</v>
      </c>
      <c r="JQ26" s="90"/>
      <c r="JR26" s="78" t="s">
        <v>265</v>
      </c>
      <c r="JS26" s="82" t="s">
        <v>265</v>
      </c>
      <c r="JT26" s="89"/>
      <c r="JU26" s="82">
        <v>1</v>
      </c>
      <c r="JV26" s="78" t="s">
        <v>533</v>
      </c>
      <c r="JW26" s="90"/>
      <c r="JX26" s="78" t="s">
        <v>265</v>
      </c>
      <c r="JY26" s="82" t="s">
        <v>265</v>
      </c>
      <c r="JZ26" s="89"/>
      <c r="KA26" s="82">
        <v>1</v>
      </c>
      <c r="KB26" s="78" t="s">
        <v>265</v>
      </c>
      <c r="KC26" s="90"/>
      <c r="KD26" s="78" t="s">
        <v>265</v>
      </c>
      <c r="KE26" s="82" t="s">
        <v>518</v>
      </c>
      <c r="KF26" s="89"/>
      <c r="KG26" s="82">
        <v>1</v>
      </c>
      <c r="KH26" s="78" t="s">
        <v>341</v>
      </c>
      <c r="KI26" s="90"/>
      <c r="KJ26" s="78" t="s">
        <v>265</v>
      </c>
      <c r="KK26" s="82" t="s">
        <v>265</v>
      </c>
      <c r="KL26" s="89"/>
      <c r="KM26" s="82">
        <v>1</v>
      </c>
      <c r="KN26" s="78" t="s">
        <v>513</v>
      </c>
      <c r="KO26" s="90"/>
      <c r="KP26" s="78" t="s">
        <v>265</v>
      </c>
      <c r="KQ26" s="82" t="s">
        <v>265</v>
      </c>
      <c r="KR26" s="89"/>
      <c r="KS26" s="82">
        <v>1</v>
      </c>
      <c r="KT26" s="78" t="s">
        <v>339</v>
      </c>
      <c r="KU26" s="90"/>
      <c r="KV26" s="78" t="s">
        <v>265</v>
      </c>
      <c r="KW26" s="82" t="s">
        <v>265</v>
      </c>
      <c r="KX26" s="89"/>
      <c r="KY26" s="82">
        <v>1</v>
      </c>
      <c r="KZ26" s="78" t="s">
        <v>550</v>
      </c>
      <c r="LA26" s="90"/>
      <c r="LB26" s="78" t="s">
        <v>265</v>
      </c>
      <c r="LC26" s="82" t="s">
        <v>265</v>
      </c>
      <c r="LD26" s="89"/>
      <c r="LE26" s="82">
        <v>1</v>
      </c>
      <c r="LF26" s="78" t="s">
        <v>533</v>
      </c>
      <c r="LG26" s="90"/>
      <c r="LH26" s="78" t="s">
        <v>265</v>
      </c>
      <c r="LI26" s="82" t="s">
        <v>265</v>
      </c>
      <c r="LJ26" s="89"/>
      <c r="LK26" s="82">
        <v>1</v>
      </c>
      <c r="LL26" s="78" t="s">
        <v>341</v>
      </c>
      <c r="LM26" s="90"/>
      <c r="LN26" s="78" t="s">
        <v>265</v>
      </c>
      <c r="LO26" s="82" t="s">
        <v>265</v>
      </c>
      <c r="LP26" s="89"/>
      <c r="LQ26" s="82">
        <v>1</v>
      </c>
      <c r="LR26" s="78" t="s">
        <v>339</v>
      </c>
      <c r="LS26" s="90"/>
      <c r="LT26" s="78" t="s">
        <v>265</v>
      </c>
      <c r="LU26" s="82" t="s">
        <v>265</v>
      </c>
      <c r="LV26" s="89"/>
      <c r="LW26" s="82">
        <v>1</v>
      </c>
      <c r="LX26" s="78" t="s">
        <v>339</v>
      </c>
      <c r="LY26" s="90"/>
      <c r="LZ26" s="78" t="s">
        <v>265</v>
      </c>
      <c r="MA26" s="82" t="s">
        <v>265</v>
      </c>
      <c r="MB26" s="89"/>
      <c r="MC26" s="82">
        <v>1</v>
      </c>
      <c r="MD26" s="78" t="s">
        <v>339</v>
      </c>
      <c r="ME26" s="90"/>
      <c r="MF26" s="78" t="s">
        <v>265</v>
      </c>
      <c r="MG26" s="82" t="s">
        <v>265</v>
      </c>
      <c r="MH26" s="89"/>
      <c r="MI26" s="82">
        <v>0.2</v>
      </c>
      <c r="MJ26" s="78" t="s">
        <v>550</v>
      </c>
      <c r="MK26" s="90"/>
      <c r="ML26" s="78" t="s">
        <v>265</v>
      </c>
      <c r="MM26" s="82" t="s">
        <v>265</v>
      </c>
      <c r="MN26" s="89"/>
      <c r="MO26" s="82">
        <v>1</v>
      </c>
      <c r="MP26" s="78" t="s">
        <v>550</v>
      </c>
      <c r="MQ26" s="90"/>
      <c r="MR26" s="78" t="s">
        <v>265</v>
      </c>
      <c r="MS26" s="82" t="s">
        <v>265</v>
      </c>
      <c r="MT26" s="89"/>
      <c r="MU26" s="82">
        <v>1</v>
      </c>
      <c r="MV26" s="78" t="s">
        <v>339</v>
      </c>
      <c r="MW26" s="90"/>
      <c r="MX26" s="78" t="s">
        <v>265</v>
      </c>
      <c r="MY26" s="82" t="s">
        <v>265</v>
      </c>
      <c r="MZ26" s="89"/>
      <c r="NA26" s="82">
        <v>1</v>
      </c>
      <c r="NB26" s="78" t="s">
        <v>535</v>
      </c>
      <c r="NC26" s="90"/>
      <c r="ND26" s="78" t="s">
        <v>265</v>
      </c>
      <c r="NE26" s="82" t="s">
        <v>265</v>
      </c>
      <c r="NF26" s="89"/>
      <c r="NG26" s="82">
        <v>1</v>
      </c>
      <c r="NH26" s="78" t="s">
        <v>531</v>
      </c>
      <c r="NI26" s="90"/>
      <c r="NJ26" s="78" t="s">
        <v>265</v>
      </c>
      <c r="NK26" s="82" t="s">
        <v>265</v>
      </c>
      <c r="NL26" s="89"/>
      <c r="NM26" s="82" t="s">
        <v>265</v>
      </c>
      <c r="NN26" s="78" t="s">
        <v>265</v>
      </c>
      <c r="NO26" s="90"/>
      <c r="NP26" s="78" t="s">
        <v>265</v>
      </c>
      <c r="NQ26" s="82" t="s">
        <v>521</v>
      </c>
      <c r="NR26" s="89"/>
      <c r="NS26" s="82" t="s">
        <v>522</v>
      </c>
      <c r="NT26" s="78" t="s">
        <v>265</v>
      </c>
      <c r="NU26" s="90"/>
      <c r="NV26" s="78" t="s">
        <v>265</v>
      </c>
      <c r="NW26" s="82">
        <v>0.5</v>
      </c>
      <c r="NX26" s="89"/>
      <c r="NY26" s="82">
        <v>0.7</v>
      </c>
      <c r="NZ26" s="78" t="s">
        <v>265</v>
      </c>
      <c r="OA26" s="90"/>
      <c r="OB26" s="78" t="s">
        <v>265</v>
      </c>
      <c r="OC26" s="82" t="s">
        <v>523</v>
      </c>
      <c r="OD26" s="89"/>
      <c r="OE26" s="82" t="s">
        <v>524</v>
      </c>
      <c r="OF26" s="78" t="s">
        <v>341</v>
      </c>
      <c r="OG26" s="90"/>
      <c r="OH26" s="78" t="s">
        <v>265</v>
      </c>
      <c r="OI26" s="82" t="s">
        <v>265</v>
      </c>
      <c r="OJ26" s="89"/>
      <c r="OK26" s="82">
        <v>1</v>
      </c>
      <c r="OL26" s="78" t="s">
        <v>538</v>
      </c>
      <c r="OM26" s="90"/>
      <c r="ON26" s="78" t="s">
        <v>265</v>
      </c>
      <c r="OO26" s="82" t="s">
        <v>265</v>
      </c>
      <c r="OP26" s="89"/>
      <c r="OQ26" s="82">
        <v>1</v>
      </c>
      <c r="OR26" s="78" t="s">
        <v>534</v>
      </c>
      <c r="OS26" s="90"/>
      <c r="OT26" s="78" t="s">
        <v>534</v>
      </c>
      <c r="OU26" s="82" t="s">
        <v>265</v>
      </c>
      <c r="OV26" s="89"/>
      <c r="OW26" s="82">
        <v>1</v>
      </c>
      <c r="OX26" s="78" t="s">
        <v>341</v>
      </c>
      <c r="OY26" s="90"/>
      <c r="OZ26" s="78" t="s">
        <v>265</v>
      </c>
      <c r="PA26" s="82" t="s">
        <v>265</v>
      </c>
      <c r="PB26" s="89"/>
      <c r="PC26" s="82">
        <v>1</v>
      </c>
      <c r="PD26" s="78" t="s">
        <v>550</v>
      </c>
      <c r="PE26" s="90"/>
      <c r="PF26" s="78" t="s">
        <v>265</v>
      </c>
      <c r="PG26" s="82" t="s">
        <v>265</v>
      </c>
      <c r="PH26" s="89"/>
      <c r="PI26" s="82">
        <v>1</v>
      </c>
      <c r="PJ26" s="78" t="s">
        <v>341</v>
      </c>
      <c r="PK26" s="90"/>
      <c r="PL26" s="78" t="s">
        <v>265</v>
      </c>
      <c r="PM26" s="82" t="s">
        <v>265</v>
      </c>
      <c r="PN26" s="89"/>
      <c r="PO26" s="82">
        <v>1</v>
      </c>
      <c r="PP26" s="78" t="s">
        <v>341</v>
      </c>
      <c r="PQ26" s="90"/>
      <c r="PR26" s="78" t="s">
        <v>265</v>
      </c>
      <c r="PS26" s="82" t="s">
        <v>265</v>
      </c>
      <c r="PT26" s="89"/>
      <c r="PU26" s="82">
        <v>1</v>
      </c>
      <c r="PV26" s="78" t="s">
        <v>550</v>
      </c>
      <c r="PW26" s="90"/>
      <c r="PX26" s="78" t="s">
        <v>265</v>
      </c>
      <c r="PY26" s="82" t="s">
        <v>265</v>
      </c>
      <c r="PZ26" s="89"/>
      <c r="QA26" s="82">
        <v>1</v>
      </c>
      <c r="QB26" s="78" t="s">
        <v>265</v>
      </c>
      <c r="QC26" s="90"/>
      <c r="QD26" s="78" t="s">
        <v>265</v>
      </c>
      <c r="QE26" s="82" t="s">
        <v>518</v>
      </c>
      <c r="QF26" s="89"/>
      <c r="QG26" s="82">
        <v>1</v>
      </c>
      <c r="QH26" s="78" t="s">
        <v>341</v>
      </c>
      <c r="QI26" s="90"/>
      <c r="QJ26" s="78" t="s">
        <v>265</v>
      </c>
      <c r="QK26" s="82" t="s">
        <v>265</v>
      </c>
      <c r="QL26" s="89"/>
      <c r="QM26" s="82">
        <v>1</v>
      </c>
      <c r="QN26" s="78" t="s">
        <v>513</v>
      </c>
      <c r="QO26" s="90"/>
      <c r="QP26" s="78" t="s">
        <v>265</v>
      </c>
      <c r="QQ26" s="82" t="s">
        <v>265</v>
      </c>
      <c r="QR26" s="89"/>
      <c r="QS26" s="82">
        <v>1</v>
      </c>
      <c r="QT26" s="78" t="s">
        <v>339</v>
      </c>
      <c r="QU26" s="90"/>
      <c r="QV26" s="78" t="s">
        <v>265</v>
      </c>
      <c r="QW26" s="82" t="s">
        <v>265</v>
      </c>
      <c r="QX26" s="89"/>
      <c r="QY26" s="82">
        <v>1</v>
      </c>
      <c r="QZ26" s="78" t="s">
        <v>538</v>
      </c>
      <c r="RA26" s="90"/>
      <c r="RB26" s="78" t="s">
        <v>265</v>
      </c>
      <c r="RC26" s="82" t="s">
        <v>265</v>
      </c>
      <c r="RD26" s="89"/>
      <c r="RE26" s="82">
        <v>1</v>
      </c>
      <c r="RF26" s="78" t="s">
        <v>341</v>
      </c>
      <c r="RG26" s="90"/>
      <c r="RH26" s="78" t="s">
        <v>265</v>
      </c>
      <c r="RI26" s="82" t="s">
        <v>265</v>
      </c>
      <c r="RJ26" s="89"/>
      <c r="RK26" s="82">
        <v>1</v>
      </c>
    </row>
    <row r="27" spans="1:479" ht="38.25" x14ac:dyDescent="0.2">
      <c r="A27" s="31" t="s">
        <v>505</v>
      </c>
      <c r="B27" s="34" t="s">
        <v>467</v>
      </c>
      <c r="C27" s="31" t="s">
        <v>201</v>
      </c>
      <c r="D27" s="31" t="s">
        <v>500</v>
      </c>
      <c r="F27" s="32">
        <v>0.64709449763662497</v>
      </c>
      <c r="G27" s="34" t="s">
        <v>187</v>
      </c>
      <c r="H27" s="34" t="s">
        <v>187</v>
      </c>
      <c r="I27" s="34" t="s">
        <v>220</v>
      </c>
      <c r="K27" s="34" t="s">
        <v>220</v>
      </c>
      <c r="L27" s="88">
        <v>1</v>
      </c>
      <c r="M27" s="87"/>
      <c r="N27" s="36">
        <v>0</v>
      </c>
      <c r="O27" s="36">
        <v>0</v>
      </c>
      <c r="P27" s="36">
        <v>0</v>
      </c>
      <c r="Q27" s="36">
        <v>0</v>
      </c>
      <c r="R27" s="36">
        <v>0</v>
      </c>
      <c r="S27" s="36">
        <v>0</v>
      </c>
      <c r="T27" s="36">
        <v>0</v>
      </c>
      <c r="U27" s="36">
        <v>0</v>
      </c>
      <c r="V27" s="36">
        <v>0</v>
      </c>
      <c r="W27" s="36">
        <v>0</v>
      </c>
      <c r="X27" s="36">
        <v>0</v>
      </c>
      <c r="Y27" s="36">
        <v>0</v>
      </c>
      <c r="Z27" s="85"/>
      <c r="AA27" s="85"/>
      <c r="AB27" s="85"/>
      <c r="AC27" s="85"/>
      <c r="AD27" s="85"/>
      <c r="AE27" s="85"/>
      <c r="AF27" s="85"/>
      <c r="AG27" s="85"/>
      <c r="AH27" s="85"/>
      <c r="AI27" s="85"/>
      <c r="AJ27" s="85"/>
      <c r="AK27" s="85"/>
      <c r="AL27" s="85"/>
      <c r="AM27" s="85"/>
      <c r="AN27" s="85"/>
      <c r="AO27" s="85"/>
      <c r="AP27" s="83">
        <v>10800</v>
      </c>
      <c r="AQ27" s="83" t="s">
        <v>546</v>
      </c>
      <c r="AR27" s="85"/>
      <c r="AS27" s="85"/>
      <c r="AT27" s="83" t="s">
        <v>265</v>
      </c>
      <c r="AU27" s="83" t="s">
        <v>511</v>
      </c>
      <c r="AV27" s="83" t="s">
        <v>265</v>
      </c>
      <c r="AW27" s="83" t="s">
        <v>511</v>
      </c>
      <c r="AX27" s="85"/>
      <c r="AY27" s="85"/>
      <c r="AZ27" s="86"/>
      <c r="BA27" s="85"/>
      <c r="BB27" s="85"/>
      <c r="BC27" s="86"/>
      <c r="BD27" s="85"/>
      <c r="BE27" s="85"/>
      <c r="BF27" s="85"/>
      <c r="BG27" s="85"/>
      <c r="BH27" s="85"/>
      <c r="BI27" s="85"/>
      <c r="BJ27" s="86"/>
      <c r="BK27" s="85"/>
      <c r="BL27" s="85"/>
      <c r="BM27" s="86"/>
      <c r="BN27" s="85"/>
      <c r="BO27" s="85"/>
      <c r="BP27" s="85"/>
      <c r="BQ27" s="85"/>
      <c r="BR27" s="83">
        <v>3500</v>
      </c>
      <c r="BS27" s="83" t="s">
        <v>536</v>
      </c>
      <c r="BT27" s="84">
        <v>0</v>
      </c>
      <c r="BU27" s="85"/>
      <c r="BV27" s="85"/>
      <c r="BW27" s="86"/>
      <c r="BX27" s="83" t="s">
        <v>265</v>
      </c>
      <c r="BY27" s="83" t="s">
        <v>511</v>
      </c>
      <c r="BZ27" s="83" t="s">
        <v>265</v>
      </c>
      <c r="CA27" s="83" t="s">
        <v>511</v>
      </c>
      <c r="CB27" s="20" t="s">
        <v>187</v>
      </c>
      <c r="CG27" s="56">
        <v>1</v>
      </c>
      <c r="CN27" s="85"/>
      <c r="CO27" s="85"/>
      <c r="CV27" s="85"/>
      <c r="CW27" s="85"/>
      <c r="DD27" s="85"/>
      <c r="DE27" s="85"/>
      <c r="DJ27" s="78" t="s">
        <v>519</v>
      </c>
      <c r="DK27" s="90"/>
      <c r="DL27" s="78" t="s">
        <v>265</v>
      </c>
      <c r="DM27" s="82" t="s">
        <v>265</v>
      </c>
      <c r="DN27" s="89"/>
      <c r="DO27" s="82">
        <v>1</v>
      </c>
      <c r="DP27" s="78" t="s">
        <v>537</v>
      </c>
      <c r="DQ27" s="90"/>
      <c r="DR27" s="78" t="s">
        <v>265</v>
      </c>
      <c r="DS27" s="82" t="s">
        <v>265</v>
      </c>
      <c r="DT27" s="89"/>
      <c r="DU27" s="82">
        <v>1</v>
      </c>
      <c r="DV27" s="78" t="s">
        <v>519</v>
      </c>
      <c r="DW27" s="90"/>
      <c r="DX27" s="78" t="s">
        <v>265</v>
      </c>
      <c r="DY27" s="82" t="s">
        <v>265</v>
      </c>
      <c r="DZ27" s="89"/>
      <c r="EA27" s="82">
        <v>1</v>
      </c>
      <c r="EB27" s="78" t="s">
        <v>538</v>
      </c>
      <c r="EC27" s="90"/>
      <c r="ED27" s="78" t="s">
        <v>265</v>
      </c>
      <c r="EE27" s="82" t="s">
        <v>265</v>
      </c>
      <c r="EF27" s="89"/>
      <c r="EG27" s="82">
        <v>1</v>
      </c>
      <c r="EH27" s="78" t="s">
        <v>341</v>
      </c>
      <c r="EI27" s="90"/>
      <c r="EJ27" s="78" t="s">
        <v>265</v>
      </c>
      <c r="EK27" s="82" t="s">
        <v>265</v>
      </c>
      <c r="EL27" s="89"/>
      <c r="EM27" s="82">
        <v>1</v>
      </c>
      <c r="EN27" s="78" t="s">
        <v>339</v>
      </c>
      <c r="EO27" s="90"/>
      <c r="EP27" s="78" t="s">
        <v>265</v>
      </c>
      <c r="EQ27" s="82" t="s">
        <v>265</v>
      </c>
      <c r="ER27" s="89"/>
      <c r="ES27" s="82">
        <v>1</v>
      </c>
      <c r="ET27" s="78" t="s">
        <v>538</v>
      </c>
      <c r="EU27" s="90"/>
      <c r="EV27" s="78" t="s">
        <v>265</v>
      </c>
      <c r="EW27" s="82" t="s">
        <v>265</v>
      </c>
      <c r="EX27" s="89"/>
      <c r="EY27" s="82">
        <v>1</v>
      </c>
      <c r="EZ27" s="78" t="s">
        <v>339</v>
      </c>
      <c r="FA27" s="90"/>
      <c r="FB27" s="78" t="s">
        <v>265</v>
      </c>
      <c r="FC27" s="82" t="s">
        <v>265</v>
      </c>
      <c r="FD27" s="89"/>
      <c r="FE27" s="82">
        <v>1</v>
      </c>
      <c r="FF27" s="78" t="s">
        <v>537</v>
      </c>
      <c r="FG27" s="90"/>
      <c r="FH27" s="78" t="s">
        <v>537</v>
      </c>
      <c r="FI27" s="82" t="s">
        <v>265</v>
      </c>
      <c r="FJ27" s="89"/>
      <c r="FK27" s="82">
        <v>1</v>
      </c>
      <c r="FL27" s="78" t="s">
        <v>341</v>
      </c>
      <c r="FM27" s="90"/>
      <c r="FN27" s="78" t="s">
        <v>265</v>
      </c>
      <c r="FO27" s="82" t="s">
        <v>265</v>
      </c>
      <c r="FP27" s="89"/>
      <c r="FQ27" s="82">
        <v>1</v>
      </c>
      <c r="FR27" s="78" t="s">
        <v>534</v>
      </c>
      <c r="FS27" s="90"/>
      <c r="FT27" s="78" t="s">
        <v>534</v>
      </c>
      <c r="FU27" s="82" t="s">
        <v>265</v>
      </c>
      <c r="FV27" s="89"/>
      <c r="FW27" s="82">
        <v>1</v>
      </c>
      <c r="FX27" s="78" t="s">
        <v>539</v>
      </c>
      <c r="FY27" s="90"/>
      <c r="FZ27" s="78" t="s">
        <v>539</v>
      </c>
      <c r="GA27" s="82" t="s">
        <v>265</v>
      </c>
      <c r="GB27" s="89"/>
      <c r="GC27" s="82">
        <v>1</v>
      </c>
      <c r="GD27" s="78" t="s">
        <v>540</v>
      </c>
      <c r="GE27" s="90"/>
      <c r="GF27" s="78" t="s">
        <v>265</v>
      </c>
      <c r="GG27" s="82" t="s">
        <v>265</v>
      </c>
      <c r="GH27" s="89"/>
      <c r="GI27" s="82">
        <v>1</v>
      </c>
      <c r="GJ27" s="78" t="s">
        <v>341</v>
      </c>
      <c r="GK27" s="90"/>
      <c r="GL27" s="78" t="s">
        <v>265</v>
      </c>
      <c r="GM27" s="82" t="s">
        <v>265</v>
      </c>
      <c r="GN27" s="89"/>
      <c r="GO27" s="82">
        <v>1</v>
      </c>
      <c r="GP27" s="78" t="s">
        <v>538</v>
      </c>
      <c r="GQ27" s="90"/>
      <c r="GR27" s="78" t="s">
        <v>265</v>
      </c>
      <c r="GS27" s="82" t="s">
        <v>265</v>
      </c>
      <c r="GT27" s="89"/>
      <c r="GU27" s="82">
        <v>1</v>
      </c>
      <c r="GV27" s="78" t="s">
        <v>540</v>
      </c>
      <c r="GW27" s="90"/>
      <c r="GX27" s="78" t="s">
        <v>265</v>
      </c>
      <c r="GY27" s="82" t="s">
        <v>265</v>
      </c>
      <c r="GZ27" s="89"/>
      <c r="HA27" s="82">
        <v>1</v>
      </c>
      <c r="HB27" s="78" t="s">
        <v>339</v>
      </c>
      <c r="HC27" s="90"/>
      <c r="HD27" s="78" t="s">
        <v>265</v>
      </c>
      <c r="HE27" s="82" t="s">
        <v>265</v>
      </c>
      <c r="HF27" s="89"/>
      <c r="HG27" s="82">
        <v>1</v>
      </c>
      <c r="HH27" s="78" t="s">
        <v>540</v>
      </c>
      <c r="HI27" s="90"/>
      <c r="HJ27" s="78" t="s">
        <v>265</v>
      </c>
      <c r="HK27" s="82" t="s">
        <v>265</v>
      </c>
      <c r="HL27" s="89"/>
      <c r="HM27" s="82">
        <v>1</v>
      </c>
      <c r="HN27" s="78" t="s">
        <v>519</v>
      </c>
      <c r="HO27" s="90"/>
      <c r="HP27" s="78" t="s">
        <v>265</v>
      </c>
      <c r="HQ27" s="82" t="s">
        <v>265</v>
      </c>
      <c r="HR27" s="89"/>
      <c r="HS27" s="82">
        <v>1</v>
      </c>
      <c r="HT27" s="78" t="s">
        <v>540</v>
      </c>
      <c r="HU27" s="90"/>
      <c r="HV27" s="78" t="s">
        <v>265</v>
      </c>
      <c r="HW27" s="82" t="s">
        <v>265</v>
      </c>
      <c r="HX27" s="89"/>
      <c r="HY27" s="82">
        <v>1</v>
      </c>
      <c r="HZ27" s="78" t="s">
        <v>519</v>
      </c>
      <c r="IA27" s="90"/>
      <c r="IB27" s="78" t="s">
        <v>265</v>
      </c>
      <c r="IC27" s="82" t="s">
        <v>265</v>
      </c>
      <c r="ID27" s="89"/>
      <c r="IE27" s="82">
        <v>1</v>
      </c>
      <c r="IF27" s="78" t="s">
        <v>540</v>
      </c>
      <c r="IG27" s="90"/>
      <c r="IH27" s="78" t="s">
        <v>265</v>
      </c>
      <c r="II27" s="82" t="s">
        <v>265</v>
      </c>
      <c r="IJ27" s="89"/>
      <c r="IK27" s="82">
        <v>1</v>
      </c>
      <c r="IL27" s="78">
        <v>30</v>
      </c>
      <c r="IM27" s="90"/>
      <c r="IN27" s="78" t="s">
        <v>265</v>
      </c>
      <c r="IO27" s="82" t="s">
        <v>265</v>
      </c>
      <c r="IP27" s="89"/>
      <c r="IQ27" s="82">
        <v>1</v>
      </c>
      <c r="IR27" s="78" t="s">
        <v>539</v>
      </c>
      <c r="IS27" s="90"/>
      <c r="IT27" s="78" t="s">
        <v>265</v>
      </c>
      <c r="IU27" s="82" t="s">
        <v>265</v>
      </c>
      <c r="IV27" s="89"/>
      <c r="IW27" s="82">
        <v>1</v>
      </c>
      <c r="IX27" s="78" t="s">
        <v>541</v>
      </c>
      <c r="IY27" s="90"/>
      <c r="IZ27" s="78" t="s">
        <v>265</v>
      </c>
      <c r="JA27" s="82" t="s">
        <v>265</v>
      </c>
      <c r="JB27" s="89"/>
      <c r="JC27" s="82">
        <v>1</v>
      </c>
      <c r="JD27" s="78" t="s">
        <v>532</v>
      </c>
      <c r="JE27" s="90"/>
      <c r="JF27" s="78" t="s">
        <v>265</v>
      </c>
      <c r="JG27" s="82" t="s">
        <v>265</v>
      </c>
      <c r="JH27" s="89"/>
      <c r="JI27" s="82">
        <v>1</v>
      </c>
      <c r="JJ27" s="78" t="s">
        <v>537</v>
      </c>
      <c r="JK27" s="90"/>
      <c r="JL27" s="78" t="s">
        <v>265</v>
      </c>
      <c r="JM27" s="82" t="s">
        <v>265</v>
      </c>
      <c r="JN27" s="89"/>
      <c r="JO27" s="82">
        <v>1</v>
      </c>
      <c r="JP27" s="78" t="s">
        <v>537</v>
      </c>
      <c r="JQ27" s="90"/>
      <c r="JR27" s="78" t="s">
        <v>265</v>
      </c>
      <c r="JS27" s="82" t="s">
        <v>265</v>
      </c>
      <c r="JT27" s="89"/>
      <c r="JU27" s="82">
        <v>1</v>
      </c>
      <c r="JV27" s="78" t="s">
        <v>533</v>
      </c>
      <c r="JW27" s="90"/>
      <c r="JX27" s="78" t="s">
        <v>265</v>
      </c>
      <c r="JY27" s="82" t="s">
        <v>265</v>
      </c>
      <c r="JZ27" s="89"/>
      <c r="KA27" s="82">
        <v>1</v>
      </c>
      <c r="KB27" s="78" t="s">
        <v>265</v>
      </c>
      <c r="KC27" s="90"/>
      <c r="KD27" s="78" t="s">
        <v>265</v>
      </c>
      <c r="KE27" s="82" t="s">
        <v>518</v>
      </c>
      <c r="KF27" s="89"/>
      <c r="KG27" s="82">
        <v>1</v>
      </c>
      <c r="KH27" s="78" t="s">
        <v>339</v>
      </c>
      <c r="KI27" s="90"/>
      <c r="KJ27" s="78" t="s">
        <v>265</v>
      </c>
      <c r="KK27" s="82" t="s">
        <v>265</v>
      </c>
      <c r="KL27" s="89"/>
      <c r="KM27" s="82">
        <v>1</v>
      </c>
      <c r="KN27" s="78" t="s">
        <v>538</v>
      </c>
      <c r="KO27" s="90"/>
      <c r="KP27" s="78" t="s">
        <v>265</v>
      </c>
      <c r="KQ27" s="82" t="s">
        <v>265</v>
      </c>
      <c r="KR27" s="89"/>
      <c r="KS27" s="82">
        <v>1</v>
      </c>
      <c r="KT27" s="78" t="s">
        <v>339</v>
      </c>
      <c r="KU27" s="90"/>
      <c r="KV27" s="78" t="s">
        <v>265</v>
      </c>
      <c r="KW27" s="82" t="s">
        <v>265</v>
      </c>
      <c r="KX27" s="89"/>
      <c r="KY27" s="82">
        <v>1</v>
      </c>
      <c r="KZ27" s="78" t="s">
        <v>537</v>
      </c>
      <c r="LA27" s="90"/>
      <c r="LB27" s="78" t="s">
        <v>265</v>
      </c>
      <c r="LC27" s="82" t="s">
        <v>265</v>
      </c>
      <c r="LD27" s="89"/>
      <c r="LE27" s="82">
        <v>1</v>
      </c>
      <c r="LF27" s="78" t="s">
        <v>533</v>
      </c>
      <c r="LG27" s="90"/>
      <c r="LH27" s="78" t="s">
        <v>265</v>
      </c>
      <c r="LI27" s="82" t="s">
        <v>265</v>
      </c>
      <c r="LJ27" s="89"/>
      <c r="LK27" s="82">
        <v>1</v>
      </c>
      <c r="LL27" s="78" t="s">
        <v>341</v>
      </c>
      <c r="LM27" s="90"/>
      <c r="LN27" s="78" t="s">
        <v>265</v>
      </c>
      <c r="LO27" s="82" t="s">
        <v>265</v>
      </c>
      <c r="LP27" s="89"/>
      <c r="LQ27" s="82">
        <v>1</v>
      </c>
      <c r="LR27" s="78" t="s">
        <v>339</v>
      </c>
      <c r="LS27" s="90"/>
      <c r="LT27" s="78" t="s">
        <v>265</v>
      </c>
      <c r="LU27" s="82" t="s">
        <v>265</v>
      </c>
      <c r="LV27" s="89"/>
      <c r="LW27" s="82">
        <v>1</v>
      </c>
      <c r="LX27" s="78" t="s">
        <v>339</v>
      </c>
      <c r="LY27" s="90"/>
      <c r="LZ27" s="78" t="s">
        <v>265</v>
      </c>
      <c r="MA27" s="82" t="s">
        <v>265</v>
      </c>
      <c r="MB27" s="89"/>
      <c r="MC27" s="82">
        <v>1</v>
      </c>
      <c r="MD27" s="78" t="s">
        <v>339</v>
      </c>
      <c r="ME27" s="90"/>
      <c r="MF27" s="78" t="s">
        <v>265</v>
      </c>
      <c r="MG27" s="82" t="s">
        <v>265</v>
      </c>
      <c r="MH27" s="89"/>
      <c r="MI27" s="82">
        <v>0.2</v>
      </c>
      <c r="MJ27" s="78" t="s">
        <v>537</v>
      </c>
      <c r="MK27" s="90"/>
      <c r="ML27" s="78" t="s">
        <v>265</v>
      </c>
      <c r="MM27" s="82" t="s">
        <v>265</v>
      </c>
      <c r="MN27" s="89"/>
      <c r="MO27" s="82">
        <v>1</v>
      </c>
      <c r="MP27" s="78" t="s">
        <v>537</v>
      </c>
      <c r="MQ27" s="90"/>
      <c r="MR27" s="78" t="s">
        <v>265</v>
      </c>
      <c r="MS27" s="82" t="s">
        <v>265</v>
      </c>
      <c r="MT27" s="89"/>
      <c r="MU27" s="82">
        <v>1</v>
      </c>
      <c r="MV27" s="78" t="s">
        <v>339</v>
      </c>
      <c r="MW27" s="90"/>
      <c r="MX27" s="78" t="s">
        <v>265</v>
      </c>
      <c r="MY27" s="82" t="s">
        <v>265</v>
      </c>
      <c r="MZ27" s="89"/>
      <c r="NA27" s="82">
        <v>1</v>
      </c>
      <c r="NB27" s="78" t="s">
        <v>539</v>
      </c>
      <c r="NC27" s="90"/>
      <c r="ND27" s="78" t="s">
        <v>265</v>
      </c>
      <c r="NE27" s="82" t="s">
        <v>265</v>
      </c>
      <c r="NF27" s="89"/>
      <c r="NG27" s="82">
        <v>1</v>
      </c>
      <c r="NH27" s="78" t="s">
        <v>532</v>
      </c>
      <c r="NI27" s="90"/>
      <c r="NJ27" s="78" t="s">
        <v>265</v>
      </c>
      <c r="NK27" s="82" t="s">
        <v>265</v>
      </c>
      <c r="NL27" s="89"/>
      <c r="NM27" s="82">
        <v>1</v>
      </c>
      <c r="NN27" s="78" t="s">
        <v>265</v>
      </c>
      <c r="NO27" s="90"/>
      <c r="NP27" s="78" t="s">
        <v>265</v>
      </c>
      <c r="NQ27" s="82" t="s">
        <v>521</v>
      </c>
      <c r="NR27" s="89"/>
      <c r="NS27" s="82" t="s">
        <v>522</v>
      </c>
      <c r="NT27" s="78" t="s">
        <v>265</v>
      </c>
      <c r="NU27" s="90"/>
      <c r="NV27" s="78" t="s">
        <v>265</v>
      </c>
      <c r="NW27" s="82">
        <v>0.5</v>
      </c>
      <c r="NX27" s="89"/>
      <c r="NY27" s="82">
        <v>0.7</v>
      </c>
      <c r="NZ27" s="78" t="s">
        <v>265</v>
      </c>
      <c r="OA27" s="90"/>
      <c r="OB27" s="78" t="s">
        <v>265</v>
      </c>
      <c r="OC27" s="82" t="s">
        <v>523</v>
      </c>
      <c r="OD27" s="89"/>
      <c r="OE27" s="82" t="s">
        <v>524</v>
      </c>
      <c r="OF27" s="78" t="s">
        <v>339</v>
      </c>
      <c r="OG27" s="90"/>
      <c r="OH27" s="78" t="s">
        <v>265</v>
      </c>
      <c r="OI27" s="82" t="s">
        <v>265</v>
      </c>
      <c r="OJ27" s="89"/>
      <c r="OK27" s="82">
        <v>1</v>
      </c>
      <c r="OL27" s="78" t="s">
        <v>540</v>
      </c>
      <c r="OM27" s="90"/>
      <c r="ON27" s="78" t="s">
        <v>265</v>
      </c>
      <c r="OO27" s="82" t="s">
        <v>265</v>
      </c>
      <c r="OP27" s="89"/>
      <c r="OQ27" s="82">
        <v>1</v>
      </c>
      <c r="OR27" s="78" t="s">
        <v>534</v>
      </c>
      <c r="OS27" s="90"/>
      <c r="OT27" s="78" t="s">
        <v>534</v>
      </c>
      <c r="OU27" s="82" t="s">
        <v>265</v>
      </c>
      <c r="OV27" s="89"/>
      <c r="OW27" s="82">
        <v>1</v>
      </c>
      <c r="OX27" s="78" t="s">
        <v>339</v>
      </c>
      <c r="OY27" s="90"/>
      <c r="OZ27" s="78" t="s">
        <v>265</v>
      </c>
      <c r="PA27" s="82" t="s">
        <v>265</v>
      </c>
      <c r="PB27" s="89"/>
      <c r="PC27" s="82">
        <v>1</v>
      </c>
      <c r="PD27" s="78" t="s">
        <v>537</v>
      </c>
      <c r="PE27" s="90"/>
      <c r="PF27" s="78" t="s">
        <v>265</v>
      </c>
      <c r="PG27" s="82" t="s">
        <v>265</v>
      </c>
      <c r="PH27" s="89"/>
      <c r="PI27" s="82">
        <v>1</v>
      </c>
      <c r="PJ27" s="78" t="s">
        <v>341</v>
      </c>
      <c r="PK27" s="90"/>
      <c r="PL27" s="78" t="s">
        <v>265</v>
      </c>
      <c r="PM27" s="82" t="s">
        <v>265</v>
      </c>
      <c r="PN27" s="89"/>
      <c r="PO27" s="82">
        <v>1</v>
      </c>
      <c r="PP27" s="78" t="s">
        <v>341</v>
      </c>
      <c r="PQ27" s="90"/>
      <c r="PR27" s="78" t="s">
        <v>265</v>
      </c>
      <c r="PS27" s="82" t="s">
        <v>265</v>
      </c>
      <c r="PT27" s="89"/>
      <c r="PU27" s="82">
        <v>1</v>
      </c>
      <c r="PV27" s="78" t="s">
        <v>537</v>
      </c>
      <c r="PW27" s="90"/>
      <c r="PX27" s="78" t="s">
        <v>265</v>
      </c>
      <c r="PY27" s="82" t="s">
        <v>265</v>
      </c>
      <c r="PZ27" s="89"/>
      <c r="QA27" s="82">
        <v>1</v>
      </c>
      <c r="QB27" s="78" t="s">
        <v>265</v>
      </c>
      <c r="QC27" s="90"/>
      <c r="QD27" s="78" t="s">
        <v>265</v>
      </c>
      <c r="QE27" s="82" t="s">
        <v>518</v>
      </c>
      <c r="QF27" s="89"/>
      <c r="QG27" s="82">
        <v>1</v>
      </c>
      <c r="QH27" s="78" t="s">
        <v>341</v>
      </c>
      <c r="QI27" s="90"/>
      <c r="QJ27" s="78" t="s">
        <v>265</v>
      </c>
      <c r="QK27" s="82" t="s">
        <v>265</v>
      </c>
      <c r="QL27" s="89"/>
      <c r="QM27" s="82">
        <v>1</v>
      </c>
      <c r="QN27" s="78" t="s">
        <v>538</v>
      </c>
      <c r="QO27" s="90"/>
      <c r="QP27" s="78" t="s">
        <v>265</v>
      </c>
      <c r="QQ27" s="82" t="s">
        <v>265</v>
      </c>
      <c r="QR27" s="89"/>
      <c r="QS27" s="82">
        <v>1</v>
      </c>
      <c r="QT27" s="78" t="s">
        <v>339</v>
      </c>
      <c r="QU27" s="90"/>
      <c r="QV27" s="78" t="s">
        <v>265</v>
      </c>
      <c r="QW27" s="82" t="s">
        <v>265</v>
      </c>
      <c r="QX27" s="89"/>
      <c r="QY27" s="82">
        <v>1</v>
      </c>
      <c r="QZ27" s="78" t="s">
        <v>540</v>
      </c>
      <c r="RA27" s="90"/>
      <c r="RB27" s="78" t="s">
        <v>265</v>
      </c>
      <c r="RC27" s="82" t="s">
        <v>265</v>
      </c>
      <c r="RD27" s="89"/>
      <c r="RE27" s="82">
        <v>1</v>
      </c>
      <c r="RF27" s="78" t="s">
        <v>341</v>
      </c>
      <c r="RG27" s="90"/>
      <c r="RH27" s="78" t="s">
        <v>265</v>
      </c>
      <c r="RI27" s="82" t="s">
        <v>265</v>
      </c>
      <c r="RJ27" s="89"/>
      <c r="RK27" s="82">
        <v>1</v>
      </c>
    </row>
    <row r="28" spans="1:479" ht="38.25" x14ac:dyDescent="0.2">
      <c r="A28" s="31" t="s">
        <v>506</v>
      </c>
      <c r="B28" s="34" t="s">
        <v>467</v>
      </c>
      <c r="C28" s="31" t="s">
        <v>201</v>
      </c>
      <c r="D28" s="31" t="s">
        <v>502</v>
      </c>
      <c r="F28" s="32">
        <v>0.64709449763662497</v>
      </c>
      <c r="G28" s="31" t="s">
        <v>187</v>
      </c>
      <c r="H28" s="31" t="s">
        <v>187</v>
      </c>
      <c r="I28" s="34" t="s">
        <v>220</v>
      </c>
      <c r="K28" s="31" t="s">
        <v>220</v>
      </c>
      <c r="L28" s="88">
        <v>1</v>
      </c>
      <c r="M28" s="87"/>
      <c r="N28" s="36">
        <v>0</v>
      </c>
      <c r="O28" s="36">
        <v>0</v>
      </c>
      <c r="P28" s="36">
        <v>0</v>
      </c>
      <c r="Q28" s="36">
        <v>0</v>
      </c>
      <c r="R28" s="36">
        <v>0</v>
      </c>
      <c r="S28" s="36">
        <v>0</v>
      </c>
      <c r="T28" s="36">
        <v>0</v>
      </c>
      <c r="U28" s="36">
        <v>0</v>
      </c>
      <c r="V28" s="36">
        <v>0</v>
      </c>
      <c r="W28" s="36">
        <v>0</v>
      </c>
      <c r="X28" s="36">
        <v>0</v>
      </c>
      <c r="Y28" s="36">
        <v>0</v>
      </c>
      <c r="Z28" s="85"/>
      <c r="AA28" s="85"/>
      <c r="AB28" s="85"/>
      <c r="AC28" s="85"/>
      <c r="AD28" s="85"/>
      <c r="AE28" s="85"/>
      <c r="AF28" s="85"/>
      <c r="AG28" s="85"/>
      <c r="AH28" s="85"/>
      <c r="AI28" s="85"/>
      <c r="AJ28" s="85"/>
      <c r="AK28" s="85"/>
      <c r="AL28" s="85"/>
      <c r="AM28" s="85"/>
      <c r="AN28" s="85"/>
      <c r="AO28" s="85"/>
      <c r="AP28" s="83">
        <v>10800</v>
      </c>
      <c r="AQ28" s="83" t="s">
        <v>546</v>
      </c>
      <c r="AR28" s="85"/>
      <c r="AS28" s="85"/>
      <c r="AT28" s="83" t="s">
        <v>265</v>
      </c>
      <c r="AU28" s="83" t="s">
        <v>511</v>
      </c>
      <c r="AV28" s="83" t="s">
        <v>265</v>
      </c>
      <c r="AW28" s="83" t="s">
        <v>511</v>
      </c>
      <c r="AX28" s="85"/>
      <c r="AY28" s="85"/>
      <c r="AZ28" s="86"/>
      <c r="BA28" s="85"/>
      <c r="BB28" s="85"/>
      <c r="BC28" s="86"/>
      <c r="BD28" s="85"/>
      <c r="BE28" s="85"/>
      <c r="BF28" s="85"/>
      <c r="BG28" s="85"/>
      <c r="BH28" s="85"/>
      <c r="BI28" s="85"/>
      <c r="BJ28" s="86"/>
      <c r="BK28" s="85"/>
      <c r="BL28" s="85"/>
      <c r="BM28" s="86"/>
      <c r="BN28" s="85"/>
      <c r="BO28" s="85"/>
      <c r="BP28" s="85"/>
      <c r="BQ28" s="85"/>
      <c r="BR28" s="83">
        <v>3500</v>
      </c>
      <c r="BS28" s="83" t="s">
        <v>536</v>
      </c>
      <c r="BT28" s="84">
        <v>0</v>
      </c>
      <c r="BU28" s="85"/>
      <c r="BV28" s="85"/>
      <c r="BW28" s="86"/>
      <c r="BX28" s="83" t="s">
        <v>265</v>
      </c>
      <c r="BY28" s="83" t="s">
        <v>511</v>
      </c>
      <c r="BZ28" s="83" t="s">
        <v>265</v>
      </c>
      <c r="CA28" s="83" t="s">
        <v>511</v>
      </c>
      <c r="CB28" s="20" t="s">
        <v>187</v>
      </c>
      <c r="CG28" s="56">
        <v>1</v>
      </c>
      <c r="CN28" s="85"/>
      <c r="CO28" s="85"/>
      <c r="CV28" s="85"/>
      <c r="CW28" s="85"/>
      <c r="DD28" s="85"/>
      <c r="DE28" s="85"/>
      <c r="DJ28" s="78" t="s">
        <v>519</v>
      </c>
      <c r="DK28" s="90"/>
      <c r="DL28" s="78" t="s">
        <v>265</v>
      </c>
      <c r="DM28" s="82" t="s">
        <v>265</v>
      </c>
      <c r="DN28" s="89"/>
      <c r="DO28" s="82">
        <v>1</v>
      </c>
      <c r="DP28" s="78" t="s">
        <v>537</v>
      </c>
      <c r="DQ28" s="90"/>
      <c r="DR28" s="78" t="s">
        <v>265</v>
      </c>
      <c r="DS28" s="82" t="s">
        <v>265</v>
      </c>
      <c r="DT28" s="89"/>
      <c r="DU28" s="82">
        <v>1</v>
      </c>
      <c r="DV28" s="78" t="s">
        <v>519</v>
      </c>
      <c r="DW28" s="90"/>
      <c r="DX28" s="78" t="s">
        <v>265</v>
      </c>
      <c r="DY28" s="82" t="s">
        <v>265</v>
      </c>
      <c r="DZ28" s="89"/>
      <c r="EA28" s="82">
        <v>1</v>
      </c>
      <c r="EB28" s="78" t="s">
        <v>538</v>
      </c>
      <c r="EC28" s="90"/>
      <c r="ED28" s="78" t="s">
        <v>265</v>
      </c>
      <c r="EE28" s="82" t="s">
        <v>265</v>
      </c>
      <c r="EF28" s="89"/>
      <c r="EG28" s="82">
        <v>1</v>
      </c>
      <c r="EH28" s="78" t="s">
        <v>341</v>
      </c>
      <c r="EI28" s="90"/>
      <c r="EJ28" s="78" t="s">
        <v>265</v>
      </c>
      <c r="EK28" s="82" t="s">
        <v>265</v>
      </c>
      <c r="EL28" s="89"/>
      <c r="EM28" s="82">
        <v>1</v>
      </c>
      <c r="EN28" s="78" t="s">
        <v>339</v>
      </c>
      <c r="EO28" s="90"/>
      <c r="EP28" s="78" t="s">
        <v>265</v>
      </c>
      <c r="EQ28" s="82" t="s">
        <v>265</v>
      </c>
      <c r="ER28" s="89"/>
      <c r="ES28" s="82">
        <v>1</v>
      </c>
      <c r="ET28" s="78" t="s">
        <v>538</v>
      </c>
      <c r="EU28" s="90"/>
      <c r="EV28" s="78" t="s">
        <v>265</v>
      </c>
      <c r="EW28" s="82" t="s">
        <v>265</v>
      </c>
      <c r="EX28" s="89"/>
      <c r="EY28" s="82">
        <v>1</v>
      </c>
      <c r="EZ28" s="78" t="s">
        <v>339</v>
      </c>
      <c r="FA28" s="90"/>
      <c r="FB28" s="78" t="s">
        <v>265</v>
      </c>
      <c r="FC28" s="82" t="s">
        <v>265</v>
      </c>
      <c r="FD28" s="89"/>
      <c r="FE28" s="82">
        <v>1</v>
      </c>
      <c r="FF28" s="78" t="s">
        <v>537</v>
      </c>
      <c r="FG28" s="90"/>
      <c r="FH28" s="78" t="s">
        <v>537</v>
      </c>
      <c r="FI28" s="82" t="s">
        <v>265</v>
      </c>
      <c r="FJ28" s="89"/>
      <c r="FK28" s="82">
        <v>1</v>
      </c>
      <c r="FL28" s="78" t="s">
        <v>341</v>
      </c>
      <c r="FM28" s="90"/>
      <c r="FN28" s="78" t="s">
        <v>265</v>
      </c>
      <c r="FO28" s="82" t="s">
        <v>265</v>
      </c>
      <c r="FP28" s="89"/>
      <c r="FQ28" s="82">
        <v>1</v>
      </c>
      <c r="FR28" s="78" t="s">
        <v>534</v>
      </c>
      <c r="FS28" s="90"/>
      <c r="FT28" s="78" t="s">
        <v>534</v>
      </c>
      <c r="FU28" s="82" t="s">
        <v>265</v>
      </c>
      <c r="FV28" s="89"/>
      <c r="FW28" s="82">
        <v>1</v>
      </c>
      <c r="FX28" s="78" t="s">
        <v>539</v>
      </c>
      <c r="FY28" s="90"/>
      <c r="FZ28" s="78" t="s">
        <v>539</v>
      </c>
      <c r="GA28" s="82" t="s">
        <v>265</v>
      </c>
      <c r="GB28" s="89"/>
      <c r="GC28" s="82">
        <v>1</v>
      </c>
      <c r="GD28" s="78" t="s">
        <v>540</v>
      </c>
      <c r="GE28" s="90"/>
      <c r="GF28" s="78" t="s">
        <v>265</v>
      </c>
      <c r="GG28" s="82" t="s">
        <v>265</v>
      </c>
      <c r="GH28" s="89"/>
      <c r="GI28" s="82">
        <v>1</v>
      </c>
      <c r="GJ28" s="78" t="s">
        <v>341</v>
      </c>
      <c r="GK28" s="90"/>
      <c r="GL28" s="78" t="s">
        <v>265</v>
      </c>
      <c r="GM28" s="82" t="s">
        <v>265</v>
      </c>
      <c r="GN28" s="89"/>
      <c r="GO28" s="82">
        <v>1</v>
      </c>
      <c r="GP28" s="78" t="s">
        <v>538</v>
      </c>
      <c r="GQ28" s="90"/>
      <c r="GR28" s="78" t="s">
        <v>265</v>
      </c>
      <c r="GS28" s="82" t="s">
        <v>265</v>
      </c>
      <c r="GT28" s="89"/>
      <c r="GU28" s="82">
        <v>1</v>
      </c>
      <c r="GV28" s="78" t="s">
        <v>540</v>
      </c>
      <c r="GW28" s="90"/>
      <c r="GX28" s="78" t="s">
        <v>265</v>
      </c>
      <c r="GY28" s="82" t="s">
        <v>265</v>
      </c>
      <c r="GZ28" s="89"/>
      <c r="HA28" s="82">
        <v>1</v>
      </c>
      <c r="HB28" s="78" t="s">
        <v>339</v>
      </c>
      <c r="HC28" s="90"/>
      <c r="HD28" s="78" t="s">
        <v>265</v>
      </c>
      <c r="HE28" s="82" t="s">
        <v>265</v>
      </c>
      <c r="HF28" s="89"/>
      <c r="HG28" s="82">
        <v>1</v>
      </c>
      <c r="HH28" s="78" t="s">
        <v>540</v>
      </c>
      <c r="HI28" s="90"/>
      <c r="HJ28" s="78" t="s">
        <v>265</v>
      </c>
      <c r="HK28" s="82" t="s">
        <v>265</v>
      </c>
      <c r="HL28" s="89"/>
      <c r="HM28" s="82">
        <v>1</v>
      </c>
      <c r="HN28" s="78" t="s">
        <v>519</v>
      </c>
      <c r="HO28" s="90"/>
      <c r="HP28" s="78" t="s">
        <v>265</v>
      </c>
      <c r="HQ28" s="82" t="s">
        <v>265</v>
      </c>
      <c r="HR28" s="89"/>
      <c r="HS28" s="82">
        <v>1</v>
      </c>
      <c r="HT28" s="78" t="s">
        <v>540</v>
      </c>
      <c r="HU28" s="90"/>
      <c r="HV28" s="78" t="s">
        <v>265</v>
      </c>
      <c r="HW28" s="82" t="s">
        <v>265</v>
      </c>
      <c r="HX28" s="89"/>
      <c r="HY28" s="82">
        <v>1</v>
      </c>
      <c r="HZ28" s="78" t="s">
        <v>519</v>
      </c>
      <c r="IA28" s="90"/>
      <c r="IB28" s="78" t="s">
        <v>265</v>
      </c>
      <c r="IC28" s="82" t="s">
        <v>265</v>
      </c>
      <c r="ID28" s="89"/>
      <c r="IE28" s="82">
        <v>1</v>
      </c>
      <c r="IF28" s="78" t="s">
        <v>540</v>
      </c>
      <c r="IG28" s="90"/>
      <c r="IH28" s="78" t="s">
        <v>265</v>
      </c>
      <c r="II28" s="82" t="s">
        <v>265</v>
      </c>
      <c r="IJ28" s="89"/>
      <c r="IK28" s="82">
        <v>1</v>
      </c>
      <c r="IL28" s="78">
        <v>30</v>
      </c>
      <c r="IM28" s="90"/>
      <c r="IN28" s="78" t="s">
        <v>265</v>
      </c>
      <c r="IO28" s="82" t="s">
        <v>265</v>
      </c>
      <c r="IP28" s="89"/>
      <c r="IQ28" s="82">
        <v>1</v>
      </c>
      <c r="IR28" s="78" t="s">
        <v>539</v>
      </c>
      <c r="IS28" s="90"/>
      <c r="IT28" s="78" t="s">
        <v>265</v>
      </c>
      <c r="IU28" s="82" t="s">
        <v>265</v>
      </c>
      <c r="IV28" s="89"/>
      <c r="IW28" s="82">
        <v>1</v>
      </c>
      <c r="IX28" s="78" t="s">
        <v>541</v>
      </c>
      <c r="IY28" s="90"/>
      <c r="IZ28" s="78" t="s">
        <v>265</v>
      </c>
      <c r="JA28" s="82" t="s">
        <v>265</v>
      </c>
      <c r="JB28" s="89"/>
      <c r="JC28" s="82">
        <v>1</v>
      </c>
      <c r="JD28" s="78" t="s">
        <v>532</v>
      </c>
      <c r="JE28" s="90"/>
      <c r="JF28" s="78" t="s">
        <v>265</v>
      </c>
      <c r="JG28" s="82" t="s">
        <v>265</v>
      </c>
      <c r="JH28" s="89"/>
      <c r="JI28" s="82">
        <v>1</v>
      </c>
      <c r="JJ28" s="78" t="s">
        <v>537</v>
      </c>
      <c r="JK28" s="90"/>
      <c r="JL28" s="78" t="s">
        <v>265</v>
      </c>
      <c r="JM28" s="82" t="s">
        <v>265</v>
      </c>
      <c r="JN28" s="89"/>
      <c r="JO28" s="82">
        <v>1</v>
      </c>
      <c r="JP28" s="78" t="s">
        <v>537</v>
      </c>
      <c r="JQ28" s="90"/>
      <c r="JR28" s="78" t="s">
        <v>265</v>
      </c>
      <c r="JS28" s="82" t="s">
        <v>265</v>
      </c>
      <c r="JT28" s="89"/>
      <c r="JU28" s="82">
        <v>1</v>
      </c>
      <c r="JV28" s="78" t="s">
        <v>533</v>
      </c>
      <c r="JW28" s="90"/>
      <c r="JX28" s="78" t="s">
        <v>265</v>
      </c>
      <c r="JY28" s="82" t="s">
        <v>265</v>
      </c>
      <c r="JZ28" s="89"/>
      <c r="KA28" s="82">
        <v>1</v>
      </c>
      <c r="KB28" s="78" t="s">
        <v>265</v>
      </c>
      <c r="KC28" s="90"/>
      <c r="KD28" s="78" t="s">
        <v>265</v>
      </c>
      <c r="KE28" s="82" t="s">
        <v>518</v>
      </c>
      <c r="KF28" s="89"/>
      <c r="KG28" s="82">
        <v>1</v>
      </c>
      <c r="KH28" s="78" t="s">
        <v>339</v>
      </c>
      <c r="KI28" s="90"/>
      <c r="KJ28" s="78" t="s">
        <v>265</v>
      </c>
      <c r="KK28" s="82" t="s">
        <v>265</v>
      </c>
      <c r="KL28" s="89"/>
      <c r="KM28" s="82">
        <v>1</v>
      </c>
      <c r="KN28" s="78" t="s">
        <v>538</v>
      </c>
      <c r="KO28" s="90"/>
      <c r="KP28" s="78" t="s">
        <v>265</v>
      </c>
      <c r="KQ28" s="82" t="s">
        <v>265</v>
      </c>
      <c r="KR28" s="89"/>
      <c r="KS28" s="82">
        <v>1</v>
      </c>
      <c r="KT28" s="78" t="s">
        <v>339</v>
      </c>
      <c r="KU28" s="90"/>
      <c r="KV28" s="78" t="s">
        <v>265</v>
      </c>
      <c r="KW28" s="82" t="s">
        <v>265</v>
      </c>
      <c r="KX28" s="89"/>
      <c r="KY28" s="82">
        <v>1</v>
      </c>
      <c r="KZ28" s="78" t="s">
        <v>537</v>
      </c>
      <c r="LA28" s="90"/>
      <c r="LB28" s="78" t="s">
        <v>265</v>
      </c>
      <c r="LC28" s="82" t="s">
        <v>265</v>
      </c>
      <c r="LD28" s="89"/>
      <c r="LE28" s="82">
        <v>1</v>
      </c>
      <c r="LF28" s="78" t="s">
        <v>533</v>
      </c>
      <c r="LG28" s="90"/>
      <c r="LH28" s="78" t="s">
        <v>265</v>
      </c>
      <c r="LI28" s="82" t="s">
        <v>265</v>
      </c>
      <c r="LJ28" s="89"/>
      <c r="LK28" s="82">
        <v>1</v>
      </c>
      <c r="LL28" s="78" t="s">
        <v>341</v>
      </c>
      <c r="LM28" s="90"/>
      <c r="LN28" s="78" t="s">
        <v>265</v>
      </c>
      <c r="LO28" s="82" t="s">
        <v>265</v>
      </c>
      <c r="LP28" s="89"/>
      <c r="LQ28" s="82">
        <v>1</v>
      </c>
      <c r="LR28" s="78" t="s">
        <v>339</v>
      </c>
      <c r="LS28" s="90"/>
      <c r="LT28" s="78" t="s">
        <v>265</v>
      </c>
      <c r="LU28" s="82" t="s">
        <v>265</v>
      </c>
      <c r="LV28" s="89"/>
      <c r="LW28" s="82">
        <v>1</v>
      </c>
      <c r="LX28" s="78" t="s">
        <v>339</v>
      </c>
      <c r="LY28" s="90"/>
      <c r="LZ28" s="78" t="s">
        <v>265</v>
      </c>
      <c r="MA28" s="82" t="s">
        <v>265</v>
      </c>
      <c r="MB28" s="89"/>
      <c r="MC28" s="82">
        <v>1</v>
      </c>
      <c r="MD28" s="78" t="s">
        <v>339</v>
      </c>
      <c r="ME28" s="90"/>
      <c r="MF28" s="78" t="s">
        <v>265</v>
      </c>
      <c r="MG28" s="82" t="s">
        <v>265</v>
      </c>
      <c r="MH28" s="89"/>
      <c r="MI28" s="82">
        <v>0.2</v>
      </c>
      <c r="MJ28" s="78" t="s">
        <v>537</v>
      </c>
      <c r="MK28" s="90"/>
      <c r="ML28" s="78" t="s">
        <v>265</v>
      </c>
      <c r="MM28" s="82" t="s">
        <v>265</v>
      </c>
      <c r="MN28" s="89"/>
      <c r="MO28" s="82">
        <v>1</v>
      </c>
      <c r="MP28" s="78" t="s">
        <v>537</v>
      </c>
      <c r="MQ28" s="90"/>
      <c r="MR28" s="78" t="s">
        <v>265</v>
      </c>
      <c r="MS28" s="82" t="s">
        <v>265</v>
      </c>
      <c r="MT28" s="89"/>
      <c r="MU28" s="82">
        <v>1</v>
      </c>
      <c r="MV28" s="78" t="s">
        <v>339</v>
      </c>
      <c r="MW28" s="90"/>
      <c r="MX28" s="78" t="s">
        <v>265</v>
      </c>
      <c r="MY28" s="82" t="s">
        <v>265</v>
      </c>
      <c r="MZ28" s="89"/>
      <c r="NA28" s="82">
        <v>1</v>
      </c>
      <c r="NB28" s="78" t="s">
        <v>539</v>
      </c>
      <c r="NC28" s="90"/>
      <c r="ND28" s="78" t="s">
        <v>265</v>
      </c>
      <c r="NE28" s="82" t="s">
        <v>265</v>
      </c>
      <c r="NF28" s="89"/>
      <c r="NG28" s="82">
        <v>1</v>
      </c>
      <c r="NH28" s="78" t="s">
        <v>532</v>
      </c>
      <c r="NI28" s="90"/>
      <c r="NJ28" s="78" t="s">
        <v>265</v>
      </c>
      <c r="NK28" s="82" t="s">
        <v>265</v>
      </c>
      <c r="NL28" s="89"/>
      <c r="NM28" s="82">
        <v>1</v>
      </c>
      <c r="NN28" s="78" t="s">
        <v>265</v>
      </c>
      <c r="NO28" s="90"/>
      <c r="NP28" s="78" t="s">
        <v>265</v>
      </c>
      <c r="NQ28" s="82" t="s">
        <v>521</v>
      </c>
      <c r="NR28" s="89"/>
      <c r="NS28" s="82" t="s">
        <v>522</v>
      </c>
      <c r="NT28" s="78" t="s">
        <v>265</v>
      </c>
      <c r="NU28" s="90"/>
      <c r="NV28" s="78" t="s">
        <v>265</v>
      </c>
      <c r="NW28" s="82">
        <v>0.5</v>
      </c>
      <c r="NX28" s="89"/>
      <c r="NY28" s="82">
        <v>0.7</v>
      </c>
      <c r="NZ28" s="78" t="s">
        <v>265</v>
      </c>
      <c r="OA28" s="90"/>
      <c r="OB28" s="78" t="s">
        <v>265</v>
      </c>
      <c r="OC28" s="82" t="s">
        <v>523</v>
      </c>
      <c r="OD28" s="89"/>
      <c r="OE28" s="82" t="s">
        <v>524</v>
      </c>
      <c r="OF28" s="78" t="s">
        <v>339</v>
      </c>
      <c r="OG28" s="90"/>
      <c r="OH28" s="78" t="s">
        <v>265</v>
      </c>
      <c r="OI28" s="82" t="s">
        <v>265</v>
      </c>
      <c r="OJ28" s="89"/>
      <c r="OK28" s="82">
        <v>1</v>
      </c>
      <c r="OL28" s="78" t="s">
        <v>540</v>
      </c>
      <c r="OM28" s="90"/>
      <c r="ON28" s="78" t="s">
        <v>265</v>
      </c>
      <c r="OO28" s="82" t="s">
        <v>265</v>
      </c>
      <c r="OP28" s="89"/>
      <c r="OQ28" s="82">
        <v>1</v>
      </c>
      <c r="OR28" s="78" t="s">
        <v>534</v>
      </c>
      <c r="OS28" s="90"/>
      <c r="OT28" s="78" t="s">
        <v>534</v>
      </c>
      <c r="OU28" s="82" t="s">
        <v>265</v>
      </c>
      <c r="OV28" s="89"/>
      <c r="OW28" s="82">
        <v>1</v>
      </c>
      <c r="OX28" s="78" t="s">
        <v>339</v>
      </c>
      <c r="OY28" s="90"/>
      <c r="OZ28" s="78" t="s">
        <v>265</v>
      </c>
      <c r="PA28" s="82" t="s">
        <v>265</v>
      </c>
      <c r="PB28" s="89"/>
      <c r="PC28" s="82">
        <v>1</v>
      </c>
      <c r="PD28" s="78" t="s">
        <v>537</v>
      </c>
      <c r="PE28" s="90"/>
      <c r="PF28" s="78" t="s">
        <v>265</v>
      </c>
      <c r="PG28" s="82" t="s">
        <v>265</v>
      </c>
      <c r="PH28" s="89"/>
      <c r="PI28" s="82">
        <v>1</v>
      </c>
      <c r="PJ28" s="78" t="s">
        <v>341</v>
      </c>
      <c r="PK28" s="90"/>
      <c r="PL28" s="78" t="s">
        <v>265</v>
      </c>
      <c r="PM28" s="82" t="s">
        <v>265</v>
      </c>
      <c r="PN28" s="89"/>
      <c r="PO28" s="82">
        <v>1</v>
      </c>
      <c r="PP28" s="78" t="s">
        <v>341</v>
      </c>
      <c r="PQ28" s="90"/>
      <c r="PR28" s="78" t="s">
        <v>265</v>
      </c>
      <c r="PS28" s="82" t="s">
        <v>265</v>
      </c>
      <c r="PT28" s="89"/>
      <c r="PU28" s="82">
        <v>1</v>
      </c>
      <c r="PV28" s="78" t="s">
        <v>537</v>
      </c>
      <c r="PW28" s="90"/>
      <c r="PX28" s="78" t="s">
        <v>265</v>
      </c>
      <c r="PY28" s="82" t="s">
        <v>265</v>
      </c>
      <c r="PZ28" s="89"/>
      <c r="QA28" s="82">
        <v>1</v>
      </c>
      <c r="QB28" s="78" t="s">
        <v>265</v>
      </c>
      <c r="QC28" s="90"/>
      <c r="QD28" s="78" t="s">
        <v>265</v>
      </c>
      <c r="QE28" s="82" t="s">
        <v>518</v>
      </c>
      <c r="QF28" s="89"/>
      <c r="QG28" s="82">
        <v>1</v>
      </c>
      <c r="QH28" s="78" t="s">
        <v>341</v>
      </c>
      <c r="QI28" s="90"/>
      <c r="QJ28" s="78" t="s">
        <v>265</v>
      </c>
      <c r="QK28" s="82" t="s">
        <v>265</v>
      </c>
      <c r="QL28" s="89"/>
      <c r="QM28" s="82">
        <v>1</v>
      </c>
      <c r="QN28" s="78" t="s">
        <v>538</v>
      </c>
      <c r="QO28" s="90"/>
      <c r="QP28" s="78" t="s">
        <v>265</v>
      </c>
      <c r="QQ28" s="82" t="s">
        <v>265</v>
      </c>
      <c r="QR28" s="89"/>
      <c r="QS28" s="82">
        <v>1</v>
      </c>
      <c r="QT28" s="78" t="s">
        <v>339</v>
      </c>
      <c r="QU28" s="90"/>
      <c r="QV28" s="78" t="s">
        <v>265</v>
      </c>
      <c r="QW28" s="82" t="s">
        <v>265</v>
      </c>
      <c r="QX28" s="89"/>
      <c r="QY28" s="82">
        <v>1</v>
      </c>
      <c r="QZ28" s="78" t="s">
        <v>540</v>
      </c>
      <c r="RA28" s="90"/>
      <c r="RB28" s="78" t="s">
        <v>265</v>
      </c>
      <c r="RC28" s="82" t="s">
        <v>265</v>
      </c>
      <c r="RD28" s="89"/>
      <c r="RE28" s="82">
        <v>1</v>
      </c>
      <c r="RF28" s="78" t="s">
        <v>341</v>
      </c>
      <c r="RG28" s="90"/>
      <c r="RH28" s="78" t="s">
        <v>265</v>
      </c>
      <c r="RI28" s="82" t="s">
        <v>265</v>
      </c>
      <c r="RJ28" s="89"/>
      <c r="RK28" s="82">
        <v>1</v>
      </c>
    </row>
    <row r="29" spans="1:479" x14ac:dyDescent="0.2">
      <c r="A29" s="31" t="s">
        <v>507</v>
      </c>
      <c r="B29" s="34" t="s">
        <v>467</v>
      </c>
      <c r="C29" s="31" t="s">
        <v>201</v>
      </c>
      <c r="D29" s="31" t="s">
        <v>310</v>
      </c>
      <c r="F29" s="32">
        <v>1</v>
      </c>
      <c r="G29" s="31" t="s">
        <v>187</v>
      </c>
      <c r="H29" s="31" t="s">
        <v>187</v>
      </c>
      <c r="I29" s="34" t="s">
        <v>220</v>
      </c>
      <c r="K29" s="31" t="s">
        <v>220</v>
      </c>
      <c r="L29" s="88">
        <v>1</v>
      </c>
      <c r="M29" s="87"/>
      <c r="N29" s="36">
        <v>0</v>
      </c>
      <c r="O29" s="36">
        <v>0</v>
      </c>
      <c r="P29" s="36">
        <v>0</v>
      </c>
      <c r="Q29" s="36">
        <v>0</v>
      </c>
      <c r="R29" s="36">
        <v>0</v>
      </c>
      <c r="S29" s="36">
        <v>0</v>
      </c>
      <c r="T29" s="36">
        <v>0</v>
      </c>
      <c r="U29" s="36">
        <v>0</v>
      </c>
      <c r="V29" s="36">
        <v>0</v>
      </c>
      <c r="W29" s="36">
        <v>0</v>
      </c>
      <c r="X29" s="36">
        <v>0</v>
      </c>
      <c r="Y29" s="36">
        <v>0</v>
      </c>
      <c r="Z29" s="85">
        <v>0</v>
      </c>
      <c r="AA29" s="85" t="s">
        <v>509</v>
      </c>
      <c r="AB29" s="85">
        <v>0</v>
      </c>
      <c r="AC29" s="85" t="s">
        <v>509</v>
      </c>
      <c r="AD29" s="85">
        <v>0</v>
      </c>
      <c r="AE29" s="85" t="s">
        <v>509</v>
      </c>
      <c r="AF29" s="85">
        <v>0</v>
      </c>
      <c r="AG29" s="85" t="s">
        <v>509</v>
      </c>
      <c r="AH29" s="85">
        <v>0</v>
      </c>
      <c r="AI29" s="85" t="s">
        <v>509</v>
      </c>
      <c r="AJ29" s="85">
        <v>0</v>
      </c>
      <c r="AK29" s="85" t="s">
        <v>509</v>
      </c>
      <c r="AL29" s="85">
        <v>0</v>
      </c>
      <c r="AM29" s="85" t="s">
        <v>509</v>
      </c>
      <c r="AN29" s="85">
        <v>0</v>
      </c>
      <c r="AO29" s="85" t="s">
        <v>509</v>
      </c>
      <c r="AP29" s="83">
        <v>0</v>
      </c>
      <c r="AQ29" s="83" t="s">
        <v>509</v>
      </c>
      <c r="AR29" s="85">
        <v>0</v>
      </c>
      <c r="AS29" s="85" t="s">
        <v>509</v>
      </c>
      <c r="AT29" s="83">
        <v>0</v>
      </c>
      <c r="AU29" s="83" t="s">
        <v>509</v>
      </c>
      <c r="AV29" s="83">
        <v>0</v>
      </c>
      <c r="AW29" s="83" t="s">
        <v>509</v>
      </c>
      <c r="AX29" s="85">
        <v>0</v>
      </c>
      <c r="AY29" s="85" t="s">
        <v>509</v>
      </c>
      <c r="AZ29" s="86">
        <v>0</v>
      </c>
      <c r="BA29" s="85">
        <v>0</v>
      </c>
      <c r="BB29" s="85" t="s">
        <v>509</v>
      </c>
      <c r="BC29" s="86">
        <v>0</v>
      </c>
      <c r="BD29" s="85">
        <v>0</v>
      </c>
      <c r="BE29" s="85" t="s">
        <v>509</v>
      </c>
      <c r="BF29" s="85">
        <v>0</v>
      </c>
      <c r="BG29" s="85" t="s">
        <v>509</v>
      </c>
      <c r="BH29" s="85">
        <v>0</v>
      </c>
      <c r="BI29" s="85" t="s">
        <v>509</v>
      </c>
      <c r="BJ29" s="86">
        <v>0</v>
      </c>
      <c r="BK29" s="85">
        <v>0</v>
      </c>
      <c r="BL29" s="85" t="s">
        <v>509</v>
      </c>
      <c r="BM29" s="86">
        <v>0</v>
      </c>
      <c r="BN29" s="85">
        <v>0</v>
      </c>
      <c r="BO29" s="85" t="s">
        <v>509</v>
      </c>
      <c r="BP29" s="85">
        <v>0</v>
      </c>
      <c r="BQ29" s="85" t="s">
        <v>509</v>
      </c>
      <c r="BR29" s="83">
        <v>0</v>
      </c>
      <c r="BS29" s="83" t="s">
        <v>509</v>
      </c>
      <c r="BT29" s="84">
        <v>0</v>
      </c>
      <c r="BU29" s="85">
        <v>0</v>
      </c>
      <c r="BV29" s="85" t="s">
        <v>509</v>
      </c>
      <c r="BW29" s="86">
        <v>0</v>
      </c>
      <c r="BX29" s="83">
        <v>0</v>
      </c>
      <c r="BY29" s="83" t="s">
        <v>509</v>
      </c>
      <c r="BZ29" s="83">
        <v>0</v>
      </c>
      <c r="CA29" s="83" t="s">
        <v>509</v>
      </c>
      <c r="CB29" s="20" t="s">
        <v>187</v>
      </c>
      <c r="CL29" s="36">
        <v>0</v>
      </c>
      <c r="CM29" s="36" t="s">
        <v>509</v>
      </c>
      <c r="CN29" s="85">
        <v>0</v>
      </c>
      <c r="CO29" s="85" t="s">
        <v>509</v>
      </c>
      <c r="CP29" s="36">
        <v>0</v>
      </c>
      <c r="CQ29" s="36" t="s">
        <v>509</v>
      </c>
      <c r="CR29" s="36">
        <v>0</v>
      </c>
      <c r="CS29" s="36" t="s">
        <v>509</v>
      </c>
      <c r="CT29" s="36">
        <v>0</v>
      </c>
      <c r="CU29" s="36" t="s">
        <v>509</v>
      </c>
      <c r="CV29" s="85">
        <v>0</v>
      </c>
      <c r="CW29" s="85" t="s">
        <v>509</v>
      </c>
      <c r="CX29" s="36">
        <v>0</v>
      </c>
      <c r="CY29" s="36" t="s">
        <v>509</v>
      </c>
      <c r="CZ29" s="36">
        <v>0</v>
      </c>
      <c r="DA29" s="36" t="s">
        <v>509</v>
      </c>
      <c r="DB29" s="36">
        <v>0</v>
      </c>
      <c r="DC29" s="36" t="s">
        <v>509</v>
      </c>
      <c r="DD29" s="85">
        <v>0</v>
      </c>
      <c r="DE29" s="85" t="s">
        <v>509</v>
      </c>
      <c r="DF29" s="36">
        <v>0</v>
      </c>
      <c r="DG29" s="36" t="s">
        <v>509</v>
      </c>
      <c r="DH29" s="36">
        <v>0</v>
      </c>
      <c r="DI29" s="36" t="s">
        <v>509</v>
      </c>
      <c r="DJ29" s="78">
        <v>0</v>
      </c>
      <c r="DK29" s="90">
        <v>0</v>
      </c>
      <c r="DL29" s="78">
        <v>0</v>
      </c>
      <c r="DM29" s="82">
        <v>0</v>
      </c>
      <c r="DN29" s="89">
        <v>0</v>
      </c>
      <c r="DO29" s="82">
        <v>0</v>
      </c>
      <c r="DP29" s="78">
        <v>0</v>
      </c>
      <c r="DQ29" s="90">
        <v>0</v>
      </c>
      <c r="DR29" s="78">
        <v>0</v>
      </c>
      <c r="DS29" s="82">
        <v>0</v>
      </c>
      <c r="DT29" s="89">
        <v>0</v>
      </c>
      <c r="DU29" s="82">
        <v>0</v>
      </c>
      <c r="DV29" s="78">
        <v>0</v>
      </c>
      <c r="DW29" s="90">
        <v>0</v>
      </c>
      <c r="DX29" s="78">
        <v>0</v>
      </c>
      <c r="DY29" s="82">
        <v>0</v>
      </c>
      <c r="DZ29" s="89">
        <v>0</v>
      </c>
      <c r="EA29" s="82">
        <v>0</v>
      </c>
      <c r="EB29" s="78">
        <v>0</v>
      </c>
      <c r="EC29" s="90">
        <v>0</v>
      </c>
      <c r="ED29" s="78">
        <v>0</v>
      </c>
      <c r="EE29" s="82">
        <v>0</v>
      </c>
      <c r="EF29" s="89">
        <v>0</v>
      </c>
      <c r="EG29" s="82">
        <v>0</v>
      </c>
      <c r="EH29" s="78">
        <v>0</v>
      </c>
      <c r="EI29" s="90">
        <v>0</v>
      </c>
      <c r="EJ29" s="78">
        <v>0</v>
      </c>
      <c r="EK29" s="82">
        <v>0</v>
      </c>
      <c r="EL29" s="89">
        <v>0</v>
      </c>
      <c r="EM29" s="82">
        <v>0</v>
      </c>
      <c r="EN29" s="78">
        <v>0</v>
      </c>
      <c r="EO29" s="90">
        <v>0</v>
      </c>
      <c r="EP29" s="78">
        <v>0</v>
      </c>
      <c r="EQ29" s="82">
        <v>0</v>
      </c>
      <c r="ER29" s="89">
        <v>0</v>
      </c>
      <c r="ES29" s="82">
        <v>0</v>
      </c>
      <c r="ET29" s="78">
        <v>0</v>
      </c>
      <c r="EU29" s="90">
        <v>0</v>
      </c>
      <c r="EV29" s="78">
        <v>0</v>
      </c>
      <c r="EW29" s="82">
        <v>0</v>
      </c>
      <c r="EX29" s="89">
        <v>0</v>
      </c>
      <c r="EY29" s="82">
        <v>0</v>
      </c>
      <c r="EZ29" s="78">
        <v>0</v>
      </c>
      <c r="FA29" s="90">
        <v>0</v>
      </c>
      <c r="FB29" s="78">
        <v>0</v>
      </c>
      <c r="FC29" s="82">
        <v>0</v>
      </c>
      <c r="FD29" s="89">
        <v>0</v>
      </c>
      <c r="FE29" s="82">
        <v>0</v>
      </c>
      <c r="FF29" s="78">
        <v>0</v>
      </c>
      <c r="FG29" s="90">
        <v>0</v>
      </c>
      <c r="FH29" s="78">
        <v>0</v>
      </c>
      <c r="FI29" s="82">
        <v>0</v>
      </c>
      <c r="FJ29" s="89">
        <v>0</v>
      </c>
      <c r="FK29" s="82">
        <v>0</v>
      </c>
      <c r="FL29" s="78">
        <v>0</v>
      </c>
      <c r="FM29" s="90">
        <v>0</v>
      </c>
      <c r="FN29" s="78">
        <v>0</v>
      </c>
      <c r="FO29" s="82">
        <v>0</v>
      </c>
      <c r="FP29" s="89">
        <v>0</v>
      </c>
      <c r="FQ29" s="82">
        <v>0</v>
      </c>
      <c r="FR29" s="78">
        <v>0</v>
      </c>
      <c r="FS29" s="90">
        <v>0</v>
      </c>
      <c r="FT29" s="78">
        <v>0</v>
      </c>
      <c r="FU29" s="82">
        <v>0</v>
      </c>
      <c r="FV29" s="89">
        <v>0</v>
      </c>
      <c r="FW29" s="82">
        <v>0</v>
      </c>
      <c r="FX29" s="78">
        <v>0</v>
      </c>
      <c r="FY29" s="90">
        <v>0</v>
      </c>
      <c r="FZ29" s="78">
        <v>0</v>
      </c>
      <c r="GA29" s="82">
        <v>0</v>
      </c>
      <c r="GB29" s="89">
        <v>0</v>
      </c>
      <c r="GC29" s="82">
        <v>0</v>
      </c>
      <c r="GD29" s="78">
        <v>0</v>
      </c>
      <c r="GE29" s="90">
        <v>0</v>
      </c>
      <c r="GF29" s="78">
        <v>0</v>
      </c>
      <c r="GG29" s="82">
        <v>0</v>
      </c>
      <c r="GH29" s="89">
        <v>0</v>
      </c>
      <c r="GI29" s="82">
        <v>0</v>
      </c>
      <c r="GJ29" s="78">
        <v>0</v>
      </c>
      <c r="GK29" s="90">
        <v>0</v>
      </c>
      <c r="GL29" s="78">
        <v>0</v>
      </c>
      <c r="GM29" s="82">
        <v>0</v>
      </c>
      <c r="GN29" s="89">
        <v>0</v>
      </c>
      <c r="GO29" s="82">
        <v>0</v>
      </c>
      <c r="GP29" s="78">
        <v>0</v>
      </c>
      <c r="GQ29" s="90">
        <v>0</v>
      </c>
      <c r="GR29" s="78">
        <v>0</v>
      </c>
      <c r="GS29" s="82">
        <v>0</v>
      </c>
      <c r="GT29" s="89">
        <v>0</v>
      </c>
      <c r="GU29" s="82">
        <v>0</v>
      </c>
      <c r="GV29" s="78">
        <v>0</v>
      </c>
      <c r="GW29" s="90">
        <v>0</v>
      </c>
      <c r="GX29" s="78">
        <v>0</v>
      </c>
      <c r="GY29" s="82">
        <v>0</v>
      </c>
      <c r="GZ29" s="89">
        <v>0</v>
      </c>
      <c r="HA29" s="82">
        <v>0</v>
      </c>
      <c r="HB29" s="78">
        <v>0</v>
      </c>
      <c r="HC29" s="90">
        <v>0</v>
      </c>
      <c r="HD29" s="78">
        <v>0</v>
      </c>
      <c r="HE29" s="82">
        <v>0</v>
      </c>
      <c r="HF29" s="89">
        <v>0</v>
      </c>
      <c r="HG29" s="82">
        <v>0</v>
      </c>
      <c r="HH29" s="78">
        <v>0</v>
      </c>
      <c r="HI29" s="90">
        <v>0</v>
      </c>
      <c r="HJ29" s="78">
        <v>0</v>
      </c>
      <c r="HK29" s="82">
        <v>0</v>
      </c>
      <c r="HL29" s="89">
        <v>0</v>
      </c>
      <c r="HM29" s="82">
        <v>0</v>
      </c>
      <c r="HN29" s="78">
        <v>0</v>
      </c>
      <c r="HO29" s="90">
        <v>0</v>
      </c>
      <c r="HP29" s="78">
        <v>0</v>
      </c>
      <c r="HQ29" s="82">
        <v>0</v>
      </c>
      <c r="HR29" s="89">
        <v>0</v>
      </c>
      <c r="HS29" s="82">
        <v>0</v>
      </c>
      <c r="HT29" s="78">
        <v>0</v>
      </c>
      <c r="HU29" s="90">
        <v>0</v>
      </c>
      <c r="HV29" s="78">
        <v>0</v>
      </c>
      <c r="HW29" s="82">
        <v>0</v>
      </c>
      <c r="HX29" s="89">
        <v>0</v>
      </c>
      <c r="HY29" s="82">
        <v>0</v>
      </c>
      <c r="HZ29" s="78">
        <v>0</v>
      </c>
      <c r="IA29" s="90">
        <v>0</v>
      </c>
      <c r="IB29" s="78">
        <v>0</v>
      </c>
      <c r="IC29" s="82">
        <v>0</v>
      </c>
      <c r="ID29" s="89">
        <v>0</v>
      </c>
      <c r="IE29" s="82">
        <v>0</v>
      </c>
      <c r="IF29" s="78">
        <v>0</v>
      </c>
      <c r="IG29" s="90">
        <v>0</v>
      </c>
      <c r="IH29" s="78">
        <v>0</v>
      </c>
      <c r="II29" s="82">
        <v>0</v>
      </c>
      <c r="IJ29" s="89">
        <v>0</v>
      </c>
      <c r="IK29" s="82">
        <v>0</v>
      </c>
      <c r="IL29" s="78">
        <v>0</v>
      </c>
      <c r="IM29" s="90">
        <v>0</v>
      </c>
      <c r="IN29" s="78">
        <v>0</v>
      </c>
      <c r="IO29" s="82">
        <v>0</v>
      </c>
      <c r="IP29" s="89">
        <v>0</v>
      </c>
      <c r="IQ29" s="82">
        <v>0</v>
      </c>
      <c r="IR29" s="78">
        <v>0</v>
      </c>
      <c r="IS29" s="90">
        <v>0</v>
      </c>
      <c r="IT29" s="78">
        <v>0</v>
      </c>
      <c r="IU29" s="82">
        <v>0</v>
      </c>
      <c r="IV29" s="89">
        <v>0</v>
      </c>
      <c r="IW29" s="82">
        <v>0</v>
      </c>
      <c r="IX29" s="78">
        <v>0</v>
      </c>
      <c r="IY29" s="90">
        <v>0</v>
      </c>
      <c r="IZ29" s="78">
        <v>0</v>
      </c>
      <c r="JA29" s="82">
        <v>0</v>
      </c>
      <c r="JB29" s="89">
        <v>0</v>
      </c>
      <c r="JC29" s="82">
        <v>0</v>
      </c>
      <c r="JD29" s="78">
        <v>0</v>
      </c>
      <c r="JE29" s="90">
        <v>0</v>
      </c>
      <c r="JF29" s="78">
        <v>0</v>
      </c>
      <c r="JG29" s="82">
        <v>0</v>
      </c>
      <c r="JH29" s="89">
        <v>0</v>
      </c>
      <c r="JI29" s="82">
        <v>0</v>
      </c>
      <c r="JJ29" s="78">
        <v>0</v>
      </c>
      <c r="JK29" s="90">
        <v>0</v>
      </c>
      <c r="JL29" s="78">
        <v>0</v>
      </c>
      <c r="JM29" s="82">
        <v>0</v>
      </c>
      <c r="JN29" s="89">
        <v>0</v>
      </c>
      <c r="JO29" s="82">
        <v>0</v>
      </c>
      <c r="JP29" s="78">
        <v>0</v>
      </c>
      <c r="JQ29" s="90">
        <v>0</v>
      </c>
      <c r="JR29" s="78">
        <v>0</v>
      </c>
      <c r="JS29" s="82">
        <v>0</v>
      </c>
      <c r="JT29" s="89">
        <v>0</v>
      </c>
      <c r="JU29" s="82">
        <v>0</v>
      </c>
      <c r="JV29" s="78">
        <v>0</v>
      </c>
      <c r="JW29" s="90">
        <v>0</v>
      </c>
      <c r="JX29" s="78">
        <v>0</v>
      </c>
      <c r="JY29" s="82">
        <v>0</v>
      </c>
      <c r="JZ29" s="89">
        <v>0</v>
      </c>
      <c r="KA29" s="82">
        <v>0</v>
      </c>
      <c r="KB29" s="78">
        <v>0</v>
      </c>
      <c r="KC29" s="90">
        <v>0</v>
      </c>
      <c r="KD29" s="78">
        <v>0</v>
      </c>
      <c r="KE29" s="82">
        <v>0</v>
      </c>
      <c r="KF29" s="89">
        <v>0</v>
      </c>
      <c r="KG29" s="82">
        <v>0</v>
      </c>
      <c r="KH29" s="78">
        <v>0</v>
      </c>
      <c r="KI29" s="90">
        <v>0</v>
      </c>
      <c r="KJ29" s="78">
        <v>0</v>
      </c>
      <c r="KK29" s="82">
        <v>0</v>
      </c>
      <c r="KL29" s="89">
        <v>0</v>
      </c>
      <c r="KM29" s="82">
        <v>0</v>
      </c>
      <c r="KN29" s="78">
        <v>0</v>
      </c>
      <c r="KO29" s="90">
        <v>0</v>
      </c>
      <c r="KP29" s="78">
        <v>0</v>
      </c>
      <c r="KQ29" s="82">
        <v>0</v>
      </c>
      <c r="KR29" s="89">
        <v>0</v>
      </c>
      <c r="KS29" s="82">
        <v>0</v>
      </c>
      <c r="KT29" s="78">
        <v>0</v>
      </c>
      <c r="KU29" s="90">
        <v>0</v>
      </c>
      <c r="KV29" s="78">
        <v>0</v>
      </c>
      <c r="KW29" s="82">
        <v>0</v>
      </c>
      <c r="KX29" s="89">
        <v>0</v>
      </c>
      <c r="KY29" s="82">
        <v>0</v>
      </c>
      <c r="KZ29" s="78">
        <v>0</v>
      </c>
      <c r="LA29" s="90">
        <v>0</v>
      </c>
      <c r="LB29" s="78">
        <v>0</v>
      </c>
      <c r="LC29" s="82">
        <v>0</v>
      </c>
      <c r="LD29" s="89">
        <v>0</v>
      </c>
      <c r="LE29" s="82">
        <v>0</v>
      </c>
      <c r="LF29" s="78">
        <v>0</v>
      </c>
      <c r="LG29" s="90">
        <v>0</v>
      </c>
      <c r="LH29" s="78">
        <v>0</v>
      </c>
      <c r="LI29" s="82">
        <v>0</v>
      </c>
      <c r="LJ29" s="89">
        <v>0</v>
      </c>
      <c r="LK29" s="82">
        <v>0</v>
      </c>
      <c r="LL29" s="78">
        <v>0</v>
      </c>
      <c r="LM29" s="90">
        <v>0</v>
      </c>
      <c r="LN29" s="78">
        <v>0</v>
      </c>
      <c r="LO29" s="82">
        <v>0</v>
      </c>
      <c r="LP29" s="89">
        <v>0</v>
      </c>
      <c r="LQ29" s="82">
        <v>0</v>
      </c>
      <c r="LR29" s="78">
        <v>0</v>
      </c>
      <c r="LS29" s="90">
        <v>0</v>
      </c>
      <c r="LT29" s="78">
        <v>0</v>
      </c>
      <c r="LU29" s="82">
        <v>0</v>
      </c>
      <c r="LV29" s="89">
        <v>0</v>
      </c>
      <c r="LW29" s="82">
        <v>0</v>
      </c>
      <c r="LX29" s="78">
        <v>0</v>
      </c>
      <c r="LY29" s="90">
        <v>0</v>
      </c>
      <c r="LZ29" s="78">
        <v>0</v>
      </c>
      <c r="MA29" s="82">
        <v>0</v>
      </c>
      <c r="MB29" s="89">
        <v>0</v>
      </c>
      <c r="MC29" s="82">
        <v>0</v>
      </c>
      <c r="MD29" s="78">
        <v>0</v>
      </c>
      <c r="ME29" s="90">
        <v>0</v>
      </c>
      <c r="MF29" s="78">
        <v>0</v>
      </c>
      <c r="MG29" s="82">
        <v>0</v>
      </c>
      <c r="MH29" s="89">
        <v>0</v>
      </c>
      <c r="MI29" s="82">
        <v>0</v>
      </c>
      <c r="MJ29" s="78">
        <v>0</v>
      </c>
      <c r="MK29" s="90">
        <v>0</v>
      </c>
      <c r="ML29" s="78">
        <v>0</v>
      </c>
      <c r="MM29" s="82">
        <v>0</v>
      </c>
      <c r="MN29" s="89">
        <v>0</v>
      </c>
      <c r="MO29" s="82">
        <v>0</v>
      </c>
      <c r="MP29" s="78">
        <v>0</v>
      </c>
      <c r="MQ29" s="90">
        <v>0</v>
      </c>
      <c r="MR29" s="78">
        <v>0</v>
      </c>
      <c r="MS29" s="82">
        <v>0</v>
      </c>
      <c r="MT29" s="89">
        <v>0</v>
      </c>
      <c r="MU29" s="82">
        <v>0</v>
      </c>
      <c r="MV29" s="78">
        <v>0</v>
      </c>
      <c r="MW29" s="90">
        <v>0</v>
      </c>
      <c r="MX29" s="78">
        <v>0</v>
      </c>
      <c r="MY29" s="82">
        <v>0</v>
      </c>
      <c r="MZ29" s="89">
        <v>0</v>
      </c>
      <c r="NA29" s="82">
        <v>0</v>
      </c>
      <c r="NB29" s="78">
        <v>0</v>
      </c>
      <c r="NC29" s="90">
        <v>0</v>
      </c>
      <c r="ND29" s="78">
        <v>0</v>
      </c>
      <c r="NE29" s="82">
        <v>0</v>
      </c>
      <c r="NF29" s="89">
        <v>0</v>
      </c>
      <c r="NG29" s="82">
        <v>0</v>
      </c>
      <c r="NH29" s="78">
        <v>0</v>
      </c>
      <c r="NI29" s="90">
        <v>0</v>
      </c>
      <c r="NJ29" s="78">
        <v>0</v>
      </c>
      <c r="NK29" s="82">
        <v>0</v>
      </c>
      <c r="NL29" s="89">
        <v>0</v>
      </c>
      <c r="NM29" s="82">
        <v>0</v>
      </c>
      <c r="NN29" s="78">
        <v>0</v>
      </c>
      <c r="NO29" s="90">
        <v>0</v>
      </c>
      <c r="NP29" s="78">
        <v>0</v>
      </c>
      <c r="NQ29" s="82">
        <v>0</v>
      </c>
      <c r="NR29" s="89">
        <v>0</v>
      </c>
      <c r="NS29" s="82">
        <v>0</v>
      </c>
      <c r="NT29" s="78">
        <v>0</v>
      </c>
      <c r="NU29" s="90">
        <v>0</v>
      </c>
      <c r="NV29" s="78">
        <v>0</v>
      </c>
      <c r="NW29" s="82">
        <v>0</v>
      </c>
      <c r="NX29" s="89">
        <v>0</v>
      </c>
      <c r="NY29" s="82">
        <v>0</v>
      </c>
      <c r="NZ29" s="78">
        <v>0</v>
      </c>
      <c r="OA29" s="90">
        <v>0</v>
      </c>
      <c r="OB29" s="78">
        <v>0</v>
      </c>
      <c r="OC29" s="82">
        <v>0</v>
      </c>
      <c r="OD29" s="89">
        <v>0</v>
      </c>
      <c r="OE29" s="82">
        <v>0</v>
      </c>
      <c r="OF29" s="78">
        <v>0</v>
      </c>
      <c r="OG29" s="90">
        <v>0</v>
      </c>
      <c r="OH29" s="78">
        <v>0</v>
      </c>
      <c r="OI29" s="82">
        <v>0</v>
      </c>
      <c r="OJ29" s="89">
        <v>0</v>
      </c>
      <c r="OK29" s="82">
        <v>0</v>
      </c>
      <c r="OL29" s="78">
        <v>0</v>
      </c>
      <c r="OM29" s="90">
        <v>0</v>
      </c>
      <c r="ON29" s="78">
        <v>0</v>
      </c>
      <c r="OO29" s="82">
        <v>0</v>
      </c>
      <c r="OP29" s="89">
        <v>0</v>
      </c>
      <c r="OQ29" s="82">
        <v>0</v>
      </c>
      <c r="OR29" s="78">
        <v>0</v>
      </c>
      <c r="OS29" s="90">
        <v>0</v>
      </c>
      <c r="OT29" s="78">
        <v>0</v>
      </c>
      <c r="OU29" s="82">
        <v>0</v>
      </c>
      <c r="OV29" s="89">
        <v>0</v>
      </c>
      <c r="OW29" s="82">
        <v>0</v>
      </c>
      <c r="OX29" s="78">
        <v>0</v>
      </c>
      <c r="OY29" s="90">
        <v>0</v>
      </c>
      <c r="OZ29" s="78">
        <v>0</v>
      </c>
      <c r="PA29" s="82">
        <v>0</v>
      </c>
      <c r="PB29" s="89">
        <v>0</v>
      </c>
      <c r="PC29" s="82">
        <v>0</v>
      </c>
      <c r="PD29" s="78">
        <v>0</v>
      </c>
      <c r="PE29" s="90">
        <v>0</v>
      </c>
      <c r="PF29" s="78">
        <v>0</v>
      </c>
      <c r="PG29" s="82">
        <v>0</v>
      </c>
      <c r="PH29" s="89">
        <v>0</v>
      </c>
      <c r="PI29" s="82">
        <v>0</v>
      </c>
      <c r="PJ29" s="78">
        <v>0</v>
      </c>
      <c r="PK29" s="90">
        <v>0</v>
      </c>
      <c r="PL29" s="78">
        <v>0</v>
      </c>
      <c r="PM29" s="82">
        <v>0</v>
      </c>
      <c r="PN29" s="89">
        <v>0</v>
      </c>
      <c r="PO29" s="82">
        <v>0</v>
      </c>
      <c r="PP29" s="78">
        <v>0</v>
      </c>
      <c r="PQ29" s="90">
        <v>0</v>
      </c>
      <c r="PR29" s="78">
        <v>0</v>
      </c>
      <c r="PS29" s="82">
        <v>0</v>
      </c>
      <c r="PT29" s="89">
        <v>0</v>
      </c>
      <c r="PU29" s="82">
        <v>0</v>
      </c>
      <c r="PV29" s="78">
        <v>0</v>
      </c>
      <c r="PW29" s="90">
        <v>0</v>
      </c>
      <c r="PX29" s="78">
        <v>0</v>
      </c>
      <c r="PY29" s="82">
        <v>0</v>
      </c>
      <c r="PZ29" s="89">
        <v>0</v>
      </c>
      <c r="QA29" s="82">
        <v>0</v>
      </c>
      <c r="QB29" s="78">
        <v>0</v>
      </c>
      <c r="QC29" s="90">
        <v>0</v>
      </c>
      <c r="QD29" s="78">
        <v>0</v>
      </c>
      <c r="QE29" s="82">
        <v>0</v>
      </c>
      <c r="QF29" s="89">
        <v>0</v>
      </c>
      <c r="QG29" s="82">
        <v>0</v>
      </c>
      <c r="QH29" s="78">
        <v>0</v>
      </c>
      <c r="QI29" s="90">
        <v>0</v>
      </c>
      <c r="QJ29" s="78">
        <v>0</v>
      </c>
      <c r="QK29" s="82">
        <v>0</v>
      </c>
      <c r="QL29" s="89">
        <v>0</v>
      </c>
      <c r="QM29" s="82">
        <v>0</v>
      </c>
      <c r="QN29" s="78">
        <v>0</v>
      </c>
      <c r="QO29" s="90">
        <v>0</v>
      </c>
      <c r="QP29" s="78">
        <v>0</v>
      </c>
      <c r="QQ29" s="82">
        <v>0</v>
      </c>
      <c r="QR29" s="89">
        <v>0</v>
      </c>
      <c r="QS29" s="82">
        <v>0</v>
      </c>
      <c r="QT29" s="78">
        <v>0</v>
      </c>
      <c r="QU29" s="90">
        <v>0</v>
      </c>
      <c r="QV29" s="78">
        <v>0</v>
      </c>
      <c r="QW29" s="82">
        <v>0</v>
      </c>
      <c r="QX29" s="89">
        <v>0</v>
      </c>
      <c r="QY29" s="82">
        <v>0</v>
      </c>
      <c r="QZ29" s="78">
        <v>0</v>
      </c>
      <c r="RA29" s="90">
        <v>0</v>
      </c>
      <c r="RB29" s="78">
        <v>0</v>
      </c>
      <c r="RC29" s="82">
        <v>0</v>
      </c>
      <c r="RD29" s="89">
        <v>0</v>
      </c>
      <c r="RE29" s="82">
        <v>0</v>
      </c>
      <c r="RF29" s="78">
        <v>0</v>
      </c>
      <c r="RG29" s="90">
        <v>0</v>
      </c>
      <c r="RH29" s="78">
        <v>0</v>
      </c>
      <c r="RI29" s="82">
        <v>0</v>
      </c>
      <c r="RJ29" s="89">
        <v>0</v>
      </c>
      <c r="RK29" s="82">
        <v>0</v>
      </c>
    </row>
    <row r="30" spans="1:479" ht="38.25" x14ac:dyDescent="0.2">
      <c r="A30" s="31" t="s">
        <v>508</v>
      </c>
      <c r="B30" s="34" t="s">
        <v>467</v>
      </c>
      <c r="C30" s="31" t="s">
        <v>201</v>
      </c>
      <c r="D30" s="31" t="s">
        <v>313</v>
      </c>
      <c r="F30" s="32">
        <v>0.64709449763662497</v>
      </c>
      <c r="G30" s="31" t="s">
        <v>187</v>
      </c>
      <c r="H30" s="31" t="s">
        <v>187</v>
      </c>
      <c r="I30" s="34" t="s">
        <v>220</v>
      </c>
      <c r="K30" s="31" t="s">
        <v>220</v>
      </c>
      <c r="L30" s="88">
        <v>1</v>
      </c>
      <c r="M30" s="87"/>
      <c r="N30" s="36">
        <v>0</v>
      </c>
      <c r="O30" s="36">
        <v>0</v>
      </c>
      <c r="P30" s="36">
        <v>0</v>
      </c>
      <c r="Q30" s="36">
        <v>0</v>
      </c>
      <c r="R30" s="36">
        <v>0</v>
      </c>
      <c r="S30" s="36">
        <v>0</v>
      </c>
      <c r="T30" s="36">
        <v>0</v>
      </c>
      <c r="U30" s="36">
        <v>0</v>
      </c>
      <c r="V30" s="36">
        <v>0</v>
      </c>
      <c r="W30" s="36">
        <v>0</v>
      </c>
      <c r="X30" s="36">
        <v>0</v>
      </c>
      <c r="Y30" s="36">
        <v>0</v>
      </c>
      <c r="Z30" s="85"/>
      <c r="AA30" s="85"/>
      <c r="AB30" s="85"/>
      <c r="AC30" s="85"/>
      <c r="AD30" s="85"/>
      <c r="AE30" s="85"/>
      <c r="AF30" s="85"/>
      <c r="AG30" s="85"/>
      <c r="AH30" s="85"/>
      <c r="AI30" s="85"/>
      <c r="AJ30" s="85"/>
      <c r="AK30" s="85"/>
      <c r="AL30" s="85"/>
      <c r="AM30" s="85"/>
      <c r="AN30" s="85"/>
      <c r="AO30" s="85"/>
      <c r="AP30" s="83">
        <v>10800</v>
      </c>
      <c r="AQ30" s="83" t="s">
        <v>546</v>
      </c>
      <c r="AR30" s="85"/>
      <c r="AS30" s="85"/>
      <c r="AT30" s="83" t="s">
        <v>265</v>
      </c>
      <c r="AU30" s="83" t="s">
        <v>511</v>
      </c>
      <c r="AV30" s="83" t="s">
        <v>265</v>
      </c>
      <c r="AW30" s="83" t="s">
        <v>511</v>
      </c>
      <c r="AX30" s="85"/>
      <c r="AY30" s="85"/>
      <c r="AZ30" s="86"/>
      <c r="BA30" s="85"/>
      <c r="BB30" s="85"/>
      <c r="BC30" s="86"/>
      <c r="BD30" s="85"/>
      <c r="BE30" s="85"/>
      <c r="BF30" s="85"/>
      <c r="BG30" s="85"/>
      <c r="BH30" s="85"/>
      <c r="BI30" s="85"/>
      <c r="BJ30" s="86"/>
      <c r="BK30" s="85"/>
      <c r="BL30" s="85"/>
      <c r="BM30" s="86"/>
      <c r="BN30" s="85"/>
      <c r="BO30" s="85"/>
      <c r="BP30" s="85"/>
      <c r="BQ30" s="85"/>
      <c r="BR30" s="83">
        <v>3500</v>
      </c>
      <c r="BS30" s="83" t="s">
        <v>536</v>
      </c>
      <c r="BT30" s="84">
        <v>0</v>
      </c>
      <c r="BU30" s="85"/>
      <c r="BV30" s="85"/>
      <c r="BW30" s="86"/>
      <c r="BX30" s="83" t="s">
        <v>265</v>
      </c>
      <c r="BY30" s="83" t="s">
        <v>511</v>
      </c>
      <c r="BZ30" s="83" t="s">
        <v>265</v>
      </c>
      <c r="CA30" s="83" t="s">
        <v>511</v>
      </c>
      <c r="CB30" s="20" t="s">
        <v>187</v>
      </c>
      <c r="CG30" s="56">
        <v>1</v>
      </c>
      <c r="CN30" s="85"/>
      <c r="CO30" s="85"/>
      <c r="CV30" s="85"/>
      <c r="CW30" s="85"/>
      <c r="DD30" s="85"/>
      <c r="DE30" s="85"/>
      <c r="DJ30" s="78" t="s">
        <v>519</v>
      </c>
      <c r="DK30" s="90"/>
      <c r="DL30" s="78" t="s">
        <v>265</v>
      </c>
      <c r="DM30" s="82" t="s">
        <v>265</v>
      </c>
      <c r="DN30" s="89"/>
      <c r="DO30" s="82">
        <v>1</v>
      </c>
      <c r="DP30" s="78" t="s">
        <v>537</v>
      </c>
      <c r="DQ30" s="90"/>
      <c r="DR30" s="78" t="s">
        <v>265</v>
      </c>
      <c r="DS30" s="82" t="s">
        <v>265</v>
      </c>
      <c r="DT30" s="89"/>
      <c r="DU30" s="82">
        <v>1</v>
      </c>
      <c r="DV30" s="78" t="s">
        <v>519</v>
      </c>
      <c r="DW30" s="90"/>
      <c r="DX30" s="78" t="s">
        <v>265</v>
      </c>
      <c r="DY30" s="82" t="s">
        <v>265</v>
      </c>
      <c r="DZ30" s="89"/>
      <c r="EA30" s="82">
        <v>1</v>
      </c>
      <c r="EB30" s="78" t="s">
        <v>538</v>
      </c>
      <c r="EC30" s="90"/>
      <c r="ED30" s="78" t="s">
        <v>265</v>
      </c>
      <c r="EE30" s="82" t="s">
        <v>265</v>
      </c>
      <c r="EF30" s="89"/>
      <c r="EG30" s="82">
        <v>1</v>
      </c>
      <c r="EH30" s="78" t="s">
        <v>341</v>
      </c>
      <c r="EI30" s="90"/>
      <c r="EJ30" s="78" t="s">
        <v>265</v>
      </c>
      <c r="EK30" s="82" t="s">
        <v>265</v>
      </c>
      <c r="EL30" s="89"/>
      <c r="EM30" s="82">
        <v>1</v>
      </c>
      <c r="EN30" s="78" t="s">
        <v>339</v>
      </c>
      <c r="EO30" s="90"/>
      <c r="EP30" s="78" t="s">
        <v>265</v>
      </c>
      <c r="EQ30" s="82" t="s">
        <v>265</v>
      </c>
      <c r="ER30" s="89"/>
      <c r="ES30" s="82">
        <v>1</v>
      </c>
      <c r="ET30" s="78" t="s">
        <v>538</v>
      </c>
      <c r="EU30" s="90"/>
      <c r="EV30" s="78" t="s">
        <v>265</v>
      </c>
      <c r="EW30" s="82" t="s">
        <v>265</v>
      </c>
      <c r="EX30" s="89"/>
      <c r="EY30" s="82">
        <v>1</v>
      </c>
      <c r="EZ30" s="78" t="s">
        <v>339</v>
      </c>
      <c r="FA30" s="90"/>
      <c r="FB30" s="78" t="s">
        <v>265</v>
      </c>
      <c r="FC30" s="82" t="s">
        <v>265</v>
      </c>
      <c r="FD30" s="89"/>
      <c r="FE30" s="82">
        <v>1</v>
      </c>
      <c r="FF30" s="78" t="s">
        <v>537</v>
      </c>
      <c r="FG30" s="90"/>
      <c r="FH30" s="78" t="s">
        <v>537</v>
      </c>
      <c r="FI30" s="82" t="s">
        <v>265</v>
      </c>
      <c r="FJ30" s="89"/>
      <c r="FK30" s="82">
        <v>1</v>
      </c>
      <c r="FL30" s="78" t="s">
        <v>341</v>
      </c>
      <c r="FM30" s="90"/>
      <c r="FN30" s="78" t="s">
        <v>265</v>
      </c>
      <c r="FO30" s="82" t="s">
        <v>265</v>
      </c>
      <c r="FP30" s="89"/>
      <c r="FQ30" s="82">
        <v>1</v>
      </c>
      <c r="FR30" s="78" t="s">
        <v>534</v>
      </c>
      <c r="FS30" s="90"/>
      <c r="FT30" s="78" t="s">
        <v>534</v>
      </c>
      <c r="FU30" s="82" t="s">
        <v>265</v>
      </c>
      <c r="FV30" s="89"/>
      <c r="FW30" s="82">
        <v>1</v>
      </c>
      <c r="FX30" s="78" t="s">
        <v>539</v>
      </c>
      <c r="FY30" s="90"/>
      <c r="FZ30" s="78" t="s">
        <v>539</v>
      </c>
      <c r="GA30" s="82" t="s">
        <v>265</v>
      </c>
      <c r="GB30" s="89"/>
      <c r="GC30" s="82">
        <v>1</v>
      </c>
      <c r="GD30" s="78" t="s">
        <v>540</v>
      </c>
      <c r="GE30" s="90"/>
      <c r="GF30" s="78" t="s">
        <v>265</v>
      </c>
      <c r="GG30" s="82" t="s">
        <v>265</v>
      </c>
      <c r="GH30" s="89"/>
      <c r="GI30" s="82">
        <v>1</v>
      </c>
      <c r="GJ30" s="78" t="s">
        <v>341</v>
      </c>
      <c r="GK30" s="90"/>
      <c r="GL30" s="78" t="s">
        <v>265</v>
      </c>
      <c r="GM30" s="82" t="s">
        <v>265</v>
      </c>
      <c r="GN30" s="89"/>
      <c r="GO30" s="82">
        <v>1</v>
      </c>
      <c r="GP30" s="78" t="s">
        <v>538</v>
      </c>
      <c r="GQ30" s="90"/>
      <c r="GR30" s="78" t="s">
        <v>265</v>
      </c>
      <c r="GS30" s="82" t="s">
        <v>265</v>
      </c>
      <c r="GT30" s="89"/>
      <c r="GU30" s="82">
        <v>1</v>
      </c>
      <c r="GV30" s="78" t="s">
        <v>540</v>
      </c>
      <c r="GW30" s="90"/>
      <c r="GX30" s="78" t="s">
        <v>265</v>
      </c>
      <c r="GY30" s="82" t="s">
        <v>265</v>
      </c>
      <c r="GZ30" s="89"/>
      <c r="HA30" s="82">
        <v>1</v>
      </c>
      <c r="HB30" s="78" t="s">
        <v>339</v>
      </c>
      <c r="HC30" s="90"/>
      <c r="HD30" s="78" t="s">
        <v>265</v>
      </c>
      <c r="HE30" s="82" t="s">
        <v>265</v>
      </c>
      <c r="HF30" s="89"/>
      <c r="HG30" s="82">
        <v>1</v>
      </c>
      <c r="HH30" s="78" t="s">
        <v>540</v>
      </c>
      <c r="HI30" s="90"/>
      <c r="HJ30" s="78" t="s">
        <v>265</v>
      </c>
      <c r="HK30" s="82" t="s">
        <v>265</v>
      </c>
      <c r="HL30" s="89"/>
      <c r="HM30" s="82">
        <v>1</v>
      </c>
      <c r="HN30" s="78" t="s">
        <v>519</v>
      </c>
      <c r="HO30" s="90"/>
      <c r="HP30" s="78" t="s">
        <v>265</v>
      </c>
      <c r="HQ30" s="82" t="s">
        <v>265</v>
      </c>
      <c r="HR30" s="89"/>
      <c r="HS30" s="82">
        <v>1</v>
      </c>
      <c r="HT30" s="78" t="s">
        <v>540</v>
      </c>
      <c r="HU30" s="90"/>
      <c r="HV30" s="78" t="s">
        <v>265</v>
      </c>
      <c r="HW30" s="82" t="s">
        <v>265</v>
      </c>
      <c r="HX30" s="89"/>
      <c r="HY30" s="82">
        <v>1</v>
      </c>
      <c r="HZ30" s="78" t="s">
        <v>519</v>
      </c>
      <c r="IA30" s="90"/>
      <c r="IB30" s="78" t="s">
        <v>265</v>
      </c>
      <c r="IC30" s="82" t="s">
        <v>265</v>
      </c>
      <c r="ID30" s="89"/>
      <c r="IE30" s="82">
        <v>1</v>
      </c>
      <c r="IF30" s="78" t="s">
        <v>540</v>
      </c>
      <c r="IG30" s="90"/>
      <c r="IH30" s="78" t="s">
        <v>265</v>
      </c>
      <c r="II30" s="82" t="s">
        <v>265</v>
      </c>
      <c r="IJ30" s="89"/>
      <c r="IK30" s="82">
        <v>1</v>
      </c>
      <c r="IL30" s="78">
        <v>30</v>
      </c>
      <c r="IM30" s="90"/>
      <c r="IN30" s="78" t="s">
        <v>265</v>
      </c>
      <c r="IO30" s="82" t="s">
        <v>265</v>
      </c>
      <c r="IP30" s="89"/>
      <c r="IQ30" s="82">
        <v>1</v>
      </c>
      <c r="IR30" s="78" t="s">
        <v>539</v>
      </c>
      <c r="IS30" s="90"/>
      <c r="IT30" s="78" t="s">
        <v>265</v>
      </c>
      <c r="IU30" s="82" t="s">
        <v>265</v>
      </c>
      <c r="IV30" s="89"/>
      <c r="IW30" s="82">
        <v>1</v>
      </c>
      <c r="IX30" s="78" t="s">
        <v>541</v>
      </c>
      <c r="IY30" s="90"/>
      <c r="IZ30" s="78" t="s">
        <v>265</v>
      </c>
      <c r="JA30" s="82" t="s">
        <v>265</v>
      </c>
      <c r="JB30" s="89"/>
      <c r="JC30" s="82">
        <v>1</v>
      </c>
      <c r="JD30" s="78" t="s">
        <v>532</v>
      </c>
      <c r="JE30" s="90"/>
      <c r="JF30" s="78" t="s">
        <v>265</v>
      </c>
      <c r="JG30" s="82" t="s">
        <v>265</v>
      </c>
      <c r="JH30" s="89"/>
      <c r="JI30" s="82">
        <v>1</v>
      </c>
      <c r="JJ30" s="78" t="s">
        <v>537</v>
      </c>
      <c r="JK30" s="90"/>
      <c r="JL30" s="78" t="s">
        <v>265</v>
      </c>
      <c r="JM30" s="82" t="s">
        <v>265</v>
      </c>
      <c r="JN30" s="89"/>
      <c r="JO30" s="82">
        <v>1</v>
      </c>
      <c r="JP30" s="78" t="s">
        <v>537</v>
      </c>
      <c r="JQ30" s="90"/>
      <c r="JR30" s="78" t="s">
        <v>265</v>
      </c>
      <c r="JS30" s="82" t="s">
        <v>265</v>
      </c>
      <c r="JT30" s="89"/>
      <c r="JU30" s="82">
        <v>1</v>
      </c>
      <c r="JV30" s="78" t="s">
        <v>533</v>
      </c>
      <c r="JW30" s="90"/>
      <c r="JX30" s="78" t="s">
        <v>265</v>
      </c>
      <c r="JY30" s="82" t="s">
        <v>265</v>
      </c>
      <c r="JZ30" s="89"/>
      <c r="KA30" s="82">
        <v>1</v>
      </c>
      <c r="KB30" s="78" t="s">
        <v>265</v>
      </c>
      <c r="KC30" s="90"/>
      <c r="KD30" s="78" t="s">
        <v>265</v>
      </c>
      <c r="KE30" s="82" t="s">
        <v>518</v>
      </c>
      <c r="KF30" s="89"/>
      <c r="KG30" s="82">
        <v>1</v>
      </c>
      <c r="KH30" s="78" t="s">
        <v>339</v>
      </c>
      <c r="KI30" s="90"/>
      <c r="KJ30" s="78" t="s">
        <v>265</v>
      </c>
      <c r="KK30" s="82" t="s">
        <v>265</v>
      </c>
      <c r="KL30" s="89"/>
      <c r="KM30" s="82">
        <v>1</v>
      </c>
      <c r="KN30" s="78" t="s">
        <v>538</v>
      </c>
      <c r="KO30" s="90"/>
      <c r="KP30" s="78" t="s">
        <v>265</v>
      </c>
      <c r="KQ30" s="82" t="s">
        <v>265</v>
      </c>
      <c r="KR30" s="89"/>
      <c r="KS30" s="82">
        <v>1</v>
      </c>
      <c r="KT30" s="78" t="s">
        <v>339</v>
      </c>
      <c r="KU30" s="90"/>
      <c r="KV30" s="78" t="s">
        <v>265</v>
      </c>
      <c r="KW30" s="82" t="s">
        <v>265</v>
      </c>
      <c r="KX30" s="89"/>
      <c r="KY30" s="82">
        <v>1</v>
      </c>
      <c r="KZ30" s="78" t="s">
        <v>537</v>
      </c>
      <c r="LA30" s="90"/>
      <c r="LB30" s="78" t="s">
        <v>265</v>
      </c>
      <c r="LC30" s="82" t="s">
        <v>265</v>
      </c>
      <c r="LD30" s="89"/>
      <c r="LE30" s="82">
        <v>1</v>
      </c>
      <c r="LF30" s="78" t="s">
        <v>533</v>
      </c>
      <c r="LG30" s="90"/>
      <c r="LH30" s="78" t="s">
        <v>265</v>
      </c>
      <c r="LI30" s="82" t="s">
        <v>265</v>
      </c>
      <c r="LJ30" s="89"/>
      <c r="LK30" s="82">
        <v>1</v>
      </c>
      <c r="LL30" s="78" t="s">
        <v>341</v>
      </c>
      <c r="LM30" s="90"/>
      <c r="LN30" s="78" t="s">
        <v>265</v>
      </c>
      <c r="LO30" s="82" t="s">
        <v>265</v>
      </c>
      <c r="LP30" s="89"/>
      <c r="LQ30" s="82">
        <v>1</v>
      </c>
      <c r="LR30" s="78" t="s">
        <v>339</v>
      </c>
      <c r="LS30" s="90"/>
      <c r="LT30" s="78" t="s">
        <v>265</v>
      </c>
      <c r="LU30" s="82" t="s">
        <v>265</v>
      </c>
      <c r="LV30" s="89"/>
      <c r="LW30" s="82">
        <v>1</v>
      </c>
      <c r="LX30" s="78" t="s">
        <v>339</v>
      </c>
      <c r="LY30" s="90"/>
      <c r="LZ30" s="78" t="s">
        <v>265</v>
      </c>
      <c r="MA30" s="82" t="s">
        <v>265</v>
      </c>
      <c r="MB30" s="89"/>
      <c r="MC30" s="82">
        <v>1</v>
      </c>
      <c r="MD30" s="78" t="s">
        <v>339</v>
      </c>
      <c r="ME30" s="90"/>
      <c r="MF30" s="78" t="s">
        <v>265</v>
      </c>
      <c r="MG30" s="82" t="s">
        <v>265</v>
      </c>
      <c r="MH30" s="89"/>
      <c r="MI30" s="82">
        <v>0.2</v>
      </c>
      <c r="MJ30" s="78" t="s">
        <v>537</v>
      </c>
      <c r="MK30" s="90"/>
      <c r="ML30" s="78" t="s">
        <v>265</v>
      </c>
      <c r="MM30" s="82" t="s">
        <v>265</v>
      </c>
      <c r="MN30" s="89"/>
      <c r="MO30" s="82">
        <v>1</v>
      </c>
      <c r="MP30" s="78" t="s">
        <v>537</v>
      </c>
      <c r="MQ30" s="90"/>
      <c r="MR30" s="78" t="s">
        <v>265</v>
      </c>
      <c r="MS30" s="82" t="s">
        <v>265</v>
      </c>
      <c r="MT30" s="89"/>
      <c r="MU30" s="82">
        <v>1</v>
      </c>
      <c r="MV30" s="78" t="s">
        <v>339</v>
      </c>
      <c r="MW30" s="90"/>
      <c r="MX30" s="78" t="s">
        <v>265</v>
      </c>
      <c r="MY30" s="82" t="s">
        <v>265</v>
      </c>
      <c r="MZ30" s="89"/>
      <c r="NA30" s="82">
        <v>1</v>
      </c>
      <c r="NB30" s="78" t="s">
        <v>539</v>
      </c>
      <c r="NC30" s="90"/>
      <c r="ND30" s="78" t="s">
        <v>265</v>
      </c>
      <c r="NE30" s="82" t="s">
        <v>265</v>
      </c>
      <c r="NF30" s="89"/>
      <c r="NG30" s="82">
        <v>1</v>
      </c>
      <c r="NH30" s="78" t="s">
        <v>532</v>
      </c>
      <c r="NI30" s="90"/>
      <c r="NJ30" s="78" t="s">
        <v>265</v>
      </c>
      <c r="NK30" s="82" t="s">
        <v>265</v>
      </c>
      <c r="NL30" s="89"/>
      <c r="NM30" s="82">
        <v>1</v>
      </c>
      <c r="NN30" s="78" t="s">
        <v>265</v>
      </c>
      <c r="NO30" s="90"/>
      <c r="NP30" s="78" t="s">
        <v>265</v>
      </c>
      <c r="NQ30" s="82" t="s">
        <v>521</v>
      </c>
      <c r="NR30" s="89"/>
      <c r="NS30" s="82" t="s">
        <v>522</v>
      </c>
      <c r="NT30" s="78" t="s">
        <v>265</v>
      </c>
      <c r="NU30" s="90"/>
      <c r="NV30" s="78" t="s">
        <v>265</v>
      </c>
      <c r="NW30" s="82">
        <v>0.5</v>
      </c>
      <c r="NX30" s="89"/>
      <c r="NY30" s="82">
        <v>0.7</v>
      </c>
      <c r="NZ30" s="78" t="s">
        <v>265</v>
      </c>
      <c r="OA30" s="90"/>
      <c r="OB30" s="78" t="s">
        <v>265</v>
      </c>
      <c r="OC30" s="82" t="s">
        <v>523</v>
      </c>
      <c r="OD30" s="89"/>
      <c r="OE30" s="82" t="s">
        <v>524</v>
      </c>
      <c r="OF30" s="78" t="s">
        <v>339</v>
      </c>
      <c r="OG30" s="90"/>
      <c r="OH30" s="78" t="s">
        <v>265</v>
      </c>
      <c r="OI30" s="82" t="s">
        <v>265</v>
      </c>
      <c r="OJ30" s="89"/>
      <c r="OK30" s="82">
        <v>1</v>
      </c>
      <c r="OL30" s="78" t="s">
        <v>540</v>
      </c>
      <c r="OM30" s="90"/>
      <c r="ON30" s="78" t="s">
        <v>265</v>
      </c>
      <c r="OO30" s="82" t="s">
        <v>265</v>
      </c>
      <c r="OP30" s="89"/>
      <c r="OQ30" s="82">
        <v>1</v>
      </c>
      <c r="OR30" s="78" t="s">
        <v>534</v>
      </c>
      <c r="OS30" s="90"/>
      <c r="OT30" s="78" t="s">
        <v>534</v>
      </c>
      <c r="OU30" s="82" t="s">
        <v>265</v>
      </c>
      <c r="OV30" s="89"/>
      <c r="OW30" s="82">
        <v>1</v>
      </c>
      <c r="OX30" s="78" t="s">
        <v>339</v>
      </c>
      <c r="OY30" s="90"/>
      <c r="OZ30" s="78" t="s">
        <v>265</v>
      </c>
      <c r="PA30" s="82" t="s">
        <v>265</v>
      </c>
      <c r="PB30" s="89"/>
      <c r="PC30" s="82">
        <v>1</v>
      </c>
      <c r="PD30" s="78" t="s">
        <v>537</v>
      </c>
      <c r="PE30" s="90"/>
      <c r="PF30" s="78" t="s">
        <v>265</v>
      </c>
      <c r="PG30" s="82" t="s">
        <v>265</v>
      </c>
      <c r="PH30" s="89"/>
      <c r="PI30" s="82">
        <v>1</v>
      </c>
      <c r="PJ30" s="78" t="s">
        <v>341</v>
      </c>
      <c r="PK30" s="90"/>
      <c r="PL30" s="78" t="s">
        <v>265</v>
      </c>
      <c r="PM30" s="82" t="s">
        <v>265</v>
      </c>
      <c r="PN30" s="89"/>
      <c r="PO30" s="82">
        <v>1</v>
      </c>
      <c r="PP30" s="78" t="s">
        <v>341</v>
      </c>
      <c r="PQ30" s="90"/>
      <c r="PR30" s="78" t="s">
        <v>265</v>
      </c>
      <c r="PS30" s="82" t="s">
        <v>265</v>
      </c>
      <c r="PT30" s="89"/>
      <c r="PU30" s="82">
        <v>1</v>
      </c>
      <c r="PV30" s="78" t="s">
        <v>537</v>
      </c>
      <c r="PW30" s="90"/>
      <c r="PX30" s="78" t="s">
        <v>265</v>
      </c>
      <c r="PY30" s="82" t="s">
        <v>265</v>
      </c>
      <c r="PZ30" s="89"/>
      <c r="QA30" s="82">
        <v>1</v>
      </c>
      <c r="QB30" s="78" t="s">
        <v>265</v>
      </c>
      <c r="QC30" s="90"/>
      <c r="QD30" s="78" t="s">
        <v>265</v>
      </c>
      <c r="QE30" s="82" t="s">
        <v>518</v>
      </c>
      <c r="QF30" s="89"/>
      <c r="QG30" s="82">
        <v>1</v>
      </c>
      <c r="QH30" s="78" t="s">
        <v>341</v>
      </c>
      <c r="QI30" s="90"/>
      <c r="QJ30" s="78" t="s">
        <v>265</v>
      </c>
      <c r="QK30" s="82" t="s">
        <v>265</v>
      </c>
      <c r="QL30" s="89"/>
      <c r="QM30" s="82">
        <v>1</v>
      </c>
      <c r="QN30" s="78" t="s">
        <v>538</v>
      </c>
      <c r="QO30" s="90"/>
      <c r="QP30" s="78" t="s">
        <v>265</v>
      </c>
      <c r="QQ30" s="82" t="s">
        <v>265</v>
      </c>
      <c r="QR30" s="89"/>
      <c r="QS30" s="82">
        <v>1</v>
      </c>
      <c r="QT30" s="78" t="s">
        <v>339</v>
      </c>
      <c r="QU30" s="90"/>
      <c r="QV30" s="78" t="s">
        <v>265</v>
      </c>
      <c r="QW30" s="82" t="s">
        <v>265</v>
      </c>
      <c r="QX30" s="89"/>
      <c r="QY30" s="82">
        <v>1</v>
      </c>
      <c r="QZ30" s="78" t="s">
        <v>540</v>
      </c>
      <c r="RA30" s="90"/>
      <c r="RB30" s="78" t="s">
        <v>265</v>
      </c>
      <c r="RC30" s="82" t="s">
        <v>265</v>
      </c>
      <c r="RD30" s="89"/>
      <c r="RE30" s="82">
        <v>1</v>
      </c>
      <c r="RF30" s="78" t="s">
        <v>341</v>
      </c>
      <c r="RG30" s="90"/>
      <c r="RH30" s="78" t="s">
        <v>265</v>
      </c>
      <c r="RI30" s="82" t="s">
        <v>265</v>
      </c>
      <c r="RJ30" s="89"/>
      <c r="RK30" s="82">
        <v>1</v>
      </c>
    </row>
    <row r="31" spans="1:479" ht="38.25" x14ac:dyDescent="0.2">
      <c r="A31" s="31" t="s">
        <v>563</v>
      </c>
      <c r="B31" s="34" t="s">
        <v>560</v>
      </c>
      <c r="C31" s="31" t="s">
        <v>213</v>
      </c>
      <c r="D31" s="31" t="s">
        <v>564</v>
      </c>
      <c r="G31" s="34" t="s">
        <v>187</v>
      </c>
      <c r="H31" s="34" t="s">
        <v>187</v>
      </c>
      <c r="I31" s="34" t="s">
        <v>220</v>
      </c>
      <c r="K31" s="34" t="s">
        <v>220</v>
      </c>
      <c r="L31" s="88">
        <v>1</v>
      </c>
      <c r="M31" s="87"/>
      <c r="N31" s="36">
        <v>0</v>
      </c>
      <c r="O31" s="36">
        <v>0</v>
      </c>
      <c r="P31" s="36">
        <v>0</v>
      </c>
      <c r="Q31" s="36">
        <v>0</v>
      </c>
      <c r="R31" s="36">
        <v>0</v>
      </c>
      <c r="S31" s="36">
        <v>0</v>
      </c>
      <c r="T31" s="36">
        <v>0</v>
      </c>
      <c r="U31" s="36">
        <v>0</v>
      </c>
      <c r="V31" s="36">
        <v>0</v>
      </c>
      <c r="W31" s="36">
        <v>0</v>
      </c>
      <c r="X31" s="36">
        <v>0</v>
      </c>
      <c r="Y31" s="36">
        <v>0</v>
      </c>
      <c r="Z31" s="85"/>
      <c r="AA31" s="85"/>
      <c r="AB31" s="85"/>
      <c r="AC31" s="85"/>
      <c r="AD31" s="85"/>
      <c r="AE31" s="85"/>
      <c r="AF31" s="85"/>
      <c r="AG31" s="85"/>
      <c r="AH31" s="85"/>
      <c r="AI31" s="85"/>
      <c r="AJ31" s="85"/>
      <c r="AK31" s="85"/>
      <c r="AL31" s="85"/>
      <c r="AM31" s="85"/>
      <c r="AN31" s="85"/>
      <c r="AO31" s="85"/>
      <c r="AP31" s="83">
        <v>12000</v>
      </c>
      <c r="AQ31" s="83" t="s">
        <v>554</v>
      </c>
      <c r="AR31" s="85"/>
      <c r="AS31" s="85"/>
      <c r="AT31" s="83" t="s">
        <v>265</v>
      </c>
      <c r="AU31" s="83" t="s">
        <v>511</v>
      </c>
      <c r="AV31" s="83" t="s">
        <v>265</v>
      </c>
      <c r="AW31" s="83" t="s">
        <v>511</v>
      </c>
      <c r="AX31" s="85"/>
      <c r="AY31" s="85"/>
      <c r="AZ31" s="86"/>
      <c r="BA31" s="85"/>
      <c r="BB31" s="85"/>
      <c r="BC31" s="86"/>
      <c r="BD31" s="85"/>
      <c r="BE31" s="85"/>
      <c r="BF31" s="85"/>
      <c r="BG31" s="85"/>
      <c r="BH31" s="85"/>
      <c r="BI31" s="85"/>
      <c r="BJ31" s="86"/>
      <c r="BK31" s="85"/>
      <c r="BL31" s="85"/>
      <c r="BM31" s="86"/>
      <c r="BN31" s="85"/>
      <c r="BO31" s="85"/>
      <c r="BP31" s="85"/>
      <c r="BQ31" s="85"/>
      <c r="BR31" s="83">
        <v>12000</v>
      </c>
      <c r="BS31" s="83" t="s">
        <v>554</v>
      </c>
      <c r="BT31" s="84">
        <v>0</v>
      </c>
      <c r="BU31" s="85"/>
      <c r="BV31" s="85"/>
      <c r="BW31" s="86"/>
      <c r="BX31" s="83" t="s">
        <v>265</v>
      </c>
      <c r="BY31" s="83" t="s">
        <v>511</v>
      </c>
      <c r="BZ31" s="83" t="s">
        <v>265</v>
      </c>
      <c r="CA31" s="83" t="s">
        <v>511</v>
      </c>
      <c r="CB31" s="20" t="s">
        <v>187</v>
      </c>
      <c r="DJ31" s="78" t="s">
        <v>341</v>
      </c>
      <c r="DK31" s="90"/>
      <c r="DL31" s="78" t="s">
        <v>265</v>
      </c>
      <c r="DM31" s="82" t="s">
        <v>265</v>
      </c>
      <c r="DN31" s="89"/>
      <c r="DO31" s="82">
        <v>1</v>
      </c>
      <c r="DP31" s="78" t="s">
        <v>341</v>
      </c>
      <c r="DQ31" s="90"/>
      <c r="DR31" s="78" t="s">
        <v>265</v>
      </c>
      <c r="DS31" s="82" t="s">
        <v>265</v>
      </c>
      <c r="DT31" s="89"/>
      <c r="DU31" s="82">
        <v>1</v>
      </c>
      <c r="DV31" s="78" t="s">
        <v>341</v>
      </c>
      <c r="DW31" s="90"/>
      <c r="DX31" s="78" t="s">
        <v>265</v>
      </c>
      <c r="DY31" s="82" t="s">
        <v>265</v>
      </c>
      <c r="DZ31" s="89"/>
      <c r="EA31" s="82">
        <v>1</v>
      </c>
      <c r="EB31" s="78" t="s">
        <v>341</v>
      </c>
      <c r="EC31" s="90"/>
      <c r="ED31" s="78" t="s">
        <v>265</v>
      </c>
      <c r="EE31" s="82" t="s">
        <v>265</v>
      </c>
      <c r="EF31" s="89"/>
      <c r="EG31" s="82">
        <v>1</v>
      </c>
      <c r="EH31" s="78" t="s">
        <v>341</v>
      </c>
      <c r="EI31" s="90"/>
      <c r="EJ31" s="78" t="s">
        <v>265</v>
      </c>
      <c r="EK31" s="82" t="s">
        <v>265</v>
      </c>
      <c r="EL31" s="89"/>
      <c r="EM31" s="82">
        <v>1</v>
      </c>
      <c r="EN31" s="78" t="s">
        <v>341</v>
      </c>
      <c r="EO31" s="90"/>
      <c r="EP31" s="78" t="s">
        <v>265</v>
      </c>
      <c r="EQ31" s="82" t="s">
        <v>265</v>
      </c>
      <c r="ER31" s="89"/>
      <c r="ES31" s="82">
        <v>1</v>
      </c>
      <c r="ET31" s="78" t="s">
        <v>341</v>
      </c>
      <c r="EU31" s="90"/>
      <c r="EV31" s="78" t="s">
        <v>265</v>
      </c>
      <c r="EW31" s="82" t="s">
        <v>265</v>
      </c>
      <c r="EX31" s="89"/>
      <c r="EY31" s="82">
        <v>1</v>
      </c>
      <c r="EZ31" s="78" t="s">
        <v>341</v>
      </c>
      <c r="FA31" s="90"/>
      <c r="FB31" s="78" t="s">
        <v>265</v>
      </c>
      <c r="FC31" s="82" t="s">
        <v>265</v>
      </c>
      <c r="FD31" s="89"/>
      <c r="FE31" s="82">
        <v>1</v>
      </c>
      <c r="FF31" s="78" t="s">
        <v>341</v>
      </c>
      <c r="FG31" s="90"/>
      <c r="FH31" s="78" t="s">
        <v>341</v>
      </c>
      <c r="FI31" s="82" t="s">
        <v>265</v>
      </c>
      <c r="FJ31" s="89"/>
      <c r="FK31" s="82">
        <v>1</v>
      </c>
      <c r="FL31" s="78" t="s">
        <v>341</v>
      </c>
      <c r="FM31" s="90"/>
      <c r="FN31" s="78" t="s">
        <v>265</v>
      </c>
      <c r="FO31" s="82" t="s">
        <v>265</v>
      </c>
      <c r="FP31" s="89"/>
      <c r="FQ31" s="82">
        <v>1</v>
      </c>
      <c r="FR31" s="78" t="s">
        <v>341</v>
      </c>
      <c r="FS31" s="90"/>
      <c r="FT31" s="78" t="s">
        <v>341</v>
      </c>
      <c r="FU31" s="82" t="s">
        <v>265</v>
      </c>
      <c r="FV31" s="89"/>
      <c r="FW31" s="82">
        <v>1</v>
      </c>
      <c r="FX31" s="78" t="s">
        <v>341</v>
      </c>
      <c r="FY31" s="90"/>
      <c r="FZ31" s="78" t="s">
        <v>341</v>
      </c>
      <c r="GA31" s="82" t="s">
        <v>265</v>
      </c>
      <c r="GB31" s="89"/>
      <c r="GC31" s="82">
        <v>1</v>
      </c>
      <c r="GD31" s="78" t="s">
        <v>341</v>
      </c>
      <c r="GE31" s="90"/>
      <c r="GF31" s="78" t="s">
        <v>265</v>
      </c>
      <c r="GG31" s="82" t="s">
        <v>265</v>
      </c>
      <c r="GH31" s="89"/>
      <c r="GI31" s="82">
        <v>1</v>
      </c>
      <c r="GJ31" s="78" t="s">
        <v>341</v>
      </c>
      <c r="GK31" s="90"/>
      <c r="GL31" s="78" t="s">
        <v>265</v>
      </c>
      <c r="GM31" s="82" t="s">
        <v>265</v>
      </c>
      <c r="GN31" s="89"/>
      <c r="GO31" s="82">
        <v>1</v>
      </c>
      <c r="GP31" s="78" t="s">
        <v>341</v>
      </c>
      <c r="GQ31" s="90"/>
      <c r="GR31" s="78" t="s">
        <v>265</v>
      </c>
      <c r="GS31" s="82" t="s">
        <v>265</v>
      </c>
      <c r="GT31" s="89"/>
      <c r="GU31" s="82">
        <v>1</v>
      </c>
      <c r="GV31" s="78" t="s">
        <v>341</v>
      </c>
      <c r="GW31" s="90"/>
      <c r="GX31" s="78" t="s">
        <v>265</v>
      </c>
      <c r="GY31" s="82" t="s">
        <v>265</v>
      </c>
      <c r="GZ31" s="89"/>
      <c r="HA31" s="82">
        <v>1</v>
      </c>
      <c r="HB31" s="78" t="s">
        <v>339</v>
      </c>
      <c r="HC31" s="90"/>
      <c r="HD31" s="78" t="s">
        <v>265</v>
      </c>
      <c r="HE31" s="82" t="s">
        <v>265</v>
      </c>
      <c r="HF31" s="89"/>
      <c r="HG31" s="82">
        <v>1</v>
      </c>
      <c r="HH31" s="78" t="s">
        <v>341</v>
      </c>
      <c r="HI31" s="90"/>
      <c r="HJ31" s="78" t="s">
        <v>265</v>
      </c>
      <c r="HK31" s="82" t="s">
        <v>265</v>
      </c>
      <c r="HL31" s="89"/>
      <c r="HM31" s="82">
        <v>1</v>
      </c>
      <c r="HN31" s="78" t="s">
        <v>341</v>
      </c>
      <c r="HO31" s="90"/>
      <c r="HP31" s="78" t="s">
        <v>265</v>
      </c>
      <c r="HQ31" s="82" t="s">
        <v>265</v>
      </c>
      <c r="HR31" s="89"/>
      <c r="HS31" s="82">
        <v>1</v>
      </c>
      <c r="HT31" s="78" t="s">
        <v>341</v>
      </c>
      <c r="HU31" s="90"/>
      <c r="HV31" s="78" t="s">
        <v>265</v>
      </c>
      <c r="HW31" s="82" t="s">
        <v>265</v>
      </c>
      <c r="HX31" s="89"/>
      <c r="HY31" s="82">
        <v>1</v>
      </c>
      <c r="HZ31" s="78" t="s">
        <v>341</v>
      </c>
      <c r="IA31" s="90"/>
      <c r="IB31" s="78" t="s">
        <v>265</v>
      </c>
      <c r="IC31" s="82" t="s">
        <v>265</v>
      </c>
      <c r="ID31" s="89"/>
      <c r="IE31" s="82">
        <v>1</v>
      </c>
      <c r="IF31" s="78" t="s">
        <v>341</v>
      </c>
      <c r="IG31" s="90"/>
      <c r="IH31" s="78" t="s">
        <v>265</v>
      </c>
      <c r="II31" s="82" t="s">
        <v>265</v>
      </c>
      <c r="IJ31" s="89"/>
      <c r="IK31" s="82">
        <v>1</v>
      </c>
      <c r="IL31" s="78" t="s">
        <v>341</v>
      </c>
      <c r="IM31" s="90"/>
      <c r="IN31" s="78" t="s">
        <v>265</v>
      </c>
      <c r="IO31" s="82" t="s">
        <v>265</v>
      </c>
      <c r="IP31" s="89"/>
      <c r="IQ31" s="82">
        <v>1</v>
      </c>
      <c r="IR31" s="78" t="s">
        <v>341</v>
      </c>
      <c r="IS31" s="90"/>
      <c r="IT31" s="78" t="s">
        <v>265</v>
      </c>
      <c r="IU31" s="82" t="s">
        <v>265</v>
      </c>
      <c r="IV31" s="89"/>
      <c r="IW31" s="82">
        <v>1</v>
      </c>
      <c r="IX31" s="78" t="s">
        <v>341</v>
      </c>
      <c r="IY31" s="90"/>
      <c r="IZ31" s="78" t="s">
        <v>265</v>
      </c>
      <c r="JA31" s="82" t="s">
        <v>265</v>
      </c>
      <c r="JB31" s="89"/>
      <c r="JC31" s="82">
        <v>1</v>
      </c>
      <c r="JD31" s="78" t="s">
        <v>341</v>
      </c>
      <c r="JE31" s="90"/>
      <c r="JF31" s="78" t="s">
        <v>265</v>
      </c>
      <c r="JG31" s="82" t="s">
        <v>265</v>
      </c>
      <c r="JH31" s="89"/>
      <c r="JI31" s="82">
        <v>1</v>
      </c>
      <c r="JJ31" s="78" t="s">
        <v>341</v>
      </c>
      <c r="JK31" s="90"/>
      <c r="JL31" s="78" t="s">
        <v>265</v>
      </c>
      <c r="JM31" s="82" t="s">
        <v>265</v>
      </c>
      <c r="JN31" s="89"/>
      <c r="JO31" s="82">
        <v>1</v>
      </c>
      <c r="JP31" s="78" t="s">
        <v>341</v>
      </c>
      <c r="JQ31" s="90"/>
      <c r="JR31" s="78" t="s">
        <v>265</v>
      </c>
      <c r="JS31" s="82" t="s">
        <v>265</v>
      </c>
      <c r="JT31" s="89"/>
      <c r="JU31" s="82">
        <v>1</v>
      </c>
      <c r="JV31" s="78" t="s">
        <v>341</v>
      </c>
      <c r="JW31" s="90"/>
      <c r="JX31" s="78" t="s">
        <v>265</v>
      </c>
      <c r="JY31" s="82" t="s">
        <v>265</v>
      </c>
      <c r="JZ31" s="89"/>
      <c r="KA31" s="82">
        <v>1</v>
      </c>
      <c r="KB31" s="78" t="s">
        <v>341</v>
      </c>
      <c r="KC31" s="90"/>
      <c r="KD31" s="78" t="s">
        <v>265</v>
      </c>
      <c r="KE31" s="82" t="s">
        <v>265</v>
      </c>
      <c r="KF31" s="89"/>
      <c r="KG31" s="82">
        <v>1</v>
      </c>
      <c r="KH31" s="78" t="s">
        <v>341</v>
      </c>
      <c r="KI31" s="90"/>
      <c r="KJ31" s="78" t="s">
        <v>265</v>
      </c>
      <c r="KK31" s="82" t="s">
        <v>265</v>
      </c>
      <c r="KL31" s="89"/>
      <c r="KM31" s="82">
        <v>1</v>
      </c>
      <c r="KN31" s="78" t="s">
        <v>341</v>
      </c>
      <c r="KO31" s="90"/>
      <c r="KP31" s="78" t="s">
        <v>265</v>
      </c>
      <c r="KQ31" s="82" t="s">
        <v>265</v>
      </c>
      <c r="KR31" s="89"/>
      <c r="KS31" s="82">
        <v>1</v>
      </c>
      <c r="KT31" s="78" t="s">
        <v>339</v>
      </c>
      <c r="KU31" s="90"/>
      <c r="KV31" s="78" t="s">
        <v>265</v>
      </c>
      <c r="KW31" s="82" t="s">
        <v>265</v>
      </c>
      <c r="KX31" s="89"/>
      <c r="KY31" s="82">
        <v>1</v>
      </c>
      <c r="KZ31" s="78" t="s">
        <v>341</v>
      </c>
      <c r="LA31" s="90"/>
      <c r="LB31" s="78" t="s">
        <v>265</v>
      </c>
      <c r="LC31" s="82" t="s">
        <v>265</v>
      </c>
      <c r="LD31" s="89"/>
      <c r="LE31" s="82">
        <v>1</v>
      </c>
      <c r="LF31" s="78" t="s">
        <v>341</v>
      </c>
      <c r="LG31" s="90"/>
      <c r="LH31" s="78" t="s">
        <v>265</v>
      </c>
      <c r="LI31" s="82" t="s">
        <v>265</v>
      </c>
      <c r="LJ31" s="89"/>
      <c r="LK31" s="82">
        <v>1</v>
      </c>
      <c r="LL31" s="78" t="s">
        <v>341</v>
      </c>
      <c r="LM31" s="90"/>
      <c r="LN31" s="78" t="s">
        <v>265</v>
      </c>
      <c r="LO31" s="82" t="s">
        <v>265</v>
      </c>
      <c r="LP31" s="89"/>
      <c r="LQ31" s="82">
        <v>1</v>
      </c>
      <c r="LR31" s="78" t="s">
        <v>339</v>
      </c>
      <c r="LS31" s="90"/>
      <c r="LT31" s="78" t="s">
        <v>265</v>
      </c>
      <c r="LU31" s="82" t="s">
        <v>265</v>
      </c>
      <c r="LV31" s="89"/>
      <c r="LW31" s="82">
        <v>1</v>
      </c>
      <c r="LX31" s="78" t="s">
        <v>339</v>
      </c>
      <c r="LY31" s="90"/>
      <c r="LZ31" s="78" t="s">
        <v>265</v>
      </c>
      <c r="MA31" s="82" t="s">
        <v>265</v>
      </c>
      <c r="MB31" s="89"/>
      <c r="MC31" s="82">
        <v>1</v>
      </c>
      <c r="MD31" s="78" t="s">
        <v>339</v>
      </c>
      <c r="ME31" s="90"/>
      <c r="MF31" s="78" t="s">
        <v>265</v>
      </c>
      <c r="MG31" s="82" t="s">
        <v>265</v>
      </c>
      <c r="MH31" s="89"/>
      <c r="MI31" s="82">
        <v>0.2</v>
      </c>
      <c r="MJ31" s="78" t="s">
        <v>341</v>
      </c>
      <c r="MK31" s="90"/>
      <c r="ML31" s="78" t="s">
        <v>265</v>
      </c>
      <c r="MM31" s="82" t="s">
        <v>265</v>
      </c>
      <c r="MN31" s="89"/>
      <c r="MO31" s="82">
        <v>1</v>
      </c>
      <c r="MP31" s="78" t="s">
        <v>341</v>
      </c>
      <c r="MQ31" s="90"/>
      <c r="MR31" s="78" t="s">
        <v>265</v>
      </c>
      <c r="MS31" s="82" t="s">
        <v>265</v>
      </c>
      <c r="MT31" s="89"/>
      <c r="MU31" s="82">
        <v>1</v>
      </c>
      <c r="MV31" s="78" t="s">
        <v>339</v>
      </c>
      <c r="MW31" s="90"/>
      <c r="MX31" s="78" t="s">
        <v>265</v>
      </c>
      <c r="MY31" s="82" t="s">
        <v>265</v>
      </c>
      <c r="MZ31" s="89"/>
      <c r="NA31" s="82">
        <v>1</v>
      </c>
      <c r="NB31" s="78" t="s">
        <v>341</v>
      </c>
      <c r="NC31" s="90"/>
      <c r="ND31" s="78" t="s">
        <v>265</v>
      </c>
      <c r="NE31" s="82" t="s">
        <v>265</v>
      </c>
      <c r="NF31" s="89"/>
      <c r="NG31" s="82">
        <v>1</v>
      </c>
      <c r="NH31" s="78" t="s">
        <v>341</v>
      </c>
      <c r="NI31" s="90"/>
      <c r="NJ31" s="78" t="s">
        <v>265</v>
      </c>
      <c r="NK31" s="82" t="s">
        <v>265</v>
      </c>
      <c r="NL31" s="89"/>
      <c r="NM31" s="82">
        <v>1</v>
      </c>
      <c r="NN31" s="78" t="s">
        <v>265</v>
      </c>
      <c r="NO31" s="90"/>
      <c r="NP31" s="78" t="s">
        <v>265</v>
      </c>
      <c r="NQ31" s="82" t="s">
        <v>521</v>
      </c>
      <c r="NR31" s="89"/>
      <c r="NS31" s="82" t="s">
        <v>522</v>
      </c>
      <c r="NT31" s="78" t="s">
        <v>265</v>
      </c>
      <c r="NU31" s="90"/>
      <c r="NV31" s="78" t="s">
        <v>265</v>
      </c>
      <c r="NW31" s="82">
        <v>0.5</v>
      </c>
      <c r="NX31" s="89"/>
      <c r="NY31" s="82">
        <v>0.7</v>
      </c>
      <c r="NZ31" s="78" t="s">
        <v>265</v>
      </c>
      <c r="OA31" s="90"/>
      <c r="OB31" s="78" t="s">
        <v>265</v>
      </c>
      <c r="OC31" s="82" t="s">
        <v>523</v>
      </c>
      <c r="OD31" s="89"/>
      <c r="OE31" s="82" t="s">
        <v>524</v>
      </c>
      <c r="OF31" s="78" t="s">
        <v>341</v>
      </c>
      <c r="OG31" s="90"/>
      <c r="OH31" s="78" t="s">
        <v>265</v>
      </c>
      <c r="OI31" s="82" t="s">
        <v>265</v>
      </c>
      <c r="OJ31" s="89"/>
      <c r="OK31" s="82">
        <v>1</v>
      </c>
      <c r="OL31" s="78" t="s">
        <v>341</v>
      </c>
      <c r="OM31" s="90"/>
      <c r="ON31" s="78" t="s">
        <v>265</v>
      </c>
      <c r="OO31" s="82" t="s">
        <v>265</v>
      </c>
      <c r="OP31" s="89"/>
      <c r="OQ31" s="82">
        <v>1</v>
      </c>
      <c r="OR31" s="78" t="s">
        <v>341</v>
      </c>
      <c r="OS31" s="90"/>
      <c r="OT31" s="78" t="s">
        <v>265</v>
      </c>
      <c r="OU31" s="82" t="s">
        <v>265</v>
      </c>
      <c r="OV31" s="89"/>
      <c r="OW31" s="82">
        <v>1</v>
      </c>
      <c r="OX31" s="78" t="s">
        <v>341</v>
      </c>
      <c r="OY31" s="90"/>
      <c r="OZ31" s="78" t="s">
        <v>265</v>
      </c>
      <c r="PA31" s="82" t="s">
        <v>265</v>
      </c>
      <c r="PB31" s="89"/>
      <c r="PC31" s="82">
        <v>1</v>
      </c>
      <c r="PD31" s="78" t="s">
        <v>341</v>
      </c>
      <c r="PE31" s="90"/>
      <c r="PF31" s="78" t="s">
        <v>265</v>
      </c>
      <c r="PG31" s="82" t="s">
        <v>265</v>
      </c>
      <c r="PH31" s="89"/>
      <c r="PI31" s="82">
        <v>1</v>
      </c>
      <c r="PJ31" s="78" t="s">
        <v>341</v>
      </c>
      <c r="PK31" s="90"/>
      <c r="PL31" s="78" t="s">
        <v>265</v>
      </c>
      <c r="PM31" s="82" t="s">
        <v>265</v>
      </c>
      <c r="PN31" s="89"/>
      <c r="PO31" s="82">
        <v>1</v>
      </c>
      <c r="PP31" s="78" t="s">
        <v>341</v>
      </c>
      <c r="PQ31" s="90"/>
      <c r="PR31" s="78" t="s">
        <v>265</v>
      </c>
      <c r="PS31" s="82" t="s">
        <v>265</v>
      </c>
      <c r="PT31" s="89"/>
      <c r="PU31" s="82">
        <v>1</v>
      </c>
      <c r="PV31" s="78" t="s">
        <v>341</v>
      </c>
      <c r="PW31" s="90"/>
      <c r="PX31" s="78" t="s">
        <v>265</v>
      </c>
      <c r="PY31" s="82" t="s">
        <v>265</v>
      </c>
      <c r="PZ31" s="89"/>
      <c r="QA31" s="82">
        <v>1</v>
      </c>
      <c r="QB31" s="78" t="s">
        <v>341</v>
      </c>
      <c r="QC31" s="90"/>
      <c r="QD31" s="78" t="s">
        <v>265</v>
      </c>
      <c r="QE31" s="82" t="s">
        <v>265</v>
      </c>
      <c r="QF31" s="89"/>
      <c r="QG31" s="82">
        <v>1</v>
      </c>
      <c r="QH31" s="78" t="s">
        <v>341</v>
      </c>
      <c r="QI31" s="90"/>
      <c r="QJ31" s="78" t="s">
        <v>265</v>
      </c>
      <c r="QK31" s="82" t="s">
        <v>265</v>
      </c>
      <c r="QL31" s="89"/>
      <c r="QM31" s="82">
        <v>1</v>
      </c>
      <c r="QN31" s="78" t="s">
        <v>341</v>
      </c>
      <c r="QO31" s="90"/>
      <c r="QP31" s="78" t="s">
        <v>265</v>
      </c>
      <c r="QQ31" s="82" t="s">
        <v>265</v>
      </c>
      <c r="QR31" s="89"/>
      <c r="QS31" s="82">
        <v>1</v>
      </c>
      <c r="QT31" s="78" t="s">
        <v>339</v>
      </c>
      <c r="QU31" s="90"/>
      <c r="QV31" s="78" t="s">
        <v>265</v>
      </c>
      <c r="QW31" s="82" t="s">
        <v>265</v>
      </c>
      <c r="QX31" s="89"/>
      <c r="QY31" s="82">
        <v>1</v>
      </c>
      <c r="QZ31" s="78" t="s">
        <v>341</v>
      </c>
      <c r="RA31" s="90"/>
      <c r="RB31" s="78" t="s">
        <v>265</v>
      </c>
      <c r="RC31" s="82" t="s">
        <v>265</v>
      </c>
      <c r="RD31" s="89"/>
      <c r="RE31" s="82">
        <v>1</v>
      </c>
      <c r="RF31" s="78" t="s">
        <v>341</v>
      </c>
      <c r="RG31" s="90"/>
      <c r="RH31" s="78" t="s">
        <v>265</v>
      </c>
      <c r="RI31" s="82" t="s">
        <v>265</v>
      </c>
      <c r="RJ31" s="89"/>
      <c r="RK31" s="82">
        <v>1</v>
      </c>
    </row>
    <row r="32" spans="1:479" ht="38.25" x14ac:dyDescent="0.2">
      <c r="A32" s="31" t="s">
        <v>565</v>
      </c>
      <c r="B32" s="34" t="s">
        <v>560</v>
      </c>
      <c r="C32" s="31" t="s">
        <v>213</v>
      </c>
      <c r="D32" s="31" t="s">
        <v>566</v>
      </c>
      <c r="G32" s="31" t="s">
        <v>187</v>
      </c>
      <c r="H32" s="31" t="s">
        <v>187</v>
      </c>
      <c r="I32" s="34" t="s">
        <v>220</v>
      </c>
      <c r="K32" s="31" t="s">
        <v>220</v>
      </c>
      <c r="L32" s="88">
        <v>1</v>
      </c>
      <c r="M32" s="87"/>
      <c r="N32" s="36">
        <v>0</v>
      </c>
      <c r="O32" s="36">
        <v>0</v>
      </c>
      <c r="P32" s="36">
        <v>0</v>
      </c>
      <c r="Q32" s="36">
        <v>0</v>
      </c>
      <c r="R32" s="36">
        <v>0</v>
      </c>
      <c r="S32" s="36">
        <v>0</v>
      </c>
      <c r="T32" s="36">
        <v>0</v>
      </c>
      <c r="U32" s="36">
        <v>0</v>
      </c>
      <c r="V32" s="36">
        <v>0</v>
      </c>
      <c r="W32" s="36">
        <v>0</v>
      </c>
      <c r="X32" s="36">
        <v>0</v>
      </c>
      <c r="Y32" s="36">
        <v>0</v>
      </c>
      <c r="Z32" s="85"/>
      <c r="AA32" s="85"/>
      <c r="AB32" s="85"/>
      <c r="AC32" s="85"/>
      <c r="AD32" s="85"/>
      <c r="AE32" s="85"/>
      <c r="AF32" s="85"/>
      <c r="AG32" s="85"/>
      <c r="AH32" s="85"/>
      <c r="AI32" s="85"/>
      <c r="AJ32" s="85"/>
      <c r="AK32" s="85"/>
      <c r="AL32" s="85"/>
      <c r="AM32" s="85"/>
      <c r="AN32" s="85"/>
      <c r="AO32" s="85"/>
      <c r="AP32" s="83">
        <v>12000</v>
      </c>
      <c r="AQ32" s="83" t="s">
        <v>554</v>
      </c>
      <c r="AR32" s="85"/>
      <c r="AS32" s="85"/>
      <c r="AT32" s="83" t="s">
        <v>265</v>
      </c>
      <c r="AU32" s="83" t="s">
        <v>511</v>
      </c>
      <c r="AV32" s="83" t="s">
        <v>265</v>
      </c>
      <c r="AW32" s="83" t="s">
        <v>511</v>
      </c>
      <c r="AX32" s="85"/>
      <c r="AY32" s="85"/>
      <c r="AZ32" s="86"/>
      <c r="BA32" s="85"/>
      <c r="BB32" s="85"/>
      <c r="BC32" s="86"/>
      <c r="BD32" s="85"/>
      <c r="BE32" s="85"/>
      <c r="BF32" s="85"/>
      <c r="BG32" s="85"/>
      <c r="BH32" s="85"/>
      <c r="BI32" s="85"/>
      <c r="BJ32" s="86"/>
      <c r="BK32" s="85"/>
      <c r="BL32" s="85"/>
      <c r="BM32" s="86"/>
      <c r="BN32" s="85"/>
      <c r="BO32" s="85"/>
      <c r="BP32" s="85"/>
      <c r="BQ32" s="85"/>
      <c r="BR32" s="83">
        <v>12000</v>
      </c>
      <c r="BS32" s="83" t="s">
        <v>554</v>
      </c>
      <c r="BT32" s="84">
        <v>0</v>
      </c>
      <c r="BU32" s="85"/>
      <c r="BV32" s="85"/>
      <c r="BW32" s="86"/>
      <c r="BX32" s="83" t="s">
        <v>265</v>
      </c>
      <c r="BY32" s="83" t="s">
        <v>511</v>
      </c>
      <c r="BZ32" s="83" t="s">
        <v>265</v>
      </c>
      <c r="CA32" s="83" t="s">
        <v>511</v>
      </c>
      <c r="CB32" s="20" t="s">
        <v>187</v>
      </c>
      <c r="DJ32" s="78" t="s">
        <v>341</v>
      </c>
      <c r="DK32" s="90"/>
      <c r="DL32" s="78" t="s">
        <v>265</v>
      </c>
      <c r="DM32" s="82" t="s">
        <v>265</v>
      </c>
      <c r="DN32" s="89"/>
      <c r="DO32" s="82">
        <v>1</v>
      </c>
      <c r="DP32" s="78" t="s">
        <v>341</v>
      </c>
      <c r="DQ32" s="90"/>
      <c r="DR32" s="78" t="s">
        <v>265</v>
      </c>
      <c r="DS32" s="82" t="s">
        <v>265</v>
      </c>
      <c r="DT32" s="89"/>
      <c r="DU32" s="82">
        <v>1</v>
      </c>
      <c r="DV32" s="78" t="s">
        <v>341</v>
      </c>
      <c r="DW32" s="90"/>
      <c r="DX32" s="78" t="s">
        <v>265</v>
      </c>
      <c r="DY32" s="82" t="s">
        <v>265</v>
      </c>
      <c r="DZ32" s="89"/>
      <c r="EA32" s="82">
        <v>1</v>
      </c>
      <c r="EB32" s="78" t="s">
        <v>341</v>
      </c>
      <c r="EC32" s="90"/>
      <c r="ED32" s="78" t="s">
        <v>265</v>
      </c>
      <c r="EE32" s="82" t="s">
        <v>265</v>
      </c>
      <c r="EF32" s="89"/>
      <c r="EG32" s="82">
        <v>1</v>
      </c>
      <c r="EH32" s="78" t="s">
        <v>341</v>
      </c>
      <c r="EI32" s="90"/>
      <c r="EJ32" s="78" t="s">
        <v>265</v>
      </c>
      <c r="EK32" s="82" t="s">
        <v>265</v>
      </c>
      <c r="EL32" s="89"/>
      <c r="EM32" s="82">
        <v>1</v>
      </c>
      <c r="EN32" s="78" t="s">
        <v>341</v>
      </c>
      <c r="EO32" s="90"/>
      <c r="EP32" s="78" t="s">
        <v>265</v>
      </c>
      <c r="EQ32" s="82" t="s">
        <v>265</v>
      </c>
      <c r="ER32" s="89"/>
      <c r="ES32" s="82">
        <v>1</v>
      </c>
      <c r="ET32" s="78" t="s">
        <v>341</v>
      </c>
      <c r="EU32" s="90"/>
      <c r="EV32" s="78" t="s">
        <v>265</v>
      </c>
      <c r="EW32" s="82" t="s">
        <v>265</v>
      </c>
      <c r="EX32" s="89"/>
      <c r="EY32" s="82">
        <v>1</v>
      </c>
      <c r="EZ32" s="78" t="s">
        <v>341</v>
      </c>
      <c r="FA32" s="90"/>
      <c r="FB32" s="78" t="s">
        <v>265</v>
      </c>
      <c r="FC32" s="82" t="s">
        <v>265</v>
      </c>
      <c r="FD32" s="89"/>
      <c r="FE32" s="82">
        <v>1</v>
      </c>
      <c r="FF32" s="78" t="s">
        <v>341</v>
      </c>
      <c r="FG32" s="90"/>
      <c r="FH32" s="78" t="s">
        <v>341</v>
      </c>
      <c r="FI32" s="82" t="s">
        <v>265</v>
      </c>
      <c r="FJ32" s="89"/>
      <c r="FK32" s="82">
        <v>1</v>
      </c>
      <c r="FL32" s="78" t="s">
        <v>341</v>
      </c>
      <c r="FM32" s="90"/>
      <c r="FN32" s="78" t="s">
        <v>265</v>
      </c>
      <c r="FO32" s="82" t="s">
        <v>265</v>
      </c>
      <c r="FP32" s="89"/>
      <c r="FQ32" s="82">
        <v>1</v>
      </c>
      <c r="FR32" s="78" t="s">
        <v>341</v>
      </c>
      <c r="FS32" s="90"/>
      <c r="FT32" s="78" t="s">
        <v>341</v>
      </c>
      <c r="FU32" s="82" t="s">
        <v>265</v>
      </c>
      <c r="FV32" s="89"/>
      <c r="FW32" s="82">
        <v>1</v>
      </c>
      <c r="FX32" s="78" t="s">
        <v>341</v>
      </c>
      <c r="FY32" s="90"/>
      <c r="FZ32" s="78" t="s">
        <v>341</v>
      </c>
      <c r="GA32" s="82" t="s">
        <v>265</v>
      </c>
      <c r="GB32" s="89"/>
      <c r="GC32" s="82">
        <v>1</v>
      </c>
      <c r="GD32" s="78" t="s">
        <v>341</v>
      </c>
      <c r="GE32" s="90"/>
      <c r="GF32" s="78" t="s">
        <v>265</v>
      </c>
      <c r="GG32" s="82" t="s">
        <v>265</v>
      </c>
      <c r="GH32" s="89"/>
      <c r="GI32" s="82">
        <v>1</v>
      </c>
      <c r="GJ32" s="78" t="s">
        <v>341</v>
      </c>
      <c r="GK32" s="90"/>
      <c r="GL32" s="78" t="s">
        <v>265</v>
      </c>
      <c r="GM32" s="82" t="s">
        <v>265</v>
      </c>
      <c r="GN32" s="89"/>
      <c r="GO32" s="82">
        <v>1</v>
      </c>
      <c r="GP32" s="78" t="s">
        <v>341</v>
      </c>
      <c r="GQ32" s="90"/>
      <c r="GR32" s="78" t="s">
        <v>265</v>
      </c>
      <c r="GS32" s="82" t="s">
        <v>265</v>
      </c>
      <c r="GT32" s="89"/>
      <c r="GU32" s="82">
        <v>1</v>
      </c>
      <c r="GV32" s="78" t="s">
        <v>341</v>
      </c>
      <c r="GW32" s="90"/>
      <c r="GX32" s="78" t="s">
        <v>265</v>
      </c>
      <c r="GY32" s="82" t="s">
        <v>265</v>
      </c>
      <c r="GZ32" s="89"/>
      <c r="HA32" s="82">
        <v>1</v>
      </c>
      <c r="HB32" s="78" t="s">
        <v>339</v>
      </c>
      <c r="HC32" s="90"/>
      <c r="HD32" s="78" t="s">
        <v>265</v>
      </c>
      <c r="HE32" s="82" t="s">
        <v>265</v>
      </c>
      <c r="HF32" s="89"/>
      <c r="HG32" s="82">
        <v>1</v>
      </c>
      <c r="HH32" s="78" t="s">
        <v>341</v>
      </c>
      <c r="HI32" s="90"/>
      <c r="HJ32" s="78" t="s">
        <v>265</v>
      </c>
      <c r="HK32" s="82" t="s">
        <v>265</v>
      </c>
      <c r="HL32" s="89"/>
      <c r="HM32" s="82">
        <v>1</v>
      </c>
      <c r="HN32" s="78" t="s">
        <v>341</v>
      </c>
      <c r="HO32" s="90"/>
      <c r="HP32" s="78" t="s">
        <v>265</v>
      </c>
      <c r="HQ32" s="82" t="s">
        <v>265</v>
      </c>
      <c r="HR32" s="89"/>
      <c r="HS32" s="82">
        <v>1</v>
      </c>
      <c r="HT32" s="78" t="s">
        <v>341</v>
      </c>
      <c r="HU32" s="90"/>
      <c r="HV32" s="78" t="s">
        <v>265</v>
      </c>
      <c r="HW32" s="82" t="s">
        <v>265</v>
      </c>
      <c r="HX32" s="89"/>
      <c r="HY32" s="82">
        <v>1</v>
      </c>
      <c r="HZ32" s="78" t="s">
        <v>341</v>
      </c>
      <c r="IA32" s="90"/>
      <c r="IB32" s="78" t="s">
        <v>265</v>
      </c>
      <c r="IC32" s="82" t="s">
        <v>265</v>
      </c>
      <c r="ID32" s="89"/>
      <c r="IE32" s="82">
        <v>1</v>
      </c>
      <c r="IF32" s="78" t="s">
        <v>341</v>
      </c>
      <c r="IG32" s="90"/>
      <c r="IH32" s="78" t="s">
        <v>265</v>
      </c>
      <c r="II32" s="82" t="s">
        <v>265</v>
      </c>
      <c r="IJ32" s="89"/>
      <c r="IK32" s="82">
        <v>1</v>
      </c>
      <c r="IL32" s="78" t="s">
        <v>341</v>
      </c>
      <c r="IM32" s="90"/>
      <c r="IN32" s="78" t="s">
        <v>265</v>
      </c>
      <c r="IO32" s="82" t="s">
        <v>265</v>
      </c>
      <c r="IP32" s="89"/>
      <c r="IQ32" s="82">
        <v>1</v>
      </c>
      <c r="IR32" s="78" t="s">
        <v>341</v>
      </c>
      <c r="IS32" s="90"/>
      <c r="IT32" s="78" t="s">
        <v>265</v>
      </c>
      <c r="IU32" s="82" t="s">
        <v>265</v>
      </c>
      <c r="IV32" s="89"/>
      <c r="IW32" s="82">
        <v>1</v>
      </c>
      <c r="IX32" s="78" t="s">
        <v>341</v>
      </c>
      <c r="IY32" s="90"/>
      <c r="IZ32" s="78" t="s">
        <v>265</v>
      </c>
      <c r="JA32" s="82" t="s">
        <v>265</v>
      </c>
      <c r="JB32" s="89"/>
      <c r="JC32" s="82">
        <v>1</v>
      </c>
      <c r="JD32" s="78" t="s">
        <v>341</v>
      </c>
      <c r="JE32" s="90"/>
      <c r="JF32" s="78" t="s">
        <v>265</v>
      </c>
      <c r="JG32" s="82" t="s">
        <v>265</v>
      </c>
      <c r="JH32" s="89"/>
      <c r="JI32" s="82">
        <v>1</v>
      </c>
      <c r="JJ32" s="78" t="s">
        <v>341</v>
      </c>
      <c r="JK32" s="90"/>
      <c r="JL32" s="78" t="s">
        <v>265</v>
      </c>
      <c r="JM32" s="82" t="s">
        <v>265</v>
      </c>
      <c r="JN32" s="89"/>
      <c r="JO32" s="82">
        <v>1</v>
      </c>
      <c r="JP32" s="78" t="s">
        <v>341</v>
      </c>
      <c r="JQ32" s="90"/>
      <c r="JR32" s="78" t="s">
        <v>265</v>
      </c>
      <c r="JS32" s="82" t="s">
        <v>265</v>
      </c>
      <c r="JT32" s="89"/>
      <c r="JU32" s="82">
        <v>1</v>
      </c>
      <c r="JV32" s="78" t="s">
        <v>341</v>
      </c>
      <c r="JW32" s="90"/>
      <c r="JX32" s="78" t="s">
        <v>265</v>
      </c>
      <c r="JY32" s="82" t="s">
        <v>265</v>
      </c>
      <c r="JZ32" s="89"/>
      <c r="KA32" s="82">
        <v>1</v>
      </c>
      <c r="KB32" s="78" t="s">
        <v>341</v>
      </c>
      <c r="KC32" s="90"/>
      <c r="KD32" s="78" t="s">
        <v>265</v>
      </c>
      <c r="KE32" s="82" t="s">
        <v>265</v>
      </c>
      <c r="KF32" s="89"/>
      <c r="KG32" s="82">
        <v>1</v>
      </c>
      <c r="KH32" s="78" t="s">
        <v>341</v>
      </c>
      <c r="KI32" s="90"/>
      <c r="KJ32" s="78" t="s">
        <v>265</v>
      </c>
      <c r="KK32" s="82" t="s">
        <v>265</v>
      </c>
      <c r="KL32" s="89"/>
      <c r="KM32" s="82">
        <v>1</v>
      </c>
      <c r="KN32" s="78" t="s">
        <v>341</v>
      </c>
      <c r="KO32" s="90"/>
      <c r="KP32" s="78" t="s">
        <v>265</v>
      </c>
      <c r="KQ32" s="82" t="s">
        <v>265</v>
      </c>
      <c r="KR32" s="89"/>
      <c r="KS32" s="82">
        <v>1</v>
      </c>
      <c r="KT32" s="78" t="s">
        <v>339</v>
      </c>
      <c r="KU32" s="90"/>
      <c r="KV32" s="78" t="s">
        <v>265</v>
      </c>
      <c r="KW32" s="82" t="s">
        <v>265</v>
      </c>
      <c r="KX32" s="89"/>
      <c r="KY32" s="82">
        <v>1</v>
      </c>
      <c r="KZ32" s="78" t="s">
        <v>341</v>
      </c>
      <c r="LA32" s="90"/>
      <c r="LB32" s="78" t="s">
        <v>265</v>
      </c>
      <c r="LC32" s="82" t="s">
        <v>265</v>
      </c>
      <c r="LD32" s="89"/>
      <c r="LE32" s="82">
        <v>1</v>
      </c>
      <c r="LF32" s="78" t="s">
        <v>341</v>
      </c>
      <c r="LG32" s="90"/>
      <c r="LH32" s="78" t="s">
        <v>265</v>
      </c>
      <c r="LI32" s="82" t="s">
        <v>265</v>
      </c>
      <c r="LJ32" s="89"/>
      <c r="LK32" s="82">
        <v>1</v>
      </c>
      <c r="LL32" s="78" t="s">
        <v>341</v>
      </c>
      <c r="LM32" s="90"/>
      <c r="LN32" s="78" t="s">
        <v>265</v>
      </c>
      <c r="LO32" s="82" t="s">
        <v>265</v>
      </c>
      <c r="LP32" s="89"/>
      <c r="LQ32" s="82">
        <v>1</v>
      </c>
      <c r="LR32" s="78" t="s">
        <v>339</v>
      </c>
      <c r="LS32" s="90"/>
      <c r="LT32" s="78" t="s">
        <v>265</v>
      </c>
      <c r="LU32" s="82" t="s">
        <v>265</v>
      </c>
      <c r="LV32" s="89"/>
      <c r="LW32" s="82">
        <v>1</v>
      </c>
      <c r="LX32" s="78" t="s">
        <v>339</v>
      </c>
      <c r="LY32" s="90"/>
      <c r="LZ32" s="78" t="s">
        <v>265</v>
      </c>
      <c r="MA32" s="82" t="s">
        <v>265</v>
      </c>
      <c r="MB32" s="89"/>
      <c r="MC32" s="82">
        <v>1</v>
      </c>
      <c r="MD32" s="78" t="s">
        <v>339</v>
      </c>
      <c r="ME32" s="90"/>
      <c r="MF32" s="78" t="s">
        <v>265</v>
      </c>
      <c r="MG32" s="82" t="s">
        <v>265</v>
      </c>
      <c r="MH32" s="89"/>
      <c r="MI32" s="82">
        <v>0.2</v>
      </c>
      <c r="MJ32" s="78" t="s">
        <v>341</v>
      </c>
      <c r="MK32" s="90"/>
      <c r="ML32" s="78" t="s">
        <v>265</v>
      </c>
      <c r="MM32" s="82" t="s">
        <v>265</v>
      </c>
      <c r="MN32" s="89"/>
      <c r="MO32" s="82">
        <v>1</v>
      </c>
      <c r="MP32" s="78" t="s">
        <v>341</v>
      </c>
      <c r="MQ32" s="90"/>
      <c r="MR32" s="78" t="s">
        <v>265</v>
      </c>
      <c r="MS32" s="82" t="s">
        <v>265</v>
      </c>
      <c r="MT32" s="89"/>
      <c r="MU32" s="82">
        <v>1</v>
      </c>
      <c r="MV32" s="78" t="s">
        <v>339</v>
      </c>
      <c r="MW32" s="90"/>
      <c r="MX32" s="78" t="s">
        <v>265</v>
      </c>
      <c r="MY32" s="82" t="s">
        <v>265</v>
      </c>
      <c r="MZ32" s="89"/>
      <c r="NA32" s="82">
        <v>1</v>
      </c>
      <c r="NB32" s="78" t="s">
        <v>341</v>
      </c>
      <c r="NC32" s="90"/>
      <c r="ND32" s="78" t="s">
        <v>265</v>
      </c>
      <c r="NE32" s="82" t="s">
        <v>265</v>
      </c>
      <c r="NF32" s="89"/>
      <c r="NG32" s="82">
        <v>1</v>
      </c>
      <c r="NH32" s="78" t="s">
        <v>341</v>
      </c>
      <c r="NI32" s="90"/>
      <c r="NJ32" s="78" t="s">
        <v>265</v>
      </c>
      <c r="NK32" s="82" t="s">
        <v>265</v>
      </c>
      <c r="NL32" s="89"/>
      <c r="NM32" s="82">
        <v>1</v>
      </c>
      <c r="NN32" s="78" t="s">
        <v>265</v>
      </c>
      <c r="NO32" s="90"/>
      <c r="NP32" s="78" t="s">
        <v>265</v>
      </c>
      <c r="NQ32" s="82" t="s">
        <v>521</v>
      </c>
      <c r="NR32" s="89"/>
      <c r="NS32" s="82" t="s">
        <v>522</v>
      </c>
      <c r="NT32" s="78" t="s">
        <v>265</v>
      </c>
      <c r="NU32" s="90"/>
      <c r="NV32" s="78" t="s">
        <v>265</v>
      </c>
      <c r="NW32" s="82">
        <v>0.5</v>
      </c>
      <c r="NX32" s="89"/>
      <c r="NY32" s="82">
        <v>0.7</v>
      </c>
      <c r="NZ32" s="78" t="s">
        <v>265</v>
      </c>
      <c r="OA32" s="90"/>
      <c r="OB32" s="78" t="s">
        <v>265</v>
      </c>
      <c r="OC32" s="82" t="s">
        <v>523</v>
      </c>
      <c r="OD32" s="89"/>
      <c r="OE32" s="82" t="s">
        <v>524</v>
      </c>
      <c r="OF32" s="78" t="s">
        <v>341</v>
      </c>
      <c r="OG32" s="90"/>
      <c r="OH32" s="78" t="s">
        <v>265</v>
      </c>
      <c r="OI32" s="82" t="s">
        <v>265</v>
      </c>
      <c r="OJ32" s="89"/>
      <c r="OK32" s="82">
        <v>1</v>
      </c>
      <c r="OL32" s="78" t="s">
        <v>341</v>
      </c>
      <c r="OM32" s="90"/>
      <c r="ON32" s="78" t="s">
        <v>265</v>
      </c>
      <c r="OO32" s="82" t="s">
        <v>265</v>
      </c>
      <c r="OP32" s="89"/>
      <c r="OQ32" s="82">
        <v>1</v>
      </c>
      <c r="OR32" s="78" t="s">
        <v>341</v>
      </c>
      <c r="OS32" s="90"/>
      <c r="OT32" s="78" t="s">
        <v>265</v>
      </c>
      <c r="OU32" s="82" t="s">
        <v>265</v>
      </c>
      <c r="OV32" s="89"/>
      <c r="OW32" s="82">
        <v>1</v>
      </c>
      <c r="OX32" s="78" t="s">
        <v>341</v>
      </c>
      <c r="OY32" s="90"/>
      <c r="OZ32" s="78" t="s">
        <v>265</v>
      </c>
      <c r="PA32" s="82" t="s">
        <v>265</v>
      </c>
      <c r="PB32" s="89"/>
      <c r="PC32" s="82">
        <v>1</v>
      </c>
      <c r="PD32" s="78" t="s">
        <v>341</v>
      </c>
      <c r="PE32" s="90"/>
      <c r="PF32" s="78" t="s">
        <v>265</v>
      </c>
      <c r="PG32" s="82" t="s">
        <v>265</v>
      </c>
      <c r="PH32" s="89"/>
      <c r="PI32" s="82">
        <v>1</v>
      </c>
      <c r="PJ32" s="78" t="s">
        <v>341</v>
      </c>
      <c r="PK32" s="90"/>
      <c r="PL32" s="78" t="s">
        <v>265</v>
      </c>
      <c r="PM32" s="82" t="s">
        <v>265</v>
      </c>
      <c r="PN32" s="89"/>
      <c r="PO32" s="82">
        <v>1</v>
      </c>
      <c r="PP32" s="78" t="s">
        <v>341</v>
      </c>
      <c r="PQ32" s="90"/>
      <c r="PR32" s="78" t="s">
        <v>265</v>
      </c>
      <c r="PS32" s="82" t="s">
        <v>265</v>
      </c>
      <c r="PT32" s="89"/>
      <c r="PU32" s="82">
        <v>1</v>
      </c>
      <c r="PV32" s="78" t="s">
        <v>341</v>
      </c>
      <c r="PW32" s="90"/>
      <c r="PX32" s="78" t="s">
        <v>265</v>
      </c>
      <c r="PY32" s="82" t="s">
        <v>265</v>
      </c>
      <c r="PZ32" s="89"/>
      <c r="QA32" s="82">
        <v>1</v>
      </c>
      <c r="QB32" s="78" t="s">
        <v>341</v>
      </c>
      <c r="QC32" s="90"/>
      <c r="QD32" s="78" t="s">
        <v>265</v>
      </c>
      <c r="QE32" s="82" t="s">
        <v>265</v>
      </c>
      <c r="QF32" s="89"/>
      <c r="QG32" s="82">
        <v>1</v>
      </c>
      <c r="QH32" s="78" t="s">
        <v>341</v>
      </c>
      <c r="QI32" s="90"/>
      <c r="QJ32" s="78" t="s">
        <v>265</v>
      </c>
      <c r="QK32" s="82" t="s">
        <v>265</v>
      </c>
      <c r="QL32" s="89"/>
      <c r="QM32" s="82">
        <v>1</v>
      </c>
      <c r="QN32" s="78" t="s">
        <v>341</v>
      </c>
      <c r="QO32" s="90"/>
      <c r="QP32" s="78" t="s">
        <v>265</v>
      </c>
      <c r="QQ32" s="82" t="s">
        <v>265</v>
      </c>
      <c r="QR32" s="89"/>
      <c r="QS32" s="82">
        <v>1</v>
      </c>
      <c r="QT32" s="78" t="s">
        <v>339</v>
      </c>
      <c r="QU32" s="90"/>
      <c r="QV32" s="78" t="s">
        <v>265</v>
      </c>
      <c r="QW32" s="82" t="s">
        <v>265</v>
      </c>
      <c r="QX32" s="89"/>
      <c r="QY32" s="82">
        <v>1</v>
      </c>
      <c r="QZ32" s="78" t="s">
        <v>341</v>
      </c>
      <c r="RA32" s="90"/>
      <c r="RB32" s="78" t="s">
        <v>265</v>
      </c>
      <c r="RC32" s="82" t="s">
        <v>265</v>
      </c>
      <c r="RD32" s="89"/>
      <c r="RE32" s="82">
        <v>1</v>
      </c>
      <c r="RF32" s="78" t="s">
        <v>341</v>
      </c>
      <c r="RG32" s="90"/>
      <c r="RH32" s="78" t="s">
        <v>265</v>
      </c>
      <c r="RI32" s="82" t="s">
        <v>265</v>
      </c>
      <c r="RJ32" s="89"/>
      <c r="RK32" s="82">
        <v>1</v>
      </c>
    </row>
  </sheetData>
  <sheetProtection algorithmName="SHA-512" hashValue="g8DOA/24F9bn7th0tJ2GEgej9n1F0ymH9bsgR33ANPQjAjXFnDeG26DohNDwB/g/ztJ5cESrzk6rs6lZx0JyAQ==" saltValue="vEzVBkSICGs9927ffKc3Og==" spinCount="100000" sheet="1" objects="1" scenarios="1" formatColumns="0"/>
  <dataConsolidate/>
  <mergeCells count="237">
    <mergeCell ref="RF1:RK1"/>
    <mergeCell ref="RF2:RH2"/>
    <mergeCell ref="RI2:RK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R2:BT2"/>
    <mergeCell ref="BU2:BW2"/>
    <mergeCell ref="BX2:BY2"/>
    <mergeCell ref="BZ2:CA2"/>
    <mergeCell ref="CB2:CD2"/>
    <mergeCell ref="CJ2:CK2"/>
    <mergeCell ref="BD2:BE2"/>
    <mergeCell ref="BF2:BG2"/>
    <mergeCell ref="BH2:BJ2"/>
    <mergeCell ref="BK2:BM2"/>
    <mergeCell ref="BN2:BO2"/>
    <mergeCell ref="BP2:BQ2"/>
    <mergeCell ref="AP2:AQ2"/>
    <mergeCell ref="AR2:AS2"/>
    <mergeCell ref="AT2:AU2"/>
    <mergeCell ref="AV2:AW2"/>
    <mergeCell ref="AX2:AZ2"/>
    <mergeCell ref="BA2:BC2"/>
    <mergeCell ref="AD2:AE2"/>
    <mergeCell ref="AF2:AG2"/>
    <mergeCell ref="AH2:AI2"/>
    <mergeCell ref="AJ2:AK2"/>
    <mergeCell ref="AL2:AM2"/>
    <mergeCell ref="AN2:AO2"/>
    <mergeCell ref="A2:M2"/>
    <mergeCell ref="N2:Q2"/>
    <mergeCell ref="R2:U2"/>
    <mergeCell ref="V2:Y2"/>
    <mergeCell ref="Z2:AA2"/>
    <mergeCell ref="AB2:AC2"/>
    <mergeCell ref="BR1:CA1"/>
    <mergeCell ref="CB1:CD1"/>
    <mergeCell ref="CE1:CH1"/>
    <mergeCell ref="CL1:CS1"/>
    <mergeCell ref="CT1:DA1"/>
    <mergeCell ref="DB1:DI1"/>
    <mergeCell ref="N1:Y1"/>
    <mergeCell ref="Z1:AG1"/>
    <mergeCell ref="AH1:AO1"/>
    <mergeCell ref="AP1:AW1"/>
    <mergeCell ref="AX1:BG1"/>
    <mergeCell ref="BH1:BQ1"/>
  </mergeCells>
  <dataValidations xWindow="947" yWindow="750" count="388">
    <dataValidation allowBlank="1" showInputMessage="1" showErrorMessage="1" promptTitle="Required if Referral Required:" prompt="Plan Cost Sharing Attributes; Enter the Specialists that require a Referral" sqref="J4:J1048576" xr:uid="{58917E7E-DFD1-4164-A625-656839612F46}"/>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D5FA7E2-C7A0-47F2-A511-414C00CC7EF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C376F2C4-4DBA-4AEF-BF22-27CDD29FD8B7}">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933B3F8D-E268-4F82-9FD6-1C4A32FD633E}">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C47602D7-A53D-4F72-A3C4-AB37B316BF77}">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22C93F47-7B74-498E-982C-B23357A22201}">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BE8508E3-8135-4002-8370-A3690F56072A}">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5FCA8BE8-577C-4E30-89ED-4BCAC1DCC6D9}">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6AE8BF33-9F8D-45C7-8E64-EDA575D19DC7}">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77B9980E-33E5-4BD2-BD27-2794EE9C9978}">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2D4143BF-0B95-44E3-A766-275C025B6555}">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8482DC-39AF-4C09-922D-D43EA160B2FF}">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8F065519-141C-46D4-BC56-0C5540AA31DA}">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8EF5DDE3-0F83-4210-B107-8F26FBD1381E}">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2DD90C3D-C2A1-44DD-B5C9-70B43B21FFEB}">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8B16299B-4EEA-42B4-8015-81640070B8E9}">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2AE6F67B-5258-4195-B4A6-0926F1E1B9F1}">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39B91C34-1C8C-444F-9701-BD11FA5153BB}">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33:BW1048576" xr:uid="{1344B4F1-379E-43BB-87BB-5CA921BD1A0F}">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11 BT8 BT10 BT9 BT22 BT16 BT21 BT20 BT19 BT18 BT17 BT26 BT23 BT25 BT24 BT30 BT27 BT29 BT28 BT32 BT33:BT1048576 BT31" xr:uid="{5646EF30-33B0-47E8-821F-A1BB0EF8FC85}">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33:M1048576" xr:uid="{3BE0474B-F01B-4397-85A7-802BAC94E0FB}">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E95DDCD0-2504-48B0-9DC0-CF29354287A4}">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AC32BFAB-873A-4C3C-956A-35D27C83F36B}">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2F3DAF05-4429-4A44-8057-BF77F528FE8D}">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33:BM1048576" xr:uid="{EDD8338B-CDFD-4379-939D-95E4EFF82D1A}">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7 BJ4 BJ6 BJ5 BJ15 BJ12 BJ14 BJ13 BJ33:BJ1048576" xr:uid="{71294A69-6EE2-4F33-9B94-7714686F11C7}">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33:BC1048576" xr:uid="{21F14EAC-D687-4F00-BEB4-0219A35D43FB}">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7 AZ4 AZ6 AZ5 AZ15 AZ12 AZ14 AZ13 AZ33:AZ1048576" xr:uid="{90F35DCA-B3EB-48C4-9942-A833D01D314A}">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91DDAE2C-6CD7-4FE8-8D7D-0A5B983212C5}">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BA48AB84-7881-4296-91EA-283C6B1A8D56}">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7FE04DD-ED98-4DE1-B985-4C65B66A167D}">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6BB09CDC-2EFB-44D1-A8A8-6D6F66325937}">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33:Z1048576" xr:uid="{7D57969F-D926-4EB5-9900-5CC9F22C8E5F}">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33:AA1048576" xr:uid="{5B276D4A-D08A-450E-AFC5-B0C1B360FA6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33:AB1048576" xr:uid="{7C951BAD-8631-4135-813C-476EEDDF3F52}">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33:AC1048576" xr:uid="{D75C745A-BCA5-4E98-9877-5E38792529D3}">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33:AD1048576" xr:uid="{00F7068B-A02E-40B2-A117-13CEB66BBA07}">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33:AE1048576" xr:uid="{0DD4EB0B-0C5D-4794-98D8-0E3F5AEE968F}">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33:AF1048576" xr:uid="{65467BD1-12F9-4866-AFD5-4D46CF25E84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33:AG1048576" xr:uid="{A4BA889F-D96E-4DC2-B191-BF6B4B30861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33:AH1048576" xr:uid="{5C6E09CF-06C4-4AB0-A691-07666BEF7DF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33:AI1048576" xr:uid="{31BE4863-47E3-49B9-A329-92936DD8D7F4}">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33:AJ1048576" xr:uid="{1FDB1B8E-ED07-4DAD-A7B4-759051052162}">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33:AK1048576" xr:uid="{F62FB31C-E7FF-4780-AE84-CEF608219E73}">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33:AL1048576" xr:uid="{C10D6613-1569-4285-A365-7A15EC60A02C}">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33:AM1048576" xr:uid="{F26BD712-0014-45F4-ABC9-43EBA2A5C90F}">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33:AN1048576" xr:uid="{E0A87328-CF47-481A-9D88-844726B88898}">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33:AO1048576" xr:uid="{D61A7B29-C761-454F-B795-CC9F6F7EA47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7 AP4 AP5 AP25 AP11 AP9 AP8 AP6 AP15 AP12 AP13 AP29 AP22 AP16 AP21 AP20 AP19 AP17 AP10 AP26 AP23 AP24 AP14 AP30 AP18 AP28 AP27 AP32 AP33:AP1048576 AP31" xr:uid="{B6EE312F-35B0-4471-A05B-AF0E63C6337E}">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7 AQ4 AQ5 AQ25 AQ11 AQ8 AQ9 AQ6 AQ15 AQ12 AQ13 AQ29 AQ22 AQ16 AQ21 AQ20 AQ19 AQ17 AQ10 AQ26 AQ23 AQ24 AQ14 AQ30 AQ18 AQ28 AQ27 AQ32 AQ33:AQ1048576 AQ31" xr:uid="{A1C780D0-4BCE-4EB2-B089-6044BB46EEDC}">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33:AR1048576" xr:uid="{B7CD824B-D726-443E-8A3D-01B615394ADE}">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33:AS1048576" xr:uid="{8A31AFCC-8076-4BA6-A217-ED5C062F294F}">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7 AT4 AT6 AT5 AT11 AT8 AT10 AT9 AT15 AT12 AT14 AT13 AT22 AT16 AT21 AT20 AT19 AT18 AT17 AT26 AT23 AT25 AT24 AT30 AT27 AT29 AT28 AT32 AT33:AT1048576 AT31" xr:uid="{BF2AD67B-175B-4501-9D60-FABBA074CA97}">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7 AU4 AU6 AU5 AU11 AU8 AU10 AU9 AU15 AU12 AU14 AU13 AU22 AU16 AU21 AU20 AU19 AU18 AU17 AU26 AU23 AU25 AU24 AU30 AU27 AU29 AU28 AU32 AU33:AU1048576 AU31" xr:uid="{FF8F208F-CB8C-4297-95FC-F44931017FCC}">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7 AV4 AV6 AV5 AV11 AV8 AV10 AV9 AV15 AV12 AV14 AV13 AV22 AV16 AV21 AV20 AV19 AV18 AV17 AV26 AV23 AV25 AV24 AV30 AV27 AV29 AV28 AV32 AV33:AV1048576 AV31" xr:uid="{2B9726D8-1E3B-44C9-9337-CF213F887C64}">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7 AW4 AW6 AW5 AW11 AW8 AW10 AW9 AW15 AW12 AW14 AW13 AW22 AW16 AW21 AW20 AW19 AW18 AW17 AW26 AW23 AW25 AW24 AW30 AW27 AW29 AW28 AW32 AW33:AW1048576 AW31" xr:uid="{97E55C9A-B103-4A66-BCD3-0D756553B5A9}">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7 AX4 AX6 AX5 AX15 AX12 AX14 AX13 AX33:AX1048576" xr:uid="{D4CED176-844D-45D1-896B-519DA16A7299}">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7 AY4 AY6 AY5 AY15 AY12 AY14 AY13 AY33:AY1048576" xr:uid="{05D6D888-5621-4DAF-9C9B-3C929AE1FD35}">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33:BA1048576" xr:uid="{12EFD31A-AA43-437A-9D45-E5CA539086DB}">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33:BB1048576" xr:uid="{A5322ACD-8F4E-4879-86C2-30F7B2C90A18}">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7 BD4 BD6 BD5 BD15 BD12 BD14 BD13 BD33:BD1048576" xr:uid="{AD920F4D-5806-4D96-8BFF-D4619314245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7 BE4 BE6 BE5 BE15 BE12 BE14 BE13 BE33:BE1048576" xr:uid="{F5C975A2-7DC3-406F-A496-92280C66D7D2}">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7 BF4 BF6 BF5 BF15 BF12 BF14 BF13 BF33:BF1048576" xr:uid="{16A7E6D1-48B6-4F13-BEDD-63AB4831EE39}">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7 BG4 BG6 BG5 BG15 BG12 BG14 BG13 BG33:BG1048576" xr:uid="{AA60157F-CF22-4394-ACF9-4FCF2DE9C98F}">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7 BH4 BH6 BH5 BH15 BH12 BH14 BH13 BH33:BH1048576" xr:uid="{D9F205B4-801D-431B-8802-42ED9E552F92}">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7 BI4 BI6 BI5 BI15 BI12 BI14 BI13 BI33:BI1048576" xr:uid="{BCBCB49D-9C95-429E-8F49-D41DB58AE0A9}">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33:BK1048576" xr:uid="{7FEAEECB-7715-4719-9B00-939D9975483E}">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33:BL1048576" xr:uid="{E8EE40A9-3820-464E-8E34-25914B13949D}">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7 BN4 BN6 BN5 BN15 BN12 BN14 BN13 BN33:BN1048576" xr:uid="{E511ACCA-3402-4DD0-B13A-EBEFDC84505A}">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7 BO4 BO6 BO5 BO15 BO12 BO14 BO13 BO33:BO1048576" xr:uid="{FF4F26AC-A724-4737-8842-A549F34E8DB7}">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7 BP4 BP6 BP5 BP15 BP12 BP14 BP13 BP33:BP1048576" xr:uid="{195A62FD-79EB-42BC-A484-51CA789E0E61}">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7 BQ4 BQ6 BQ5 BQ15 BQ12 BQ14 BQ13 BQ33:BQ1048576" xr:uid="{905F38B9-E52C-4910-AEA1-6FF445B213D1}">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11 BR8 BR10 BR9 BR22 BR16 BR21 BR20 BR19 BR18 BR17 BR26 BR23 BR24 BR27 BR30 BR25 BR29 BR28 BR32 BR33:BR1048576 BR31" xr:uid="{14D67CC7-D5F0-4197-BF1D-B2A9D52B6D2D}">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11 BS8 BS10 BS9 BS22 BS16 BS21 BS20 BS19 BS18 BS17 BS26 BS23 BS24 BS27 BS30 BS25 BS29 BS28 BS32 BS33:BS1048576 BS31" xr:uid="{FEBD6B08-0FCE-49EC-A4B7-2ECE52E6AB6F}">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33:BU1048576" xr:uid="{18B5198E-A867-432A-A318-B97D1934ABDD}">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33:BV1048576" xr:uid="{01959B24-4A42-473F-B461-603C1684B26D}">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11 BX8 BX10 BX9 BX22 BX16 BX21 BX20 BX19 BX18 BX17 BX26 BX23 BX25 BX24 BX30 BX27 BX29 BX28 BX32 BX33:BX1048576 BX31" xr:uid="{617631EA-3199-40CB-A7EC-D06561ED7DF9}">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11 BY8 BY10 BY9 BY22 BY16 BY21 BY20 BY19 BY18 BY17 BY26 BY23 BY25 BY24 BY30 BY27 BY29 BY28 BY32 BY33:BY1048576 BY31" xr:uid="{9F72BDB4-669F-44A0-8123-D96D71AF27A7}">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11 BZ8 BZ10 BZ9 BZ22 BZ16 BZ21 BZ20 BZ19 BZ18 BZ17 BZ26 BZ23 BZ25 BZ24 BZ30 BZ27 BZ29 BZ28 BZ32 BZ33:BZ1048576 BZ31" xr:uid="{6A1C4C15-6ED2-41D1-9A1F-6C762A47C926}">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11 CA8 CA10 CA9 CA22 CA16 CA21 CA20 CA19 CA18 CA17 CA26 CA23 CA25 CA24 CA30 CA27 CA29 CA28 CA32 CA33:CA1048576 CA31" xr:uid="{3FDB396C-7B7C-42E9-8587-748F99D15053}">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1560A5-92D1-4867-8CD9-5542987432FA}">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FBF9EB71-A2D1-4A19-9718-727519999E79}">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B241FABD-AF26-41E2-9965-CB500BFD7467}">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D372D68-C200-4440-A1D3-B64263B569E5}">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3C3D22C0-5ADC-482D-B6EC-86ADC55C1689}">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2BC1F970-F687-4C94-A4F4-974D37530BA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272F93E5-E202-4D97-98C9-F7AA0F68C0F7}">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31:CN1048576 DD31:DD1048576 CV31:CV1048576" xr:uid="{20BB83B8-6247-41C2-9695-997615F49B41}">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31:CO1048576 DE31:DE1048576 CW31:CW1048576" xr:uid="{A3159C9E-E3F7-4953-B8C5-41265D048FF6}">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380D00EF-4A1E-4EAC-8A2B-A89E2FA33C96}">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49199325-735B-434C-8986-4CF61EAC082B}">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4BB98020-5AD9-4AA5-A3CB-020167D5209E}">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31 DL4:DL1048576 DJ12 DJ13 DJ25 DJ14 DJ23 DJ24 DJ6 DJ18 DJ4 DJ5 DJ7:DJ11 DJ16 DJ17 DJ15 DJ19:DJ22 DJ32 DJ33:DJ1048576 DJ26:DJ30 DK33:DK1048576" xr:uid="{EE3FE02E-2331-4E55-9D58-25E2E644ECE8}">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33:DN1048576" xr:uid="{A27A07AC-A5F6-4133-AB11-36EC6B1A9DFA}">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10 DR4:DR1048576 DP23 DP24 DP25 DP26:DP1048576 DP4 DP5 DP6 DP8 DP9 DP7 DP11:DP22 DQ33:DQ1048576" xr:uid="{D7D86C42-B578-49A2-86C2-9D5BCEBD9DAB}">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33:DT1048576" xr:uid="{A0298025-CA6D-4C48-9DF7-4F1A6EF5838B}">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18 DX4:DX1048576 DV12 DV13 DV25 DV14 DV23 DV24 DV6 DV26:DV1048576 DV4 DV5 DV7:DV11 DV16 DV17 DV15 DV19:DV22 DW33:DW1048576" xr:uid="{23404C3B-B72E-47A7-9C99-4C3C7C46FFF2}">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33:DZ1048576" xr:uid="{1FCDE150-024A-4A62-AF2A-6E1A7D246651}">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10 ED4:ED1048576 EB8 EB9 EB4:EB7 EB11:EB1048576 EC33:EC1048576" xr:uid="{97612A97-4482-4A58-9E00-138DE143AE9C}">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33:EF1048576" xr:uid="{EA2323C5-B158-4461-B3B2-1950CA3F0075}">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33:EI1048576" xr:uid="{4D2A49A4-FCA4-4A6B-AD6D-13FE2FB888CD}">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33:EL1048576" xr:uid="{1CA005EE-749C-4299-A028-18F076F82057}">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33:EO1048576" xr:uid="{7B1DD665-D3A8-4D28-846F-E7F57CB63A8B}">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33:ER1048576" xr:uid="{93933134-36C1-4AC1-88B5-BF7808FF2DCA}">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10 EV4:EV1048576 ET8 ET9 ET4:ET7 ET11:ET1048576 EU33:EU1048576" xr:uid="{F2ECEEA4-97BE-4F80-8DED-4C12D1A61276}">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33:EX1048576" xr:uid="{A13CB64F-4D86-4C23-9CFB-7F15D839C6B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33:FA1048576" xr:uid="{257A33DF-EBF7-41BE-B07B-65D82893931B}">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33:FD1048576" xr:uid="{76CB65CC-9D84-45B7-B089-A16D45B8205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H10 FF25 FF23 FF24 FH25 FF26:FF1048576 FH24 FH23 FF6 FG33:FG1048576 FF4 FF5 FH6 FH5 FH4 FF10 FF9 FF8 FF7 FF11:FF22 FH9 FH8 FH7 FH11:FH22 FH32 FH33:FH1048576 FH26:FH30 FH31" xr:uid="{55E83FE8-352B-478B-AB9C-C62EB7B172A5}">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33:FJ1048576" xr:uid="{5B3F219D-8FE0-40C1-81CA-63EF5D4BDE32}">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33:FM1048576" xr:uid="{3B1EE77B-D3F1-4180-8889-85948ACFBAAB}">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33:FP1048576" xr:uid="{BA657841-93EA-4CBE-81E2-1005533360E4}">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T18 FR25 FR23 FR24 FT25 FR26:FR1048576 FT24 FT23 FR6 FS33:FS1048576 FR4 FR5 FT6 FT5 FT4 FR10 FR8 FR9 FR7 FT10 FT9 FT8 FT7 FR18 FR16 FR17 FR11:FR15 FR19:FR22 FT17 FT16 FT11:FT15 FT19:FT22 FT32 FT33:FT1048576 FT26:FT30 FT31" xr:uid="{25ECA978-74A4-47D6-B083-D850D9960CB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33:FV1048576" xr:uid="{CD39B435-6C5F-4A5C-9374-FC7B652A16CB}">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Y33:FY1048576 FX31 FX32 FX33:FX1048576 FX4:FX30 FZ32 FZ33:FZ1048576 FZ4:FZ30 FZ31" xr:uid="{52ADEAD2-030A-48F4-AF7F-59E96BB1BFF1}">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B33:GB1048576 GA31 GA32 GA33:GA1048576 GA4:GA30 GC32 GC33:GC1048576 GC4:GC30 GC31" xr:uid="{037B6429-F850-4EB2-8D12-665A0F55E9C1}">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10 GF4:GF1048576 GD24 GD23 GD25 GD26:GD1048576 GD8 GD9 GD4:GD7 GD11:GD22 GE33:GE1048576" xr:uid="{65E17466-84FF-4B7B-9F42-2C2DDCCFE155}">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33:GH1048576" xr:uid="{69AA4AEC-76B6-416E-A49D-B7242EEC1546}">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33:GK1048576" xr:uid="{4C8C7C9C-412B-4425-AF0F-7B01139DBA82}">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33:GN1048576" xr:uid="{097AB495-8666-4A2F-BF64-D8312574B1D8}">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10 GR4:GR1048576 GP8 GP9 GP4:GP7 GP11:GP1048576 GQ33:GQ1048576" xr:uid="{EE31E645-11E6-421A-99D1-33AD1BCE1498}">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33:GT1048576" xr:uid="{F043A0BE-E2BE-47C2-9BEF-E78CF57ABF7F}">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10 GX4:GX1048576 GV8 GV9 GV4:GV7 GV11:GV1048576 GW33:GW1048576" xr:uid="{F77465A0-DB80-4164-B1F4-0291D2046A79}">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33:GZ1048576" xr:uid="{E38352CA-9C86-4C6F-9CC3-52F0ACA22ADF}">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33:HC1048576" xr:uid="{37A5AB15-A9B7-471D-910D-992FDACA5073}">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33:HF1048576" xr:uid="{47BDB173-2C26-48DA-841F-4FD774867927}">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10 HJ4:HJ1048576 HH23 HH24 HH25 HI33:HI1048576 HH8 HH9 HH4:HH7 HH11:HH22 HH32 HH33:HH1048576 HH26:HH30 HH31" xr:uid="{FFF6E7B9-955A-4DF6-9EDE-DD75355350F2}">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33:HL1048576" xr:uid="{3EF3A189-B223-42D4-9173-A923D563E20C}">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18 HP4:HP1048576 HN12 HN13 HN25 HN14 HN23 HN24 HN6 HO33:HO1048576 HN4 HN5 HN7:HN11 HN16 HN17 HN15 HN19:HN22 HN32 HN33:HN1048576 HN26:HN30 HN31" xr:uid="{5A9D060A-CFD6-4664-AAD5-57E84CB5C017}">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33:HR1048576" xr:uid="{DF15EED2-73C7-4DE3-9088-26788F90217F}">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10 HV4:HV1048576 HT23 HT24 HT25 HT26:HT1048576 HT8 HT9 HT4:HT7 HT11:HT22 HU33:HU1048576" xr:uid="{324A61F3-5779-488D-B945-B7323F03B001}">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33:HX1048576" xr:uid="{2895CC87-3D0C-406F-AF46-CCC9A3672912}">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18 IB4:IB1048576 HZ12 HZ13 HZ25 HZ14 HZ23 HZ24 HZ6 HZ26:HZ1048576 HZ4 HZ5 HZ7:HZ11 HZ16 HZ17 HZ15 HZ19:HZ22 IA33:IA1048576" xr:uid="{00C59528-B53B-4335-90B3-8856C4B96023}">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33:ID1048576" xr:uid="{C81BDB55-D9C0-4E23-91CA-38890DA51E95}">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10 IH4:IH1048576 IF23 IF24 IF25 IF26:IF1048576 IF8 IF9 IF4:IF7 IF11:IF22 IG33:IG1048576" xr:uid="{673ADEC2-E8CB-40C0-930D-2945B72F0141}">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33:IJ1048576" xr:uid="{1DAF87A7-6EB5-4663-8F52-A3473644D367}">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6 IN4:IN1048576 IL4 IL5 IL7:IL1048576 IM33:IM1048576" xr:uid="{41ECC72C-EE39-467C-BAC1-DDC66AF46817}">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33:IP1048576" xr:uid="{EFD225D3-1FFD-4547-82CE-CBC83B554368}">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18 IT4:IT1048576 IR23 IR24 IR25 IR26:IR1048576 IR4 IR5 IR6 IR16 IR17 IR7:IR15 IR19:IR22 IS33:IS1048576" xr:uid="{D1598CF8-56E5-4499-B457-6A652C0AB194}">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33:IV1048576" xr:uid="{629EBA32-9859-4516-966F-A5DAD7658998}">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18 IZ4:IZ1048576 IX4 IX5 IX6 IX16 IX17 IX7:IX15 IX19:IX1048576 IY33:IY1048576" xr:uid="{48E3E34A-B668-45E9-A652-CB6053C1F9D8}">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33:JB1048576" xr:uid="{41FBF362-47D7-4DB9-9FD6-7525B8A0BE1C}">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18 JF4:JF1048576 JD5 JD4 JD6 JD16 JD17 JD7:JD15 JD19:JD1048576 JE33:JE1048576" xr:uid="{2096001B-E170-4059-B0E2-894EFF02708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33:JH1048576" xr:uid="{5B21EFD2-1729-4B4D-83CD-0CE7B9B2B9FC}">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10 JL4:JL1048576 JJ23 JJ24 JJ25 JJ26:JJ1048576 JJ4 JJ5 JJ6 JJ9 JJ8 JJ7 JJ11:JJ22 JK33:JK1048576" xr:uid="{2637D050-BF91-44C5-810D-1C833D90166A}">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33:JN1048576" xr:uid="{97DA28C7-999A-4B3E-B58E-DCC650705E17}">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10 JR4:JR1048576 JP23 JP24 JP25 JP26:JP1048576 JP5 JP4 JP6 JP9 JP8 JP7 JP11:JP22 JQ33:JQ1048576" xr:uid="{A7DB511E-0700-4E5D-A4EB-E6FBF2F88A05}">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33:JT1048576" xr:uid="{DC60B207-7B49-48F5-BA20-49E6A65CE155}">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33:JW1048576" xr:uid="{D338105A-07D6-4F82-A7A1-62147D119C17}">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33:JZ1048576" xr:uid="{19DC76FD-9E83-499A-A5B3-064DC23556D9}">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33:KC1048576" xr:uid="{A07E05CE-B57C-422B-B202-A7FC6711F8EB}">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33:KF1048576" xr:uid="{0C34EFF7-C282-4BFA-BFE7-0AF5F0423806}">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33:KI1048576" xr:uid="{7B434AB3-186C-4021-AD01-4B44C1FCAF98}">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33:KL1048576" xr:uid="{EDFCA502-3A0B-4C19-83FF-257936068F93}">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10 KP4:KP1048576 KN12 KN13 KN25 KN14 KN23 KN24 KN15:KN22 KN26:KN1048576 KN4 KN5 KN6 KN8 KN9 KN7 KN11 KO33:KO1048576" xr:uid="{B9A6B32A-59C8-4EEA-9439-2D94999EF6AF}">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33:KR1048576" xr:uid="{93FD4AD1-BF56-47F5-88CF-364CA8D5480A}">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33:KU1048576" xr:uid="{679BE68E-3191-434A-9511-6A0DCDEA4E26}">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33:KX1048576" xr:uid="{41DEC044-442F-4E1E-921B-1DFEEC377010}">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10 LB4:LB1048576 KZ23 KZ24 KZ25 LA33:LA1048576 KZ4 KZ5 KZ6 KZ9 KZ8 KZ7 KZ11:KZ22 KZ32 KZ33:KZ1048576 KZ26:KZ30 KZ31" xr:uid="{6378CC7F-F686-4A8B-A081-2DF8A1F87F51}">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33:LD1048576" xr:uid="{F17F91DD-4C2E-4220-945C-534702851151}">
      <formula1>Coinsurance</formula1>
    </dataValidation>
    <dataValidation type="list" allowBlank="1" showInputMessage="1" showErrorMessage="1" errorTitle="Invalid" error="Select from list" promptTitle="Required:" prompt="Acupuncture; Select the type of Copayment and/or whether the benefit is subject to deductible" sqref="LF4:LF1048576 LH4:LH1048576 LG33:LG1048576" xr:uid="{36B86005-82AB-4B50-A4C7-02C0E3966C63}">
      <formula1>Copay</formula1>
    </dataValidation>
    <dataValidation type="list" allowBlank="1" showInputMessage="1" showErrorMessage="1" errorTitle="Invalid" error="Select from list" promptTitle="Required:" prompt="Acupuncture; Select the type of Coinsurance and/or whether the benefit is subject to deductible" sqref="LI4:LI1048576 LK4:LK1048576 LJ33:LJ1048576" xr:uid="{CA30CD6D-378C-4951-A606-31CB9A0A810F}">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L4:LL1048576 LN4:LN1048576 LM33:LM1048576" xr:uid="{7FE51203-9FCB-42E5-8B89-71288CEF624A}">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O4:LO1048576 LQ4:LQ1048576 LP33:LP1048576" xr:uid="{ACF33366-CED8-4B94-8C61-3A814E80B492}">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R4:LR1048576 LT4:LT1048576 LS33:LS1048576" xr:uid="{98258706-32D4-44C8-ADF9-21FAEE986308}">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U4:LU1048576 LW4:LW1048576 LV33:LV1048576" xr:uid="{40FE8DB8-6F74-4061-A41E-9935408343AE}">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X4:LX1048576 LZ4:LZ1048576 LY33:LY1048576" xr:uid="{3CE473EA-E09F-4444-81EA-D6DB5934F7AF}">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MA4:MA1048576 MC4:MC1048576 MB33:MB1048576" xr:uid="{ABCF2C1E-3021-4C37-969D-1A08E2DAB665}">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MD4:MD1048576 MF4:MF1048576 ME33:ME1048576" xr:uid="{78DADF15-6C8D-4912-9002-6E85D84693D7}">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G4:MG1048576 MI4:MI1048576 MH33:MH1048576" xr:uid="{ECE1D969-23B9-4508-9EB4-F7B197617475}">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J10 ML4:ML1048576 MJ23 MJ24 MJ25 MK33:MK1048576 MJ4 MJ5 MJ6 MJ9 MJ8 MJ7 MJ11:MJ22 MJ32 MJ33:MJ1048576 MJ26:MJ30 MJ31" xr:uid="{1A274C07-8A9C-4DA0-A4AF-38806FCD8C26}">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M4:MM1048576 MO4:MO1048576 MN33:MN1048576" xr:uid="{E3445087-B165-4E01-8645-255E882C6C09}">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P10 MR4:MR1048576 MP23 MP24 MP25 MP26:MP1048576 MP5 MP4 MP6 MP9 MP8 MP7 MP11:MP22 MQ33:MQ1048576" xr:uid="{8CF3E18F-0AFE-4BA0-83B3-761D5A6D5FBD}">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S4:MS1048576 MU4:MU1048576 MT33:MT1048576" xr:uid="{C9D7FB01-EB11-471C-8F7C-852D3BD7F596}">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V4:MV1048576 MX4:MX1048576 MW33:MW1048576" xr:uid="{3C713D65-BAD8-480B-8455-E5F8C2D14B5D}">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Y4:MY1048576 NA4:NA1048576 MZ33:MZ1048576" xr:uid="{FA0E77CD-C993-42C3-A06A-B4A7197917E4}">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NB18 ND4:ND1048576 NB4 NB5 NB6 NB7:NB15 NB16 NB17 NB19:NB1048576 NC33:NC1048576" xr:uid="{C33AB4B4-EAE9-4238-B7D2-88418D1B8C35}">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NE4:NE1048576 NG4:NG1048576 NF33:NF1048576" xr:uid="{534BEAF8-EBB9-4558-995D-DB75D9ADCF7D}">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H6 NJ4:NJ1048576 NH23 NH24 NH25 NH26:NH1048576 NH4 NH5 NH7:NH22 NI33:NI1048576" xr:uid="{C174D324-8C43-42B1-BD3C-E34427C492CB}">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K4:NK1048576 NM4:NM1048576 NL33:NL1048576" xr:uid="{D7728275-32CB-48F0-94F6-54DE6B63628A}">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N4:NN1048576 NP4:NP1048576 NO33:NO1048576" xr:uid="{B5871187-0DFF-4501-8962-E2CBE12B53DD}">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Q4:NQ1048576 NS4:NS1048576 NR33:NR1048576" xr:uid="{2CAABDC9-318E-466C-9683-122E6AA9902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T4:NT1048576 NV4:NV1048576 NU33:NU1048576" xr:uid="{8F1468AB-183B-4B4D-B464-947ED4FE7DF2}">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W4:NW1048576 NY4:NY1048576 NX33:NX1048576" xr:uid="{27832EF7-559B-4897-9271-5AA243814756}">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Z4:NZ1048576 OB4:OB1048576 OA33:OA1048576" xr:uid="{8352D149-C08A-43E7-8CA5-61DFA2C69417}">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OC4:OC1048576 OE4:OE1048576 OD33:OD1048576" xr:uid="{3C635ECB-99C8-4498-93E5-0DCC1690263E}">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OF4:OF1048576 OH4:OH1048576 OG33:OG1048576" xr:uid="{14348BB4-5357-4C8E-82CA-6DC06652E45D}">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I4:OI1048576 OK4:OK1048576 OJ33:OJ1048576" xr:uid="{E8C4B128-5FBD-4C93-9D38-084D72E8F44E}">
      <formula1>Coinsurance</formula1>
    </dataValidation>
    <dataValidation type="list" allowBlank="1" showInputMessage="1" showErrorMessage="1" errorTitle="Invalid" error="Select from list" promptTitle="Required:" prompt="Transplant; Select the type of Copayment and/or whether the benefit is subject to deductible" sqref="OL10 ON4:ON1048576 OL23 OL24 OL25 OM33:OM1048576 OL8 OL9 OL4:OL7 OL11:OL22 OL32 OL33:OL1048576 OL26:OL30 OL31" xr:uid="{D90B9DE6-2308-4855-A501-A06B6CACC483}">
      <formula1>Copay</formula1>
    </dataValidation>
    <dataValidation type="list" allowBlank="1" showInputMessage="1" showErrorMessage="1" errorTitle="Invalid" error="Select from list" promptTitle="Required:" prompt="Transplant; Select the type of Coinsurance and/or whether the benefit is subject to deductible" sqref="OO4:OO1048576 OQ4:OQ1048576 OP33:OP1048576" xr:uid="{981E02DC-1532-42BB-A2DA-F12C25A7839B}">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T18 OR25 OR23 OR24 OT25 OR26:OR1048576 OT24 OT23 OR6 OT26:OT1048576 OR4 OR5 OT6 OT5 OT4 OR10 OR8 OR9 OR7 OT10 OT9 OT8 OT7 OR18 OR17 OR16 OR11:OR15 OR19:OR22 OT17 OT16 OT11:OT15 OT19:OT22 OS33:OS1048576" xr:uid="{2B4F327A-DF31-4ED8-B88D-4EF04B9A38DA}">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U4:OU1048576 OW4:OW1048576 OV33:OV1048576" xr:uid="{C9473A4F-3FD6-4026-9D2B-5FE84745E84E}">
      <formula1>Coinsurance</formula1>
    </dataValidation>
    <dataValidation type="list" allowBlank="1" showInputMessage="1" showErrorMessage="1" errorTitle="Invalid" error="Select from list" promptTitle="Required:" prompt="Dialysis; Select the type of Copayment and/or whether the benefit is subject to deductible" sqref="OX4:OX1048576 OZ4:OZ1048576 OY33:OY1048576" xr:uid="{D1596A2C-FA02-49ED-A1ED-DBD2244EAD2D}">
      <formula1>Copay</formula1>
    </dataValidation>
    <dataValidation type="list" allowBlank="1" showInputMessage="1" showErrorMessage="1" errorTitle="Invalid" error="Select from list" promptTitle="Required:" prompt="Dialysis; Select the type of Coinsurance and/or whether the benefit is subject to deductible" sqref="PA4:PA1048576 PC4:PC1048576 PB33:PB1048576" xr:uid="{83F28E0E-3E82-4CB6-BE9A-44D68A16040B}">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PD10 PF4:PF1048576 PD23 PD24 PD25 PD26:PD1048576 PD4 PD5 PD6 PD9 PD8 PD7 PD11:PD22 PE33:PE1048576" xr:uid="{2027368C-7FB8-412B-84D5-F82BE5529F2D}">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G4:PG1048576 PI4:PI1048576 PH33:PH1048576" xr:uid="{26E73C4A-23B0-4F59-99B4-EAB447EB4C3D}">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J4:PJ1048576 PL4:PL1048576 PK33:PK1048576" xr:uid="{8A206135-71A1-462B-B811-89B68A89E524}">
      <formula1>Copay</formula1>
    </dataValidation>
    <dataValidation type="list" allowBlank="1" showInputMessage="1" showErrorMessage="1" errorTitle="Invalid" error="Select from list" promptTitle="Required:" prompt="Chemotherapy; Select the type of Coinsurance and/or whether the benefit is subject to deductible" sqref="PM4:PM1048576 PO4:PO1048576 PN33:PN1048576" xr:uid="{57AA6053-7EBD-4F4D-958C-09377C0DA289}">
      <formula1>Coinsurance</formula1>
    </dataValidation>
    <dataValidation type="list" allowBlank="1" showInputMessage="1" showErrorMessage="1" errorTitle="Invalid" error="Select from list" promptTitle="Required:" prompt="Radiation; Select the type of Copayment and/or whether the benefit is subject to deductible" sqref="PP4:PP1048576 PR4:PR1048576 PQ33:PQ1048576" xr:uid="{394EEA3B-EA9A-42B0-9FBB-93C15BDE4522}">
      <formula1>Copay</formula1>
    </dataValidation>
    <dataValidation type="list" allowBlank="1" showInputMessage="1" showErrorMessage="1" errorTitle="Invalid" error="Select from list" promptTitle="Required:" prompt="Radiation; Select the type of Coinsurance and/or whether the benefit is subject to deductible" sqref="PS4:PS1048576 PU4:PU1048576 PT33:PT1048576" xr:uid="{C4F535AA-19F0-409B-9BAD-F1B921AEA9A1}">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V10 PX4:PX1048576 PV23 PV24 PV25 PV26:PV1048576 PV4 PV5 PV6 PV9 PV8 PV7 PV11:PV22 PW33:PW1048576" xr:uid="{1B9C7289-8467-461D-909E-CBCAD77ED857}">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Y4:PY1048576 QA4:QA1048576 PZ33:PZ1048576" xr:uid="{67A6A164-739B-4320-8914-F75BFDC63FD5}">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QB4:QB1048576 QD4:QD1048576 QC33:QC1048576" xr:uid="{C75AABAE-E7D9-4BE9-AE45-5D5F4C6CF10D}">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QE4:QE1048576 QG4:QG1048576 QF33:QF1048576" xr:uid="{55EA59F4-2E83-4122-A431-E244B2035CFE}">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H4:QH1048576 QJ4:QJ1048576 QI33:QI1048576" xr:uid="{71FBC997-2AA7-45D7-A056-40F246B9D107}">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K4:QK1048576 QM4:QM1048576 QL33:QL1048576" xr:uid="{5F061166-D449-4FBA-B813-4024D90D7EDD}">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N10 QP4:QP1048576 QN8 QN9 QN4:QN7 QN11:QN1048576 QO33:QO1048576" xr:uid="{B0AA483A-78B3-4B82-BC8C-359D8F8C826F}">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Q4:QQ1048576 QS4:QS1048576 QR33:QR1048576" xr:uid="{2314DA63-9A48-465E-8F12-5AA105D95F6F}">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T4:QT1048576 QV4:QV1048576 QU33:QU1048576" xr:uid="{D206B9E5-BB47-46F5-BBC7-00C03E69425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W4:QW1048576 QY4:QY1048576 QX33:QX1048576" xr:uid="{1736CE0D-60EF-4B87-BDE2-B8F53E54548C}">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Z10 RB4:RB1048576 QZ23 QZ24 QZ25 RA33:RA1048576 QZ8 QZ9 QZ4:QZ7 QZ11:QZ22 QZ32 QZ33:QZ1048576 QZ26:QZ30 QZ31" xr:uid="{3A48478D-BFBE-4F72-83D4-0C0B131DEFFA}">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RC4:RC1048576 RE4:RE1048576 RD33:RD1048576" xr:uid="{8C443902-F180-4696-B082-63763C620343}">
      <formula1>Coinsurance</formula1>
    </dataValidation>
    <dataValidation type="list" allowBlank="1" showInputMessage="1" showErrorMessage="1" errorTitle="Invalid" error="Select from list" promptTitle="Required:" prompt="Massage; Select the type of Copayment and/or whether the benefit is subject to deductible" sqref="RF4:RF1048576 RH4:RH1048576 RG33:RG1048576" xr:uid="{3B1E7B33-F9FC-4FDD-81AB-0703C8BA3FEA}">
      <formula1>Copay</formula1>
    </dataValidation>
    <dataValidation type="list" allowBlank="1" showInputMessage="1" showErrorMessage="1" errorTitle="Invalid" error="Select from list" promptTitle="Required:" prompt="Massage; Select the type of Coinsurance and/or whether the benefit is subject to deductible" sqref="RI4:RI1048576 RK4:RK1048576 RJ33:RJ1048576" xr:uid="{1DEEFC55-8FDD-4366-B449-3AE889536D9C}">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28 BA7 BA6 BA5 BA4 BA11 BA10 BA9 BA8 BA15 BA14 BA13 BA12 BA22 BA21 BA20 BA19 BA18 BA17 BA16 BA26 BA25 BA24 BA23 BA30 BA29 BA27 BA32 BA31" xr:uid="{5939A8CE-0E4C-457E-9203-D7CCDEC7F2FC}">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28 BB7 BB6 BB5 BB4 BB11 BB10 BB9 BB8 BB15 BB14 BB13 BB12 BB22 BB21 BB20 BB19 BB18 BB17 BB16 BB26 BB25 BB24 BB23 BB30 BB29 BB27 BB32 BB31" xr:uid="{4F2D98C6-96A8-4B09-9EA6-D427422BDAF6}">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28 BC7 BC6 BC5 BC4 BC11 BC10 BC9 BC8 BC15 BC14 BC13 BC12 BC22 BC21 BC20 BC19 BC18 BC17 BC16 BC26 BC25 BC24 BC23 BC30 BC29 BC27 BC32 BC31" xr:uid="{6736AE16-86C6-406F-8F41-F17FFA8EA4CB}">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28 BK7 BK6 BK5 BK4 BK11 BK10 BK9 BK8 BK15 BK14 BK13 BK12 BK22 BK21 BK20 BK19 BK18 BK17 BK16 BK26 BK25 BK24 BK23 BK30 BK29 BK27 BK32 BK31" xr:uid="{557E5F0B-F528-47B5-9140-98F5BA1612F7}">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28 BL7 BL6 BL5 BL4 BL11 BL10 BL9 BL8 BL15 BL14 BL13 BL12 BL22 BL21 BL20 BL19 BL18 BL17 BL16 BL26 BL25 BL24 BL23 BL30 BL29 BL27 BL32 BL31" xr:uid="{F556BE34-D3B2-4DE2-AAD1-5C9C7B31F699}">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28 BM7 BM6 BM5 BM4 BM11 BM10 BM9 BM8 BM15 BM14 BM13 BM12 BM22 BM21 BM20 BM19 BM18 BM17 BM16 BM26 BM25 BM24 BM23 BM30 BM29 BM27 BM32 BM31" xr:uid="{E55CDD57-8EAF-4613-ACDD-DD07962EFD3A}">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7 BR6 BR5 BR4 BR15 BR14 BR13 BR12" xr:uid="{2400A1E5-CAC8-49E9-A08F-2AD359D3D87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7 BS6 BS5 BS4 BS15 BS14 BS13 BS12" xr:uid="{EB03ACE6-D9DF-4F2F-B85C-9979EF708135}">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7 BT6 BT5 BT4 BT15 BT14 BT13 BT12" xr:uid="{FB7A2743-0E88-4545-8BA5-191E82A8E04B}">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28 BU7 BU6 BU5 BU4 BU11 BU10 BU9 BU8 BU15 BU14 BU13 BU12 BU22 BU21 BU20 BU19 BU18 BU17 BU16 BU26 BU25 BU24 BU23 BU30 BU29 BU27 BU32 BU31" xr:uid="{C1D84E3F-7261-44A7-B376-3FFE16A291E9}">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28 BV7 BV6 BV5 BV4 BV11 BV10 BV9 BV8 BV15 BV14 BV13 BV12 BV22 BV21 BV20 BV19 BV18 BV17 BV16 BV26 BV25 BV24 BV23 BV30 BV29 BV27 BV32 BV31" xr:uid="{7B3D9187-41AC-449F-8E4B-1CB07FF6F4E2}">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28 BW7 BW6 BW5 BW4 BW11 BW10 BW9 BW8 BW15 BW14 BW13 BW12 BW22 BW21 BW20 BW19 BW18 BW17 BW16 BW26 BW25 BW24 BW23 BW30 BW29 BW27 BW32 BW31" xr:uid="{9F00B3D9-54FF-49E5-8A0D-CEC2E705D792}">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7 BX6 BX5 BX4 BX15 BX14 BX13 BX12" xr:uid="{F06E6E1A-1665-4DA3-9CDA-BA74E1AC0653}">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7 BY6 BY5 BY4 BY15 BY14 BY13 BY12" xr:uid="{D6162561-6012-4B52-A3CD-8CD7822EEE4D}">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7 BZ6 BZ5 BZ4 BZ15 BZ14 BZ13 BZ12" xr:uid="{1ABFFA43-6AA4-4B8C-8B9B-27D5B82994C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7 CA6 CA5 CA4 CA15 CA14 CA13 CA12" xr:uid="{1FCB8AEB-1D5D-4779-9B6F-0890372B519B}">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11 AX10 AX9 AX8 AX22 AX21 AX20 AX19 AX18 AX17 AX16 AX26 AX25 AX24 AX23 AX30 AX29 AX28 AX27 AX32 AX31" xr:uid="{CBDD387C-92BB-4A74-AD2B-4F1956952D9F}">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11 AY10 AY9 AY8 AY22 AY21 AY20 AY19 AY18 AY17 AY16 AY26 AY25 AY24 AY23 AY30 AY29 AY28 AY27 AY32 AY31" xr:uid="{BB64C74F-58D2-43B4-A38D-9228E6A7975D}">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11 AZ10 AZ9 AZ8 AZ22 AZ21 AZ20 AZ19 AZ18 AZ17 AZ16 AZ26 AZ25 AZ24 AZ23 AZ30 AZ29 AZ28 AZ27 AZ32 AZ31" xr:uid="{1032D711-01EC-4FD0-8D49-244E2BAD071E}">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11 BD10 BD9 BD8 BD22 BD21 BD20 BD19 BD18 BD17 BD16 BD26 BD25 BD24 BD23 BD30 BD29 BD28 BD27 BD32 BD31" xr:uid="{01D7800B-EF83-4BDE-8B2B-6B8A1052A981}">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11 BE10 BE9 BE8 BE22 BE21 BE20 BE19 BE18 BE17 BE16 BE26 BE25 BE24 BE23 BE30 BE29 BE28 BE27 BE32 BE31" xr:uid="{64E7E369-498D-4F63-A08D-FDBE87456B1A}">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11 BF10 BF9 BF8 BF22 BF21 BF20 BF19 BF18 BF17 BF16 BF26 BF25 BF24 BF23 BF30 BF29 BF28 BF27 BF32 BF31" xr:uid="{B04B8821-DC1A-4890-96FF-E2CC6FFFB019}">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11 BG10 BG9 BG8 BG22 BG21 BG20 BG19 BG18 BG17 BG16 BG26 BG25 BG24 BG23 BG30 BG29 BG28 BG27 BG32 BG31" xr:uid="{75985D3C-0912-497D-BB2C-A61B7BA32203}">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11 BH10 BH9 BH8 BH22 BH21 BH20 BH19 BH18 BH17 BH16 BH26 BH25 BH24 BH23 BH30 BH29 BH28 BH27 BH32 BH31" xr:uid="{ABFDAAF1-FD00-4E5E-BDF2-0E0D5CB08361}">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11 BI10 BI9 BI8 BI22 BI21 BI20 BI19 BI18 BI17 BI16 BI26 BI25 BI24 BI23 BI30 BI29 BI28 BI27 BI32 BI31" xr:uid="{740A7BC3-DED8-4D28-BBE5-5DB6AF82AC12}">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11 BJ10 BJ9 BJ8 BJ22 BJ21 BJ20 BJ19 BJ18 BJ17 BJ16 BJ26 BJ25 BJ24 BJ23 BJ30 BJ29 BJ28 BJ27 BJ32 BJ31" xr:uid="{0E8CD1CA-1E5B-4967-8027-B8D2A0F0BCCE}">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11 BN10 BN9 BN8 BN22 BN21 BN20 BN19 BN18 BN17 BN16 BN26 BN25 BN24 BN23 BN30 BN29 BN28 BN27 BN32 BN31" xr:uid="{D87AA84A-059A-40AB-B4CD-E0B683EF355D}">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11 BO10 BO9 BO8 BO22 BO21 BO20 BO19 BO18 BO17 BO16 BO26 BO25 BO24 BO23 BO30 BO29 BO28 BO27 BO32 BO31" xr:uid="{AEC8500E-19FC-4981-8244-90552F57A03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11 BP10 BP9 BP8 BP22 BP21 BP20 BP19 BP18 BP17 BP16 BP26 BP25 BP24 BP23 BP30 BP29 BP28 BP27 BP32 BP31" xr:uid="{BF040462-CE72-4F5F-90A9-D76B5A4F2102}">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11 BQ10 BQ9 BQ8 BQ22 BQ21 BQ20 BQ19 BQ18 BQ17 BQ16 BQ26 BQ25 BQ24 BQ23 BQ30 BQ29 BQ28 BQ27 BQ32 BQ31" xr:uid="{2CE3A83F-09D2-4EAE-BA32-20BFB9E159A6}">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7 Z6 Z5 Z4 Z11 Z10 Z9 Z8 Z15 Z14 Z13 Z12 Z22 Z21 Z20 Z19 Z18 Z17 Z16 Z26 Z25 Z24 Z23 Z30 Z29 Z28 Z27 Z32 Z31" xr:uid="{7D3A6826-256B-4FEB-91F2-3E867E23A64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7 AA6 AA5 AA4 AA11 AA10 AA9 AA8 AA15 AA14 AA13 AA12 AA22 AA21 AA20 AA19 AA18 AA17 AA16 AA26 AA25 AA24 AA23 AA30 AA29 AA28 AA27 AA32 AA31" xr:uid="{2162FD99-5DE8-4A40-BCD5-F9E3C9931C63}">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28 AB7 AB6 AB5 AB4 AB11 AB10 AB9 AB8 AB15 AB14 AB13 AB12 AB22 AB21 AB20 AB19 AB18 AB17 AB16 AB26 AB25 AB24 AB23 AB30 AB29 AB27 AB32 AB31" xr:uid="{F18C0CD1-126E-4D4C-91B9-216AE6FFFB93}">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28 AC7 AC6 AC5 AC4 AC11 AC10 AC9 AC8 AC15 AC14 AC13 AC12 AC22 AC21 AC20 AC19 AC18 AC17 AC16 AC26 AC25 AC24 AC23 AC30 AC29 AC27 AC32 AC31" xr:uid="{B1C0E8F0-7ACA-4471-B89F-84087E51F7FF}">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7 AD6 AD5 AD4 AD11 AD10 AD9 AD8 AD15 AD14 AD13 AD12 AD22 AD21 AD20 AD19 AD18 AD17 AD16 AD26 AD25 AD24 AD23 AD30 AD29 AD28 AD27 AD32 AD31" xr:uid="{A9524FAD-7C08-4669-AE23-30D880BF779B}">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7 AE6 AE5 AE4 AE11 AE10 AE9 AE8 AE15 AE14 AE13 AE12 AE22 AE21 AE20 AE19 AE18 AE17 AE16 AE26 AE25 AE24 AE23 AE30 AE29 AE28 AE27 AE32 AE31" xr:uid="{E5AF36FC-CF0D-4236-8E87-0D304C0ECADC}">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7 AF6 AF5 AF4 AF11 AF10 AF9 AF8 AF15 AF14 AF13 AF12 AF22 AF21 AF20 AF19 AF18 AF17 AF16 AF26 AF25 AF24 AF23 AF30 AF29 AF28 AF27 AF32 AF31" xr:uid="{335273CF-4655-48DE-A38D-0EFCE3DAB0D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7 AG6 AG5 AG4 AG11 AG10 AG9 AG8 AG15 AG14 AG13 AG12 AG22 AG21 AG20 AG19 AG18 AG17 AG16 AG26 AG25 AG24 AG23 AG30 AG29 AG28 AG27 AG32 AG31" xr:uid="{D31E0742-9A0F-4EF2-AE19-D18049EAF9A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7 AH6 AH5 AH4 AH11 AH10 AH9 AH8 AH15 AH14 AH13 AH12 AH22 AH21 AH20 AH19 AH18 AH17 AH16 AH26 AH25 AH24 AH23 AH30 AH29 AH28 AH27 AH32 AH31" xr:uid="{85D7D6C1-E4FC-43A3-8FFA-FF9101606DB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7 AI6 AI5 AI4 AI11 AI10 AI9 AI8 AI15 AI14 AI13 AI12 AI22 AI21 AI20 AI19 AI18 AI17 AI16 AI26 AI25 AI24 AI23 AI30 AI29 AI28 AI27 AI32 AI31" xr:uid="{AECC7587-3EBD-4F5F-973D-BEF28F7B4AB8}">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28 AJ7 AJ6 AJ5 AJ4 AJ11 AJ10 AJ9 AJ8 AJ15 AJ14 AJ13 AJ12 AJ22 AJ21 AJ20 AJ19 AJ18 AJ17 AJ16 AJ26 AJ25 AJ24 AJ23 AJ30 AJ29 AJ27 AJ32 AJ31" xr:uid="{81202637-DD44-40CB-8136-DCB85AD48CCC}">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28 AK7 AK6 AK5 AK4 AK11 AK10 AK9 AK8 AK15 AK14 AK13 AK12 AK22 AK21 AK20 AK19 AK18 AK17 AK16 AK26 AK25 AK24 AK23 AK30 AK29 AK27 AK32 AK31" xr:uid="{67FDC797-0A5D-4AF3-B241-C18D6F467F13}">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7 AL6 AL5 AL4 AL11 AL10 AL9 AL8 AL15 AL14 AL13 AL12 AL22 AL21 AL20 AL19 AL18 AL17 AL16 AL26 AL25 AL24 AL23 AL30 AL29 AL28 AL27 AL32 AL31" xr:uid="{B0C8D315-E393-42CA-97D3-BF8B63953361}">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7 AM6 AM5 AM4 AM11 AM10 AM9 AM8 AM15 AM14 AM13 AM12 AM22 AM21 AM20 AM19 AM18 AM17 AM16 AM26 AM25 AM24 AM23 AM30 AM29 AM28 AM27 AM32 AM31" xr:uid="{5A7E1E02-E223-457A-A898-2D3E3C050329}">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7 AN6 AN5 AN4 AN11 AN10 AN9 AN8 AN15 AN14 AN13 AN12 AN22 AN21 AN20 AN19 AN18 AN17 AN16 AN26 AN25 AN24 AN23 AN30 AN29 AN28 AN27 AN32 AN31" xr:uid="{A181F32F-3981-4EBA-B24B-317AA1B6077D}">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7 AO6 AO5 AO4 AO11 AO10 AO9 AO8 AO15 AO14 AO13 AO12 AO22 AO21 AO20 AO19 AO18 AO17 AO16 AO26 AO25 AO24 AO23 AO30 AO29 AO28 AO27 AO32 AO31" xr:uid="{4C5943F5-306D-47B4-BB4B-F2651F48B871}">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28 AR7 AR6 AR5 AR4 AR11 AR10 AR9 AR8 AR15 AR14 AR13 AR12 AR22 AR21 AR20 AR19 AR18 AR17 AR16 AR26 AR25 AR24 AR23 AR30 AR29 AR27 AR32 AR31" xr:uid="{64D13B05-183F-44D8-8DDF-571DFAA627E8}">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28 AS7 AS6 AS5 AS4 AS11 AS10 AS9 AS8 AS15 AS14 AS13 AS12 AS22 AS21 AS20 AS19 AS18 AS17 AS16 AS26 AS25 AS24 AS23 AS30 AS29 AS27 AS32 AS31" xr:uid="{C3B0B637-9EF4-44C1-A433-91B4EB075B9A}">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7 M6 M5 M8 M11 M10 M9 M12 M15 M14 M13 M16 M22 M21 M20 M19 M18 M17 M23 M26 M25 M24 M27 M30 M29 M28 M31 M32" xr:uid="{8F8948AD-1B13-4382-B23A-0DB2540825B1}">
      <formula1>0</formula1>
      <formula2>100</formula2>
    </dataValidation>
    <dataValidation type="list" allowBlank="1" showInputMessage="1" showErrorMessage="1" errorTitle="Invalid" error="Select from list and enter a number for the value with up to 2 decimal places" promptTitle="Locked Cell:" prompt="For Custom Deductible, select from the list to enter the In Network (Tier 2) Individual amount" sqref="CV7 DD7 CN7 CV6 DD6 CN6 CV5 DD5 CN5 CV4 DD4 CN4 CV11 DD11 CN11 CV10 DD10 CN10 CV9 DD9 CN9 CV8 DD8 CN8 CV15 DD15 CN15 CV14 DD14 CN14 CV13 DD13 CN13 CV12 DD12 CN12 CV22 DD22 CN22 CV21 DD21 CN21 CV20 DD20 CN20 CV19 DD19 CN19 CV18 DD18 CN18 CV17 DD17 CN17 CV16 DD16 CN16 CV26 DD26 CN26 CV25 DD25 CN25 CV24 DD24 CN24 CV23 DD23 CN23 CV30 DD30 CN30 CV29 DD29 CN29 CV28 DD28 CN28 CV27 DD27 CN27" xr:uid="{393EA5BD-822C-46D9-957A-EFC038022960}">
      <formula1>Dollars</formula1>
    </dataValidation>
    <dataValidation type="list" allowBlank="1" showInputMessage="1" showErrorMessage="1" errorTitle="Invalid" error="Select from list and enter a whole number" promptTitle="Locked Cell:" prompt="For Custom Deductible, select from the list to enter the In Network (Tier 2)  Family amount" sqref="CW7 DE7 CO7 CW6 DE6 CO6 CW5 DE5 CO5 CW4 DE4 CO4 CW11 DE11 CO11 CW10 DE10 CO10 CW9 DE9 CO9 CW8 DE8 CO8 CW15 DE15 CO15 CW14 DE14 CO14 CW13 DE13 CO13 CW12 DE12 CO12 CW22 DE22 CO22 CW21 DE21 CO21 CW20 DE20 CO20 CW19 DE19 CO19 CW18 DE18 CO18 CW17 DE17 CO17 CW16 DE16 CO16 CW26 DE26 CO26 CW25 DE25 CO25 CW24 DE24 CO24 CW23 DE23 CO23 CW30 DE30 CO30 CW29 DE29 CO29 CW28 DE28 CO28 CW27 DE27 CO27" xr:uid="{453EE7AF-E054-44B9-A154-C9479116E43E}">
      <formula1>FamilyDeductible</formula1>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7 DN6 DN5 DN4 DN11 DN10 DN9 DN8 DN15 DN14 DN13 DN12 DN22 DN21 DN20 DN19 DN18 DN17 DN16 DN26 DN25 DN24 DN23 DN30 DN29 DN28 DN27 DN32 DN31" xr:uid="{8C1D8E27-6F41-4125-B437-D655FFA5AFA0}">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7 DQ6 DQ5 DQ4 DQ11 DQ10 DQ9 DQ8 DQ15 DQ14 DQ13 DQ12 DQ22 DQ21 DQ20 DQ19 DQ18 DQ17 DQ16 DQ26 DQ25 DQ24 DQ23 DQ30 DQ29 DQ28 DQ27 DQ32 DQ31" xr:uid="{72AD01D7-7635-4B8E-A7D5-EDF28720CD78}">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7 DT6 DT5 DT4 DT11 DT10 DT9 DT8 DT15 DT14 DT13 DT12 DT22 DT21 DT20 DT19 DT18 DT17 DT16 DT26 DT25 DT24 DT23 DT30 DT29 DT28 DT27 DT32 DT31" xr:uid="{9BFA0326-7276-4949-AC0E-307921AAF939}">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7 DW6 DW5 DW4 DW11 DW10 DW9 DW8 DW15 DW14 DW13 DW12 DW22 DW21 DW20 DW19 DW18 DW17 DW16 DW26 DW25 DW24 DW23 DW30 DW29 DW28 DW27 DW32 DW31" xr:uid="{BE99C2A3-1479-46D2-BD42-C13CCBF08DF5}">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7 DZ6 DZ5 DZ4 DZ11 DZ10 DZ9 DZ8 DZ15 DZ14 DZ13 DZ12 DZ22 DZ21 DZ20 DZ19 DZ18 DZ17 DZ16 DZ26 DZ25 DZ24 DZ23 DZ30 DZ29 DZ28 DZ27 DZ32 DZ31" xr:uid="{49BA77D3-33F7-43D8-B446-F88B1EA7C68A}">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7 EC6 EC5 EC4 EC11 EC10 EC9 EC8 EC15 EC14 EC13 EC12 EC22 EC21 EC20 EC19 EC18 EC17 EC16 EC26 EC25 EC24 EC23 EC30 EC29 EC28 EC27 EC32 EC31" xr:uid="{7D34D56A-6D09-440F-8054-EB091D83E916}">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7 EF6 EF5 EF4 EF11 EF10 EF9 EF8 EF15 EF14 EF13 EF12 EF22 EF21 EF20 EF19 EF18 EF17 EF16 EF26 EF25 EF24 EF23 EF30 EF29 EF28 EF27 EF32 EF31" xr:uid="{296E8562-8011-4A47-9C2A-75C35FD10782}">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7 EI6 EI5 EI4 EI11 EI10 EI9 EI8 EI15 EI14 EI13 EI12 EI22 EI21 EI20 EI19 EI18 EI17 EI16 EI26 EI25 EI24 EI23 EI30 EI29 EI28 EI27 EI32 EI31" xr:uid="{14040ADA-AD3B-4B54-B2A7-161E9EC4C51C}">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7 EL6 EL5 EL4 EL11 EL10 EL9 EL8 EL15 EL14 EL13 EL12 EL22 EL21 EL20 EL19 EL18 EL17 EL16 EL26 EL25 EL24 EL23 EL30 EL29 EL28 EL27 EL32 EL31" xr:uid="{18691A51-5A65-4EFE-9881-BE38B56E8AA6}">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7 EO6 EO5 EO4 EO11 EO10 EO9 EO8 EO15 EO14 EO13 EO12 EO22 EO21 EO20 EO19 EO18 EO17 EO16 EO26 EO25 EO24 EO23 EO30 EO29 EO28 EO27 EO32 EO31" xr:uid="{965FBC12-E28E-4BFC-9130-B6FFAD62240C}">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7 ER6 ER5 ER4 ER11 ER10 ER9 ER8 ER15 ER14 ER13 ER12 ER22 ER21 ER20 ER19 ER18 ER17 ER16 ER26 ER25 ER24 ER23 ER30 ER29 ER28 ER27 ER32 ER31" xr:uid="{6B212CF2-3723-4F97-81CF-B59E50D225A7}">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7 EU6 EU5 EU4 EU11 EU10 EU9 EU8 EU15 EU14 EU13 EU12 EU22 EU21 EU20 EU19 EU18 EU17 EU16 EU26 EU25 EU24 EU23 EU30 EU29 EU28 EU27 EU32 EU31" xr:uid="{7B141DB0-170A-4660-AAC8-6BC1A124FA32}">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7 EX6 EX5 EX4 EX11 EX10 EX9 EX8 EX15 EX14 EX13 EX12 EX22 EX21 EX20 EX19 EX18 EX17 EX16 EX26 EX25 EX24 EX23 EX30 EX29 EX28 EX27 EX32 EX31" xr:uid="{FEEFE23D-7518-46D7-9527-A80A5B549D1D}">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7 FA6 FA5 FA4 FA11 FA10 FA9 FA8 FA15 FA14 FA13 FA12 FA22 FA21 FA20 FA19 FA18 FA17 FA16 FA26 FA25 FA24 FA23 FA30 FA29 FA28 FA27 FA32 FA31" xr:uid="{8E694E4F-D98A-4FE0-8913-72A2F116CD9E}">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7 FD6 FD5 FD4 FD11 FD10 FD9 FD8 FD15 FD14 FD13 FD12 FD22 FD21 FD20 FD19 FD18 FD17 FD16 FD26 FD25 FD24 FD23 FD30 FD29 FD28 FD27 FD32 FD31" xr:uid="{ED932BB2-55CE-406A-A762-73FFB505DFB9}">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7 FG6 FG5 FG4 FG11 FG10 FG9 FG8 FG15 FG14 FG13 FG12 FG22 FG21 FG20 FG19 FG18 FG17 FG16 FG26 FG25 FG24 FG23 FG30 FG29 FG28 FG27 FG32 FG31" xr:uid="{417D6EF5-B2E2-434E-841E-FFD657C19170}">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7 FJ6 FJ5 FJ4 FJ11 FJ10 FJ9 FJ8 FJ15 FJ14 FJ13 FJ12 FJ22 FJ21 FJ20 FJ19 FJ18 FJ17 FJ16 FJ26 FJ25 FJ24 FJ23 FJ30 FJ29 FJ28 FJ27 FJ32 FJ31" xr:uid="{C5F39B5C-14B6-4C0C-BB35-077BE510AD85}">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7 FM6 FM5 FM4 FM11 FM10 FM9 FM8 FM15 FM14 FM13 FM12 FM22 FM21 FM20 FM19 FM18 FM17 FM16 FM26 FM25 FM24 FM23 FM30 FM29 FM28 FM27 FM32 FM31" xr:uid="{ECF51C3A-CC46-4C4E-B57D-1F0BE2671439}">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7 FP6 FP5 FP4 FP11 FP10 FP9 FP8 FP15 FP14 FP13 FP12 FP22 FP21 FP20 FP19 FP18 FP17 FP16 FP26 FP25 FP24 FP23 FP30 FP29 FP28 FP27 FP32 FP31" xr:uid="{8C280DC7-D7C3-48AD-B575-95056640A82B}">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7 FS6 FS5 FS4 FS11 FS10 FS9 FS8 FS15 FS14 FS13 FS12 FS22 FS21 FS20 FS19 FS18 FS17 FS16 FS26 FS25 FS24 FS23 FS30 FS29 FS28 FS27 FS32 FS31" xr:uid="{36332D5C-1AC3-4E39-8D50-54AC0C2E6F8D}">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7 FV6 FV5 FV4 FV11 FV10 FV9 FV8 FV15 FV14 FV13 FV12 FV22 FV21 FV20 FV19 FV18 FV17 FV16 FV26 FV25 FV24 FV23 FV30 FV29 FV28 FV27 FV32 FV31" xr:uid="{986806AB-311D-496D-BB04-18F31BA8AD3B}">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7 FY6 FY5 FY4 FY11 FY10 FY9 FY8 FY15 FY14 FY13 FY12 FY22 FY21 FY20 FY19 FY18 FY17 FY16 FY26 FY25 FY24 FY23 FY30 FY29 FY28 FY27 FY32 FY31" xr:uid="{BE98FFB4-79F6-408B-8173-8E23C9EA14AD}">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7 GB6 GB5 GB4 GB11 GB10 GB9 GB8 GB15 GB14 GB13 GB12 GB22 GB21 GB20 GB19 GB18 GB17 GB16 GB26 GB25 GB24 GB23 GB30 GB29 GB28 GB27 GB32 GB31" xr:uid="{E9A347A0-BCA6-4202-99C3-B210660A66A7}">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7 GE6 GE5 GE4 GE11 GE10 GE9 GE8 GE15 GE14 GE13 GE12 GE22 GE21 GE20 GE19 GE18 GE17 GE16 GE26 GE25 GE24 GE23 GE30 GE29 GE28 GE27 GE32 GE31" xr:uid="{0CAA8A86-1AC8-4663-9820-269D3440383A}">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7 GH6 GH5 GH4 GH11 GH10 GH9 GH8 GH15 GH14 GH13 GH12 GH22 GH21 GH20 GH19 GH18 GH17 GH16 GH26 GH25 GH24 GH23 GH30 GH29 GH28 GH27 GH32 GH31" xr:uid="{540EAB25-283D-43C8-A916-948FF65B8184}">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7 GK6 GK5 GK4 GK11 GK10 GK9 GK8 GK15 GK14 GK13 GK12 GK22 GK21 GK20 GK19 GK18 GK17 GK16 GK26 GK25 GK24 GK23 GK30 GK29 GK28 GK27 GK32 GK31" xr:uid="{1FC350AB-04EF-47CE-A883-E4FA21CB7859}">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7 GN6 GN5 GN4 GN11 GN10 GN9 GN8 GN15 GN14 GN13 GN12 GN22 GN21 GN20 GN19 GN18 GN17 GN16 GN26 GN25 GN24 GN23 GN30 GN29 GN28 GN27 GN32 GN31" xr:uid="{A3B389A1-F510-4743-83AC-FE96144DECCF}">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7 GQ6 GQ5 GQ4 GQ11 GQ10 GQ9 GQ8 GQ15 GQ14 GQ13 GQ12 GQ22 GQ21 GQ20 GQ19 GQ18 GQ17 GQ16 GQ26 GQ25 GQ24 GQ23 GQ30 GQ29 GQ28 GQ27 GQ32 GQ31" xr:uid="{513AB7F4-C013-4E54-A27B-D32829D72FD1}">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7 GT6 GT5 GT4 GT11 GT10 GT9 GT8 GT15 GT14 GT13 GT12 GT22 GT21 GT20 GT19 GT18 GT17 GT16 GT26 GT25 GT24 GT23 GT30 GT29 GT28 GT27 GT32 GT31" xr:uid="{8E914EF5-074B-4F35-8B2A-C26BFD19B411}">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7 GW6 GW5 GW4 GW11 GW10 GW9 GW8 GW15 GW14 GW13 GW12 GW22 GW21 GW20 GW19 GW18 GW17 GW16 GW26 GW25 GW24 GW23 GW30 GW29 GW28 GW27 GW32 GW31" xr:uid="{E805264E-105A-4E4D-AAC0-1820BBB28E94}">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7 GZ6 GZ5 GZ4 GZ11 GZ10 GZ9 GZ8 GZ15 GZ14 GZ13 GZ12 GZ22 GZ21 GZ20 GZ19 GZ18 GZ17 GZ16 GZ26 GZ25 GZ24 GZ23 GZ30 GZ29 GZ28 GZ27 GZ32 GZ31" xr:uid="{37C5E0AF-C3E6-42A5-9DEA-54DAEAC19EC3}">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7 HC6 HC5 HC4 HC11 HC10 HC9 HC8 HC15 HC14 HC13 HC12 HC22 HC21 HC20 HC19 HC18 HC17 HC16 HC26 HC25 HC24 HC23 HC30 HC29 HC28 HC27 HC32 HC31" xr:uid="{37D1795D-C8BA-4B1E-A38D-3D7AA2C0374A}">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7 HF6 HF5 HF4 HF11 HF10 HF9 HF8 HF15 HF14 HF13 HF12 HF22 HF21 HF20 HF19 HF18 HF17 HF16 HF26 HF25 HF24 HF23 HF30 HF29 HF28 HF27 HF32 HF31" xr:uid="{9B1ADEE9-3EDF-4674-81D0-6F136E544AB0}">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7 HI6 HI5 HI4 HI11 HI10 HI9 HI8 HI15 HI14 HI13 HI12 HI22 HI21 HI20 HI19 HI18 HI17 HI16 HI26 HI25 HI24 HI23 HI30 HI29 HI28 HI27 HI32 HI31" xr:uid="{427738EE-35B2-4A16-B5D7-3644E4B431C6}">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7 HL6 HL5 HL4 HL11 HL10 HL9 HL8 HL15 HL14 HL13 HL12 HL22 HL21 HL20 HL19 HL18 HL17 HL16 HL26 HL25 HL24 HL23 HL30 HL29 HL28 HL27 HL32 HL31" xr:uid="{A872D4BC-4398-423E-99ED-9DDBA0042EC7}">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7 HO6 HO5 HO4 HO11 HO10 HO9 HO8 HO15 HO14 HO13 HO12 HO22 HO21 HO20 HO19 HO18 HO17 HO16 HO26 HO25 HO24 HO23 HO30 HO29 HO28 HO27 HO32 HO31" xr:uid="{31B75C54-600B-4F64-96B4-27E7408389ED}">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7 HR6 HR5 HR4 HR11 HR10 HR9 HR8 HR15 HR14 HR13 HR12 HR22 HR21 HR20 HR19 HR18 HR17 HR16 HR26 HR25 HR24 HR23 HR30 HR29 HR28 HR27 HR32 HR31" xr:uid="{B5C1086C-0592-408D-B514-3D9A9C2224DF}">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7 HU6 HU5 HU4 HU11 HU10 HU9 HU8 HU15 HU14 HU13 HU12 HU22 HU21 HU20 HU19 HU18 HU17 HU16 HU26 HU25 HU24 HU23 HU30 HU29 HU28 HU27 HU32 HU31" xr:uid="{A2A3912D-629B-4D6C-B1E7-1F90B2EBBB5B}">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7 HX6 HX5 HX4 HX11 HX10 HX9 HX8 HX15 HX14 HX13 HX12 HX22 HX21 HX20 HX19 HX18 HX17 HX16 HX26 HX25 HX24 HX23 HX30 HX29 HX28 HX27 HX32 HX31" xr:uid="{6FBDEFBE-6958-4E96-B6C7-7CBF994A080A}">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7 IA6 IA5 IA4 IA11 IA10 IA9 IA8 IA15 IA14 IA13 IA12 IA22 IA21 IA20 IA19 IA18 IA17 IA16 IA26 IA25 IA24 IA23 IA30 IA29 IA28 IA27 IA32 IA31" xr:uid="{0078C4A7-1AC2-4EC8-9D0B-A4807E8C742B}">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7 ID6 ID5 ID4 ID11 ID10 ID9 ID8 ID15 ID14 ID13 ID12 ID22 ID21 ID20 ID19 ID18 ID17 ID16 ID26 ID25 ID24 ID23 ID30 ID29 ID28 ID27 ID32 ID31" xr:uid="{F989222E-9150-4003-B201-5C91048C3466}">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7 IG6 IG5 IG4 IG11 IG10 IG9 IG8 IG15 IG14 IG13 IG12 IG22 IG21 IG20 IG19 IG18 IG17 IG16 IG26 IG25 IG24 IG23 IG30 IG29 IG28 IG27 IG32 IG31" xr:uid="{E9F130FB-028D-4F0B-8085-91DDD6E0AC08}">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7 IJ6 IJ5 IJ4 IJ11 IJ10 IJ9 IJ8 IJ15 IJ14 IJ13 IJ12 IJ22 IJ21 IJ20 IJ19 IJ18 IJ17 IJ16 IJ26 IJ25 IJ24 IJ23 IJ30 IJ29 IJ28 IJ27 IJ32 IJ31" xr:uid="{EE278DA6-D037-414E-B5BD-338F34EC573F}">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7 IM6 IM5 IM4 IM11 IM10 IM9 IM8 IM15 IM14 IM13 IM12 IM22 IM21 IM20 IM19 IM18 IM17 IM16 IM26 IM25 IM24 IM23 IM30 IM29 IM28 IM27 IM32 IM31" xr:uid="{E77B5F26-5D91-4E24-A645-50FF36CC8DE7}">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7 IP6 IP5 IP4 IP11 IP10 IP9 IP8 IP15 IP14 IP13 IP12 IP22 IP21 IP20 IP19 IP18 IP17 IP16 IP26 IP25 IP24 IP23 IP30 IP29 IP28 IP27 IP32 IP31" xr:uid="{EFCAD88D-C904-4156-BEBA-074268637117}">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7 IS6 IS5 IS4 IS11 IS10 IS9 IS8 IS15 IS14 IS13 IS12 IS22 IS21 IS20 IS19 IS18 IS17 IS16 IS26 IS25 IS24 IS23 IS30 IS29 IS28 IS27 IS32 IS31" xr:uid="{2B6A9C9B-E38F-4FBE-8D86-274B7A3C957C}">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7 IV6 IV5 IV4 IV11 IV10 IV9 IV8 IV15 IV14 IV13 IV12 IV22 IV21 IV20 IV19 IV18 IV17 IV16 IV26 IV25 IV24 IV23 IV30 IV29 IV28 IV27 IV32 IV31" xr:uid="{3F61F84C-FC71-4647-A864-6E4A377C9F08}">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7 IY6 IY5 IY4 IY11 IY10 IY9 IY8 IY15 IY14 IY13 IY12 IY22 IY21 IY20 IY19 IY18 IY17 IY16 IY26 IY25 IY24 IY23 IY30 IY29 IY28 IY27 IY32 IY31" xr:uid="{4320FB59-57A9-455E-A0DA-ECDD96F678AC}">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7 JB6 JB5 JB4 JB11 JB10 JB9 JB8 JB15 JB14 JB13 JB12 JB22 JB21 JB20 JB19 JB18 JB17 JB16 JB26 JB25 JB24 JB23 JB30 JB29 JB28 JB27 JB32 JB31" xr:uid="{190C8180-A0B5-4222-BF1B-542BFE334E97}">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7 JE6 JE5 JE4 JE11 JE10 JE9 JE8 JE15 JE14 JE13 JE12 JE22 JE21 JE20 JE19 JE18 JE17 JE16 JE26 JE25 JE24 JE23 JE30 JE29 JE28 JE27 JE32 JE31" xr:uid="{CA4EDBAA-7E13-4368-8477-A3E61462010E}">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7 JH6 JH5 JH4 JH11 JH10 JH9 JH8 JH15 JH14 JH13 JH12 JH22 JH21 JH20 JH19 JH18 JH17 JH16 JH26 JH25 JH24 JH23 JH30 JH29 JH28 JH27 JH32 JH31" xr:uid="{050EC9A1-B8F0-491F-AF10-B635F501F110}">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7 JK6 JK5 JK4 JK11 JK10 JK9 JK8 JK15 JK14 JK13 JK12 JK22 JK21 JK20 JK19 JK18 JK17 JK16 JK26 JK25 JK24 JK23 JK30 JK29 JK28 JK27 JK32 JK31" xr:uid="{8514E6D1-82C7-4C61-83D9-D3FD80E857EA}">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7 JN6 JN5 JN4 JN11 JN10 JN9 JN8 JN15 JN14 JN13 JN12 JN22 JN21 JN20 JN19 JN18 JN17 JN16 JN26 JN25 JN24 JN23 JN30 JN29 JN28 JN27 JN32 JN31" xr:uid="{B893DCC1-26D9-4B31-913E-A52F1DF0C255}">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7 JQ6 JQ5 JQ4 JQ11 JQ10 JQ9 JQ8 JQ15 JQ14 JQ13 JQ12 JQ22 JQ21 JQ20 JQ19 JQ18 JQ17 JQ16 JQ26 JQ25 JQ24 JQ23 JQ30 JQ29 JQ28 JQ27 JQ32 JQ31" xr:uid="{3B4927CB-FF98-4539-A8FA-2CFF1EC2B489}">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7 JT6 JT5 JT4 JT11 JT10 JT9 JT8 JT15 JT14 JT13 JT12 JT22 JT21 JT20 JT19 JT18 JT17 JT16 JT26 JT25 JT24 JT23 JT30 JT29 JT28 JT27 JT32 JT31" xr:uid="{5F5D1AE6-F068-4723-8274-CA3D7C15FF85}">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7 JW6 JW5 JW4 JW11 JW10 JW9 JW8 JW15 JW14 JW13 JW12 JW22 JW21 JW20 JW19 JW18 JW17 JW16 JW26 JW25 JW24 JW23 JW30 JW29 JW28 JW27 JW32 JW31" xr:uid="{88BA73F3-8AC8-437F-AD0B-5A0BDDB2F028}">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7 JZ6 JZ5 JZ4 JZ11 JZ10 JZ9 JZ8 JZ15 JZ14 JZ13 JZ12 JZ22 JZ21 JZ20 JZ19 JZ18 JZ17 JZ16 JZ26 JZ25 JZ24 JZ23 JZ30 JZ29 JZ28 JZ27 JZ32 JZ31" xr:uid="{66232CA6-98E9-423C-A316-6B9D456FD1C3}">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7 KC6 KC5 KC4 KC11 KC10 KC9 KC8 KC15 KC14 KC13 KC12 KC22 KC21 KC20 KC19 KC18 KC17 KC16 KC26 KC25 KC24 KC23 KC30 KC29 KC28 KC27 KC32 KC31" xr:uid="{712FA7F3-7F43-4A66-BC26-400A22E37B29}">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7 KF6 KF5 KF4 KF11 KF10 KF9 KF8 KF15 KF14 KF13 KF12 KF22 KF21 KF20 KF19 KF18 KF17 KF16 KF26 KF25 KF24 KF23 KF30 KF29 KF28 KF27 KF32 KF31" xr:uid="{A9EA15B6-5923-4CEF-B093-8D3802A041B1}">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7 KI6 KI5 KI4 KI11 KI10 KI9 KI8 KI15 KI14 KI13 KI12 KI22 KI21 KI20 KI19 KI18 KI17 KI16 KI26 KI25 KI24 KI23 KI30 KI29 KI28 KI27 KI32 KI31" xr:uid="{455644DF-A56D-4429-903A-C300E650900B}">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7 KL6 KL5 KL4 KL11 KL10 KL9 KL8 KL15 KL14 KL13 KL12 KL22 KL21 KL20 KL19 KL18 KL17 KL16 KL26 KL25 KL24 KL23 KL30 KL29 KL28 KL27 KL32 KL31" xr:uid="{DC9A47EF-9D1E-498E-A8D9-74FE22938EFD}">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7 KO6 KO5 KO4 KO11 KO10 KO9 KO8 KO15 KO14 KO13 KO12 KO22 KO21 KO20 KO19 KO18 KO17 KO16 KO26 KO25 KO24 KO23 KO30 KO29 KO28 KO27 KO32 KO31" xr:uid="{92EB49F1-FF44-4C6F-981F-F03B68914606}">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7 KR6 KR5 KR4 KR11 KR10 KR9 KR8 KR15 KR14 KR13 KR12 KR22 KR21 KR20 KR19 KR18 KR17 KR16 KR26 KR25 KR24 KR23 KR30 KR29 KR28 KR27 KR32 KR31" xr:uid="{86A95756-3AF6-4496-AE09-15C03E660BE6}">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7 KU6 KU5 KU4 KU11 KU10 KU9 KU8 KU15 KU14 KU13 KU12 KU22 KU21 KU20 KU19 KU18 KU17 KU16 KU26 KU25 KU24 KU23 KU30 KU29 KU28 KU27 KU32 KU31" xr:uid="{CA96FFD1-7080-4AAF-86A5-570EB4E435DF}">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7 KX6 KX5 KX4 KX11 KX10 KX9 KX8 KX15 KX14 KX13 KX12 KX22 KX21 KX20 KX19 KX18 KX17 KX16 KX26 KX25 KX24 KX23 KX30 KX29 KX28 KX27 KX32 KX31" xr:uid="{28DDA7D0-AC97-42A4-BFB2-9011538F431B}">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7 LA6 LA5 LA4 LA11 LA10 LA9 LA8 LA15 LA14 LA13 LA12 LA22 LA21 LA20 LA19 LA18 LA17 LA16 LA26 LA25 LA24 LA23 LA30 LA29 LA28 LA27 LA32 LA31" xr:uid="{4D94F459-F6C8-4633-BF93-E5712D4DCE57}">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7 LD6 LD5 LD4 LD11 LD10 LD9 LD8 LD15 LD14 LD13 LD12 LD22 LD21 LD20 LD19 LD18 LD17 LD16 LD26 LD25 LD24 LD23 LD30 LD29 LD28 LD27 LD32 LD31" xr:uid="{36BB7EA9-A7CF-4415-9BAE-0239116356F8}">
      <formula1>Coinsurance</formula1>
    </dataValidation>
    <dataValidation type="list" allowBlank="1" showInputMessage="1" showErrorMessage="1" errorTitle="Invalid" error="Select from list" promptTitle="Locked Cell:" prompt="Acupuncture; Select the type of Copayment and/or whether the benefit is subject to deductible" sqref="LG7 LG6 LG5 LG4 LG11 LG10 LG9 LG8 LG15 LG14 LG13 LG12 LG22 LG21 LG20 LG19 LG18 LG17 LG16 LG26 LG25 LG24 LG23 LG30 LG29 LG28 LG27 LG32 LG31" xr:uid="{D9EBB955-211E-47F9-B7D8-67AE7A2AD918}">
      <formula1>Copay</formula1>
    </dataValidation>
    <dataValidation type="list" allowBlank="1" showInputMessage="1" showErrorMessage="1" errorTitle="Invalid" error="Select from list" promptTitle="Locked Cell:" prompt="Acupuncture; Select the type of Coinsurance and/or whether the benefit is subject to deductible" sqref="LJ7 LJ6 LJ5 LJ4 LJ11 LJ10 LJ9 LJ8 LJ15 LJ14 LJ13 LJ12 LJ22 LJ21 LJ20 LJ19 LJ18 LJ17 LJ16 LJ26 LJ25 LJ24 LJ23 LJ30 LJ29 LJ28 LJ27 LJ32 LJ31" xr:uid="{8FC19987-076B-4146-8292-8FE1822D458E}">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M7 LM6 LM5 LM4 LM11 LM10 LM9 LM8 LM15 LM14 LM13 LM12 LM22 LM21 LM20 LM19 LM18 LM17 LM16 LM26 LM25 LM24 LM23 LM30 LM29 LM28 LM27 LM32 LM31" xr:uid="{4F577B42-1003-49C3-9035-6E20A8DCC168}">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P7 LP6 LP5 LP4 LP11 LP10 LP9 LP8 LP15 LP14 LP13 LP12 LP22 LP21 LP20 LP19 LP18 LP17 LP16 LP26 LP25 LP24 LP23 LP30 LP29 LP28 LP27 LP32 LP31" xr:uid="{28A245CD-351B-4E6E-A9E9-CFC6E7A8C310}">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S7 LS6 LS5 LS4 LS11 LS10 LS9 LS8 LS15 LS14 LS13 LS12 LS22 LS21 LS20 LS19 LS18 LS17 LS16 LS26 LS25 LS24 LS23 LS30 LS29 LS28 LS27 LS32 LS31" xr:uid="{2494EA94-5218-4960-A61F-4BB42CE406D6}">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V7 LV6 LV5 LV4 LV11 LV10 LV9 LV8 LV15 LV14 LV13 LV12 LV22 LV21 LV20 LV19 LV18 LV17 LV16 LV26 LV25 LV24 LV23 LV30 LV29 LV28 LV27 LV32 LV31" xr:uid="{145532C8-6971-432F-A939-477F148B9914}">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Y7 LY6 LY5 LY4 LY11 LY10 LY9 LY8 LY15 LY14 LY13 LY12 LY22 LY21 LY20 LY19 LY18 LY17 LY16 LY26 LY25 LY24 LY23 LY30 LY29 LY28 LY27 LY32 LY31" xr:uid="{0EFF0F53-7158-41F3-8D62-F5DC7A408A3C}">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MB7 MB6 MB5 MB4 MB11 MB10 MB9 MB8 MB15 MB14 MB13 MB12 MB22 MB21 MB20 MB19 MB18 MB17 MB16 MB26 MB25 MB24 MB23 MB30 MB29 MB28 MB27 MB32 MB31" xr:uid="{000BE637-05C3-43DC-92B7-AE79BC4CB5D8}">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ME7 ME6 ME5 ME4 ME11 ME10 ME9 ME8 ME15 ME14 ME13 ME12 ME22 ME21 ME20 ME19 ME18 ME17 ME16 ME26 ME25 ME24 ME23 ME30 ME29 ME28 ME27 ME32 ME31" xr:uid="{AC0187B8-0BD8-4BDA-952E-51F26E9A85A4}">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H7 MH6 MH5 MH4 MH11 MH10 MH9 MH8 MH15 MH14 MH13 MH12 MH22 MH21 MH20 MH19 MH18 MH17 MH16 MH26 MH25 MH24 MH23 MH30 MH29 MH28 MH27 MH32 MH31" xr:uid="{A16F76FB-3ED0-42D7-8942-0D80A3403A99}">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K7 MK6 MK5 MK4 MK11 MK10 MK9 MK8 MK15 MK14 MK13 MK12 MK22 MK21 MK20 MK19 MK18 MK17 MK16 MK26 MK25 MK24 MK23 MK30 MK29 MK28 MK27 MK32 MK31" xr:uid="{77B020CF-EC8B-48F2-BEC2-1D7EFAB0C108}">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N7 MN6 MN5 MN4 MN11 MN10 MN9 MN8 MN15 MN14 MN13 MN12 MN22 MN21 MN20 MN19 MN18 MN17 MN16 MN26 MN25 MN24 MN23 MN30 MN29 MN28 MN27 MN32 MN31" xr:uid="{32D331FB-E966-47D1-B4F9-1832807310A6}">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Q7 MQ6 MQ5 MQ4 MQ11 MQ10 MQ9 MQ8 MQ15 MQ14 MQ13 MQ12 MQ22 MQ21 MQ20 MQ19 MQ18 MQ17 MQ16 MQ26 MQ25 MQ24 MQ23 MQ30 MQ29 MQ28 MQ27 MQ32 MQ31" xr:uid="{1243B81B-CD9B-406C-BAB6-0851A9CB3B13}">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T7 MT6 MT5 MT4 MT11 MT10 MT9 MT8 MT15 MT14 MT13 MT12 MT22 MT21 MT20 MT19 MT18 MT17 MT16 MT26 MT25 MT24 MT23 MT30 MT29 MT28 MT27 MT32 MT31" xr:uid="{24F684DC-50BB-4C6C-94A4-2CABA9008811}">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W7 MW6 MW5 MW4 MW11 MW10 MW9 MW8 MW15 MW14 MW13 MW12 MW22 MW21 MW20 MW19 MW18 MW17 MW16 MW26 MW25 MW24 MW23 MW30 MW29 MW28 MW27 MW32 MW31" xr:uid="{52834F01-BFD8-4AD2-BAD2-053EA53C7631}">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Z7 MZ6 MZ5 MZ4 MZ11 MZ10 MZ9 MZ8 MZ15 MZ14 MZ13 MZ12 MZ22 MZ21 MZ20 MZ19 MZ18 MZ17 MZ16 MZ26 MZ25 MZ24 MZ23 MZ30 MZ29 MZ28 MZ27 MZ32 MZ31" xr:uid="{E2F1D399-5CE9-49B8-A015-EBFB839C04B9}">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NC7 NC6 NC5 NC4 NC11 NC10 NC9 NC8 NC15 NC14 NC13 NC12 NC22 NC21 NC20 NC19 NC18 NC17 NC16 NC26 NC25 NC24 NC23 NC30 NC29 NC28 NC27 NC32 NC31" xr:uid="{96B0533E-E76F-442B-BF59-D8D11DAF8300}">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NF7 NF6 NF5 NF4 NF11 NF10 NF9 NF8 NF15 NF14 NF13 NF12 NF22 NF21 NF20 NF19 NF18 NF17 NF16 NF26 NF25 NF24 NF23 NF30 NF29 NF28 NF27 NF32 NF31" xr:uid="{D6BA66FB-CA41-437A-9F92-88CB61EF5907}">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I7 NI6 NI5 NI4 NI11 NI10 NI9 NI8 NI15 NI14 NI13 NI12 NI22 NI21 NI20 NI19 NI18 NI17 NI16 NI26 NI25 NI24 NI23 NI30 NI29 NI28 NI27 NI32 NI31" xr:uid="{A6CE3276-64AC-41BD-B53F-6399AF6F3903}">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L7 NL6 NL5 NL4 NL11 NL10 NL9 NL8 NL15 NL14 NL13 NL12 NL22 NL21 NL20 NL19 NL18 NL17 NL16 NL26 NL25 NL24 NL23 NL30 NL29 NL28 NL27 NL32 NL31" xr:uid="{03E8F3E6-E7C8-4700-A455-E8A2A2DAD1AA}">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O7 NO6 NO5 NO4 NO11 NO10 NO9 NO8 NO15 NO14 NO13 NO12 NO22 NO21 NO20 NO19 NO18 NO17 NO16 NO26 NO25 NO24 NO23 NO30 NO29 NO28 NO27 NO32 NO31" xr:uid="{63766F13-13FD-467A-84A1-840B972E9617}">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R7 NR6 NR5 NR4 NR11 NR10 NR9 NR8 NR15 NR14 NR13 NR12 NR22 NR21 NR20 NR19 NR18 NR17 NR16 NR26 NR25 NR24 NR23 NR30 NR29 NR28 NR27 NR32 NR31" xr:uid="{17893D14-55A7-49EE-B635-8B216F46FEA7}">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U7 NU6 NU5 NU4 NU11 NU10 NU9 NU8 NU15 NU14 NU13 NU12 NU22 NU21 NU20 NU19 NU18 NU17 NU16 NU26 NU25 NU24 NU23 NU30 NU29 NU28 NU27 NU32 NU31" xr:uid="{916FB469-E48A-47BF-8BAC-D4C323D30323}">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X7 NX6 NX5 NX4 NX11 NX10 NX9 NX8 NX15 NX14 NX13 NX12 NX22 NX21 NX20 NX19 NX18 NX17 NX16 NX26 NX25 NX24 NX23 NX30 NX29 NX28 NX27 NX32 NX31" xr:uid="{652CA6A6-6972-4A5C-BD9A-D3D92211D676}">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OA7 OA6 OA5 OA4 OA11 OA10 OA9 OA8 OA15 OA14 OA13 OA12 OA22 OA21 OA20 OA19 OA18 OA17 OA16 OA26 OA25 OA24 OA23 OA30 OA29 OA28 OA27 OA32 OA31" xr:uid="{5AC05BE9-9181-49E3-9E60-5EA29038F661}">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OD7 OD6 OD5 OD4 OD11 OD10 OD9 OD8 OD15 OD14 OD13 OD12 OD22 OD21 OD20 OD19 OD18 OD17 OD16 OD26 OD25 OD24 OD23 OD30 OD29 OD28 OD27 OD32 OD31" xr:uid="{7D4F6DC2-7F8F-48EA-B098-7359DBD7357A}">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G7 OG6 OG5 OG4 OG11 OG10 OG9 OG8 OG15 OG14 OG13 OG12 OG22 OG21 OG20 OG19 OG18 OG17 OG16 OG26 OG25 OG24 OG23 OG30 OG29 OG28 OG27 OG32 OG31" xr:uid="{BA1DBDCB-902E-4403-B6DD-32AD30B0C5DC}">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J7 OJ6 OJ5 OJ4 OJ11 OJ10 OJ9 OJ8 OJ15 OJ14 OJ13 OJ12 OJ22 OJ21 OJ20 OJ19 OJ18 OJ17 OJ16 OJ26 OJ25 OJ24 OJ23 OJ30 OJ29 OJ28 OJ27 OJ32 OJ31" xr:uid="{40F06C63-919A-49D4-9236-D084045C704E}">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M7 OM6 OM5 OM4 OM11 OM10 OM9 OM8 OM15 OM14 OM13 OM12 OM22 OM21 OM20 OM19 OM18 OM17 OM16 OM26 OM25 OM24 OM23 OM30 OM29 OM28 OM27 OM32 OM31" xr:uid="{502DC23C-B613-44C8-9370-FBC9AE8C721E}">
      <formula1>Copay</formula1>
    </dataValidation>
    <dataValidation type="list" allowBlank="1" showInputMessage="1" showErrorMessage="1" errorTitle="Invalid" error="Select from list" promptTitle="Locked Cell:" prompt="Transplant; Select the type of Coinsurance and/or whether the benefit is subject to deductible" sqref="OP7 OP6 OP5 OP4 OP11 OP10 OP9 OP8 OP15 OP14 OP13 OP12 OP22 OP21 OP20 OP19 OP18 OP17 OP16 OP26 OP25 OP24 OP23 OP30 OP29 OP28 OP27 OP32 OP31" xr:uid="{523D60E8-DF67-4ACC-B338-2A7F6E1FFA2A}">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S7 OS6 OS5 OS4 OS11 OS10 OS9 OS8 OS15 OS14 OS13 OS12 OS22 OS21 OS20 OS19 OS18 OS17 OS16 OS26 OS25 OS24 OS23 OS30 OS29 OS28 OS27 OS32 OS31" xr:uid="{27822896-3B3F-41CF-A5EB-C3BD26E1A7FF}">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V7 OV6 OV5 OV4 OV11 OV10 OV9 OV8 OV15 OV14 OV13 OV12 OV22 OV21 OV20 OV19 OV18 OV17 OV16 OV26 OV25 OV24 OV23 OV30 OV29 OV28 OV27 OV32 OV31" xr:uid="{32D69C9B-5ECF-436A-8AE3-51F1373DEC11}">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Y7 OY6 OY5 OY4 OY11 OY10 OY9 OY8 OY15 OY14 OY13 OY12 OY22 OY21 OY20 OY19 OY18 OY17 OY16 OY26 OY25 OY24 OY23 OY30 OY29 OY28 OY27 OY32 OY31" xr:uid="{7DAD1322-BBD4-43AD-9666-CE48FA48E023}">
      <formula1>Copay</formula1>
    </dataValidation>
    <dataValidation type="list" allowBlank="1" showInputMessage="1" showErrorMessage="1" errorTitle="Invalid" error="Select from list" promptTitle="Locked Cell:" prompt="Dialysis; Select the type of Coinsurance and/or whether the benefit is subject to deductible" sqref="PB7 PB6 PB5 PB4 PB11 PB10 PB9 PB8 PB15 PB14 PB13 PB12 PB22 PB21 PB20 PB19 PB18 PB17 PB16 PB26 PB25 PB24 PB23 PB30 PB29 PB28 PB27 PB32 PB31" xr:uid="{8C18F236-F94A-4F3D-9BC9-CEFF30967875}">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PE7 PE6 PE5 PE4 PE11 PE10 PE9 PE8 PE15 PE14 PE13 PE12 PE22 PE21 PE20 PE19 PE18 PE17 PE16 PE26 PE25 PE24 PE23 PE30 PE29 PE28 PE27 PE32 PE31" xr:uid="{BEBD7790-1040-49B0-B1AD-E5E9AD07CC5F}">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H7 PH6 PH5 PH4 PH11 PH10 PH9 PH8 PH15 PH14 PH13 PH12 PH22 PH21 PH20 PH19 PH18 PH17 PH16 PH26 PH25 PH24 PH23 PH30 PH29 PH28 PH27 PH32 PH31" xr:uid="{DA5166FF-E98E-49CE-B284-7DE1351B6078}">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K7 PK6 PK5 PK4 PK11 PK10 PK9 PK8 PK15 PK14 PK13 PK12 PK22 PK21 PK20 PK19 PK18 PK17 PK16 PK26 PK25 PK24 PK23 PK30 PK29 PK28 PK27 PK32 PK31" xr:uid="{F78FD85C-B7CC-439F-93E0-7D97AF69FEF1}">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N7 PN6 PN5 PN4 PN11 PN10 PN9 PN8 PN15 PN14 PN13 PN12 PN22 PN21 PN20 PN19 PN18 PN17 PN16 PN26 PN25 PN24 PN23 PN30 PN29 PN28 PN27 PN32 PN31" xr:uid="{109FF5B6-E9E2-4E4D-A3BC-18FD8A86CE32}">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Q7 PQ6 PQ5 PQ4 PQ11 PQ10 PQ9 PQ8 PQ15 PQ14 PQ13 PQ12 PQ22 PQ21 PQ20 PQ19 PQ18 PQ17 PQ16 PQ26 PQ25 PQ24 PQ23 PQ30 PQ29 PQ28 PQ27 PQ32 PQ31" xr:uid="{8D9C79C0-BEBB-4948-B6E0-C8FFBA0B247E}">
      <formula1>Copay</formula1>
    </dataValidation>
    <dataValidation type="list" allowBlank="1" showInputMessage="1" showErrorMessage="1" errorTitle="Invalid" error="Select from list" promptTitle="Locked Cell:" prompt="Radiation; Select the type of Coinsurance and/or whether the benefit is subject to deductible" sqref="PT7 PT6 PT5 PT4 PT11 PT10 PT9 PT8 PT15 PT14 PT13 PT12 PT22 PT21 PT20 PT19 PT18 PT17 PT16 PT26 PT25 PT24 PT23 PT30 PT29 PT28 PT27 PT32 PT31" xr:uid="{10B13067-849C-4B7A-89DD-894787451A21}">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W7 PW6 PW5 PW4 PW11 PW10 PW9 PW8 PW15 PW14 PW13 PW12 PW22 PW21 PW20 PW19 PW18 PW17 PW16 PW26 PW25 PW24 PW23 PW30 PW29 PW28 PW27 PW32 PW31" xr:uid="{CC6D2C5C-237B-4229-A3B8-057CF0039172}">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Z7 PZ6 PZ5 PZ4 PZ11 PZ10 PZ9 PZ8 PZ15 PZ14 PZ13 PZ12 PZ22 PZ21 PZ20 PZ19 PZ18 PZ17 PZ16 PZ26 PZ25 PZ24 PZ23 PZ30 PZ29 PZ28 PZ27 PZ32 PZ31" xr:uid="{C3C64ACF-C592-439A-814C-81732DD81F12}">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QC7 QC6 QC5 QC4 QC11 QC10 QC9 QC8 QC15 QC14 QC13 QC12 QC22 QC21 QC20 QC19 QC18 QC17 QC16 QC26 QC25 QC24 QC23 QC30 QC29 QC28 QC27 QC32 QC31" xr:uid="{0ACB0A1A-D626-4C8A-857A-B4281830B3F1}">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QF7 QF6 QF5 QF4 QF11 QF10 QF9 QF8 QF15 QF14 QF13 QF12 QF22 QF21 QF20 QF19 QF18 QF17 QF16 QF26 QF25 QF24 QF23 QF30 QF29 QF28 QF27 QF32 QF31" xr:uid="{9FB9E36A-2823-4938-8F49-59F42278BF3B}">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I7 QI6 QI5 QI4 QI11 QI10 QI9 QI8 QI15 QI14 QI13 QI12 QI22 QI21 QI20 QI19 QI18 QI17 QI16 QI26 QI25 QI24 QI23 QI30 QI29 QI28 QI27 QI32 QI31" xr:uid="{911C23CF-BEA7-4A0C-A964-E4911ADA9E89}">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L7 QL6 QL5 QL4 QL11 QL10 QL9 QL8 QL15 QL14 QL13 QL12 QL22 QL21 QL20 QL19 QL18 QL17 QL16 QL26 QL25 QL24 QL23 QL30 QL29 QL28 QL27 QL32 QL31" xr:uid="{3CA391D2-3FE4-4D2C-8C75-0D00F969B344}">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O7 QO6 QO5 QO4 QO11 QO10 QO9 QO8 QO15 QO14 QO13 QO12 QO22 QO21 QO20 QO19 QO18 QO17 QO16 QO26 QO25 QO24 QO23 QO30 QO29 QO28 QO27 QO32 QO31" xr:uid="{CB3ED275-F60B-44B2-AB93-7F362285EFD3}">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R7 QR6 QR5 QR4 QR11 QR10 QR9 QR8 QR15 QR14 QR13 QR12 QR22 QR21 QR20 QR19 QR18 QR17 QR16 QR26 QR25 QR24 QR23 QR30 QR29 QR28 QR27 QR32 QR31" xr:uid="{DD8A901B-0E8E-4C34-8EC9-9AFA9679F859}">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U7 QU6 QU5 QU4 QU11 QU10 QU9 QU8 QU15 QU14 QU13 QU12 QU22 QU21 QU20 QU19 QU18 QU17 QU16 QU26 QU25 QU24 QU23 QU30 QU29 QU28 QU27 QU32 QU31" xr:uid="{C9CA7CBB-9136-4EBF-8976-330A384F8220}">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X7 QX6 QX5 QX4 QX11 QX10 QX9 QX8 QX15 QX14 QX13 QX12 QX22 QX21 QX20 QX19 QX18 QX17 QX16 QX26 QX25 QX24 QX23 QX30 QX29 QX28 QX27 QX32 QX31" xr:uid="{E5B07E54-B73A-46C4-9A43-C69848A6E646}">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RA7 RA6 RA5 RA4 RA11 RA10 RA9 RA8 RA15 RA14 RA13 RA12 RA22 RA21 RA20 RA19 RA18 RA17 RA16 RA26 RA25 RA24 RA23 RA30 RA29 RA28 RA27 RA32 RA31" xr:uid="{EBBF8177-3883-4E39-B23D-EAFC9F37FD56}">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RD7 RD6 RD5 RD4 RD11 RD10 RD9 RD8 RD15 RD14 RD13 RD12 RD22 RD21 RD20 RD19 RD18 RD17 RD16 RD26 RD25 RD24 RD23 RD30 RD29 RD28 RD27 RD32 RD31" xr:uid="{60C7DEC7-3BF3-4AD6-AAFA-288F849A23B7}">
      <formula1>Coinsurance</formula1>
    </dataValidation>
    <dataValidation type="list" allowBlank="1" showInputMessage="1" showErrorMessage="1" errorTitle="Invalid" error="Select from list" promptTitle="Locked Cell:" prompt="Massage; Select the type of Copayment and/or whether the benefit is subject to deductible" sqref="RG7 RG6 RG5 RG4 RG11 RG10 RG9 RG8 RG15 RG14 RG13 RG12 RG22 RG21 RG20 RG19 RG18 RG17 RG16 RG26 RG25 RG24 RG23 RG30 RG29 RG28 RG27 RG32 RG31" xr:uid="{FB49E4E0-ED6C-4C10-8048-6FF589C809F6}">
      <formula1>Copay</formula1>
    </dataValidation>
    <dataValidation type="list" allowBlank="1" showInputMessage="1" showErrorMessage="1" errorTitle="Invalid" error="Select from list" promptTitle="Locked Cell:" prompt="Massage; Select the type of Coinsurance and/or whether the benefit is subject to deductible" sqref="RJ7 RJ6 RJ5 RJ4 RJ11 RJ10 RJ9 RJ8 RJ15 RJ14 RJ13 RJ12 RJ22 RJ21 RJ20 RJ19 RJ18 RJ17 RJ16 RJ26 RJ25 RJ24 RJ23 RJ30 RJ29 RJ28 RJ27 RJ32 RJ31" xr:uid="{E7FFCA8F-0D30-4C21-9D83-84ADBA33940D}">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7 DK6 DK5 DK4 DK11 DK10 DK9 DK8 DK15 DK14 DK13 DK12 DK22 DK21 DK20 DK19 DK18 DK17 DK16 DK26 DK25 DK24 DK23 DK30 DK29 DK28 DK27 DK32 DK31" xr:uid="{E619378D-22EB-45DA-9F7B-B16AB380D61A}">
      <formula1>Copay</formula1>
    </dataValidation>
    <dataValidation allowBlank="1" showInputMessage="1" showErrorMessage="1" promptTitle="Required:" prompt="Plan Cost Sharing Attributes; Enter the Plan Marketing Name" sqref="B23:B1048576 B4:B21" xr:uid="{0961998A-9CFF-4ED9-83BC-4BBD1A85AE6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1" t="s">
        <v>18</v>
      </c>
      <c r="B6" s="92"/>
      <c r="C6" s="92"/>
      <c r="D6" s="92"/>
      <c r="E6" s="92"/>
      <c r="F6" s="93"/>
      <c r="G6" s="95" t="s">
        <v>19</v>
      </c>
      <c r="H6" s="95"/>
      <c r="I6" s="95"/>
      <c r="J6" s="95"/>
      <c r="K6" s="95"/>
      <c r="L6" s="95"/>
      <c r="M6" s="95"/>
      <c r="N6" s="95"/>
      <c r="O6" s="95"/>
      <c r="P6" s="95"/>
      <c r="Q6" s="95"/>
      <c r="R6" s="95"/>
      <c r="S6" s="95"/>
      <c r="T6" s="95"/>
      <c r="U6" s="95"/>
      <c r="V6" s="91" t="s">
        <v>20</v>
      </c>
      <c r="W6" s="92"/>
      <c r="X6" s="92"/>
      <c r="Y6" s="93"/>
      <c r="Z6" s="91" t="s">
        <v>21</v>
      </c>
      <c r="AA6" s="93"/>
      <c r="AB6" s="92" t="s">
        <v>22</v>
      </c>
      <c r="AC6" s="92"/>
      <c r="AD6" s="92"/>
      <c r="AE6" s="92"/>
      <c r="AF6" s="93"/>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1" t="s">
        <v>53</v>
      </c>
      <c r="B58" s="92"/>
      <c r="C58" s="93"/>
      <c r="D58" s="91" t="s">
        <v>54</v>
      </c>
      <c r="E58" s="92"/>
      <c r="F58" s="92"/>
      <c r="G58" s="92"/>
      <c r="H58" s="92"/>
      <c r="I58" s="92"/>
      <c r="J58" s="93"/>
      <c r="K58" s="91" t="s">
        <v>55</v>
      </c>
      <c r="L58" s="93"/>
    </row>
    <row r="59" spans="1:32"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32" ht="26.25" customHeight="1" x14ac:dyDescent="0.25">
      <c r="A60" s="99" t="s">
        <v>67</v>
      </c>
      <c r="B60" s="99"/>
      <c r="C60" s="13"/>
      <c r="H60" s="16"/>
      <c r="I60" s="16"/>
    </row>
    <row r="61" spans="1:32" ht="26.25" customHeight="1" x14ac:dyDescent="0.25">
      <c r="A61" s="96" t="s">
        <v>68</v>
      </c>
      <c r="B61" s="96"/>
      <c r="C61" s="13"/>
      <c r="H61" s="16"/>
      <c r="I61" s="16"/>
    </row>
    <row r="62" spans="1:32" ht="26.25" customHeight="1" x14ac:dyDescent="0.25">
      <c r="A62" s="96" t="s">
        <v>69</v>
      </c>
      <c r="B62" s="96"/>
      <c r="C62" s="13"/>
      <c r="H62" s="16"/>
      <c r="I62" s="16"/>
    </row>
    <row r="63" spans="1:32" ht="26.25" customHeight="1" x14ac:dyDescent="0.25">
      <c r="A63" s="96" t="s">
        <v>70</v>
      </c>
      <c r="B63" s="96"/>
      <c r="C63" s="13"/>
      <c r="H63" s="16"/>
      <c r="I63" s="16"/>
    </row>
    <row r="64" spans="1:32" ht="26.25" customHeight="1" x14ac:dyDescent="0.25">
      <c r="A64" s="96" t="s">
        <v>71</v>
      </c>
      <c r="B64" s="96"/>
      <c r="C64" s="13"/>
      <c r="H64" s="16"/>
      <c r="I64" s="16"/>
    </row>
    <row r="65" spans="1:9" ht="26.25" customHeight="1" x14ac:dyDescent="0.25">
      <c r="A65" s="96" t="s">
        <v>72</v>
      </c>
      <c r="B65" s="96"/>
      <c r="C65" s="13"/>
      <c r="H65" s="16"/>
      <c r="I65" s="16"/>
    </row>
    <row r="66" spans="1:9" ht="26.25" customHeight="1" x14ac:dyDescent="0.25">
      <c r="A66" s="96" t="s">
        <v>73</v>
      </c>
      <c r="B66" s="96"/>
      <c r="C66" s="13"/>
      <c r="H66" s="16"/>
      <c r="I66" s="16"/>
    </row>
    <row r="67" spans="1:9" ht="26.25" customHeight="1" x14ac:dyDescent="0.25">
      <c r="A67" s="96" t="s">
        <v>74</v>
      </c>
      <c r="B67" s="96"/>
      <c r="C67" s="13"/>
      <c r="H67" s="16"/>
      <c r="I67" s="16"/>
    </row>
    <row r="68" spans="1:9" ht="26.25" customHeight="1" x14ac:dyDescent="0.25">
      <c r="A68" s="96" t="s">
        <v>75</v>
      </c>
      <c r="B68" s="96"/>
      <c r="C68" s="13"/>
      <c r="H68" s="16"/>
      <c r="I68" s="16"/>
    </row>
    <row r="69" spans="1:9" ht="26.25" customHeight="1" x14ac:dyDescent="0.25">
      <c r="A69" s="96" t="s">
        <v>76</v>
      </c>
      <c r="B69" s="96"/>
      <c r="C69" s="13"/>
      <c r="H69" s="16"/>
      <c r="I69" s="16"/>
    </row>
    <row r="70" spans="1:9" ht="26.25" customHeight="1" x14ac:dyDescent="0.25">
      <c r="A70" s="94" t="s">
        <v>77</v>
      </c>
      <c r="B70" s="94"/>
      <c r="C70" s="13"/>
      <c r="H70" s="16"/>
      <c r="I70" s="16"/>
    </row>
    <row r="71" spans="1:9" ht="26.25" customHeight="1" x14ac:dyDescent="0.25">
      <c r="A71" s="94" t="s">
        <v>78</v>
      </c>
      <c r="B71" s="94"/>
      <c r="C71" s="13"/>
      <c r="H71" s="16"/>
      <c r="I71" s="16"/>
    </row>
    <row r="72" spans="1:9" ht="26.25" customHeight="1" x14ac:dyDescent="0.25">
      <c r="A72" s="94" t="s">
        <v>79</v>
      </c>
      <c r="B72" s="94"/>
      <c r="C72" s="13"/>
      <c r="H72" s="16"/>
      <c r="I72" s="16"/>
    </row>
    <row r="73" spans="1:9" ht="26.25" customHeight="1" x14ac:dyDescent="0.25">
      <c r="A73" s="94" t="s">
        <v>80</v>
      </c>
      <c r="B73" s="94"/>
      <c r="C73" s="13"/>
      <c r="H73" s="16"/>
      <c r="I73" s="16"/>
    </row>
    <row r="74" spans="1:9" ht="26.25" customHeight="1" x14ac:dyDescent="0.25">
      <c r="A74" s="94" t="s">
        <v>81</v>
      </c>
      <c r="B74" s="94"/>
      <c r="C74" s="13"/>
      <c r="H74" s="16"/>
      <c r="I74" s="16"/>
    </row>
    <row r="75" spans="1:9" ht="26.25" customHeight="1" x14ac:dyDescent="0.25">
      <c r="A75" s="94" t="s">
        <v>82</v>
      </c>
      <c r="B75" s="94"/>
      <c r="C75" s="13"/>
      <c r="H75" s="16"/>
      <c r="I75" s="16"/>
    </row>
    <row r="76" spans="1:9" ht="26.25" customHeight="1" x14ac:dyDescent="0.25">
      <c r="A76" s="94" t="s">
        <v>83</v>
      </c>
      <c r="B76" s="94"/>
      <c r="C76" s="13"/>
      <c r="H76" s="16"/>
      <c r="I76" s="16"/>
    </row>
    <row r="77" spans="1:9" ht="26.25" customHeight="1" x14ac:dyDescent="0.25">
      <c r="A77" s="94" t="s">
        <v>84</v>
      </c>
      <c r="B77" s="94"/>
      <c r="C77" s="13"/>
      <c r="H77" s="16"/>
      <c r="I77" s="16"/>
    </row>
    <row r="78" spans="1:9" ht="26.25" customHeight="1" x14ac:dyDescent="0.25">
      <c r="A78" s="94" t="s">
        <v>85</v>
      </c>
      <c r="B78" s="94"/>
      <c r="C78" s="13"/>
      <c r="H78" s="16"/>
      <c r="I78" s="16"/>
    </row>
    <row r="79" spans="1:9" ht="26.25" customHeight="1" x14ac:dyDescent="0.25">
      <c r="A79" s="94" t="s">
        <v>86</v>
      </c>
      <c r="B79" s="94"/>
      <c r="C79" s="13"/>
      <c r="H79" s="16"/>
      <c r="I79" s="16"/>
    </row>
    <row r="80" spans="1:9" ht="26.25" customHeight="1" x14ac:dyDescent="0.25">
      <c r="A80" s="94" t="s">
        <v>87</v>
      </c>
      <c r="B80" s="94"/>
      <c r="C80" s="13"/>
      <c r="H80" s="16"/>
      <c r="I80" s="16"/>
    </row>
    <row r="81" spans="1:9" ht="26.25" customHeight="1" x14ac:dyDescent="0.25">
      <c r="A81" s="94" t="s">
        <v>88</v>
      </c>
      <c r="B81" s="94"/>
      <c r="C81" s="13"/>
      <c r="H81" s="16"/>
      <c r="I81" s="16"/>
    </row>
    <row r="82" spans="1:9" ht="26.25" customHeight="1" x14ac:dyDescent="0.25">
      <c r="A82" s="94" t="s">
        <v>89</v>
      </c>
      <c r="B82" s="94"/>
      <c r="C82" s="13"/>
      <c r="H82" s="16"/>
      <c r="I82" s="16"/>
    </row>
    <row r="83" spans="1:9" ht="26.25" customHeight="1" x14ac:dyDescent="0.25">
      <c r="A83" s="94" t="s">
        <v>90</v>
      </c>
      <c r="B83" s="94"/>
      <c r="C83" s="13"/>
      <c r="H83" s="16"/>
      <c r="I83" s="16"/>
    </row>
    <row r="84" spans="1:9" ht="26.25" customHeight="1" x14ac:dyDescent="0.25">
      <c r="A84" s="94" t="s">
        <v>91</v>
      </c>
      <c r="B84" s="94"/>
      <c r="C84" s="13"/>
      <c r="H84" s="16"/>
      <c r="I84" s="16"/>
    </row>
    <row r="85" spans="1:9" ht="26.25" customHeight="1" x14ac:dyDescent="0.25">
      <c r="A85" s="94" t="s">
        <v>92</v>
      </c>
      <c r="B85" s="94"/>
      <c r="C85" s="13"/>
      <c r="H85" s="16"/>
      <c r="I85" s="16"/>
    </row>
    <row r="86" spans="1:9" ht="26.25" customHeight="1" x14ac:dyDescent="0.25">
      <c r="A86" s="94" t="s">
        <v>93</v>
      </c>
      <c r="B86" s="94"/>
      <c r="C86" s="13"/>
      <c r="H86" s="16"/>
      <c r="I86" s="16"/>
    </row>
    <row r="87" spans="1:9" ht="26.25" customHeight="1" x14ac:dyDescent="0.25">
      <c r="A87" s="94" t="s">
        <v>94</v>
      </c>
      <c r="B87" s="94"/>
      <c r="C87" s="13"/>
      <c r="H87" s="16"/>
      <c r="I87" s="16"/>
    </row>
    <row r="88" spans="1:9" ht="26.25" customHeight="1" x14ac:dyDescent="0.25">
      <c r="A88" s="94" t="s">
        <v>95</v>
      </c>
      <c r="B88" s="94"/>
      <c r="C88" s="13"/>
      <c r="H88" s="16"/>
      <c r="I88" s="16"/>
    </row>
    <row r="89" spans="1:9" ht="26.25" customHeight="1" x14ac:dyDescent="0.25">
      <c r="A89" s="94" t="s">
        <v>96</v>
      </c>
      <c r="B89" s="94"/>
      <c r="C89" s="13"/>
      <c r="H89" s="16"/>
      <c r="I89" s="16"/>
    </row>
    <row r="90" spans="1:9" ht="26.25" customHeight="1" x14ac:dyDescent="0.25">
      <c r="A90" s="94" t="s">
        <v>97</v>
      </c>
      <c r="B90" s="94"/>
      <c r="C90" s="13"/>
      <c r="H90" s="16"/>
      <c r="I90" s="16"/>
    </row>
    <row r="91" spans="1:9" ht="26.25" customHeight="1" x14ac:dyDescent="0.25">
      <c r="A91" s="94" t="s">
        <v>98</v>
      </c>
      <c r="B91" s="94"/>
      <c r="C91" s="13"/>
      <c r="H91" s="16"/>
      <c r="I91" s="16"/>
    </row>
    <row r="92" spans="1:9" ht="26.25" customHeight="1" x14ac:dyDescent="0.25">
      <c r="A92" s="94" t="s">
        <v>99</v>
      </c>
      <c r="B92" s="94"/>
      <c r="C92" s="13"/>
      <c r="H92" s="16"/>
      <c r="I92" s="16"/>
    </row>
    <row r="93" spans="1:9" ht="26.25" customHeight="1" x14ac:dyDescent="0.25">
      <c r="A93" s="94" t="s">
        <v>100</v>
      </c>
      <c r="B93" s="94"/>
      <c r="C93" s="13"/>
      <c r="H93" s="16"/>
      <c r="I93" s="16"/>
    </row>
    <row r="94" spans="1:9" ht="26.25" customHeight="1" x14ac:dyDescent="0.25">
      <c r="A94" s="94" t="s">
        <v>101</v>
      </c>
      <c r="B94" s="94"/>
      <c r="C94" s="13"/>
      <c r="H94" s="16"/>
      <c r="I94" s="16"/>
    </row>
    <row r="95" spans="1:9" ht="26.25" customHeight="1" x14ac:dyDescent="0.25">
      <c r="A95" s="94" t="s">
        <v>102</v>
      </c>
      <c r="B95" s="94"/>
      <c r="C95" s="13"/>
      <c r="H95" s="16"/>
      <c r="I95" s="16"/>
    </row>
    <row r="96" spans="1:9" ht="26.25" customHeight="1" x14ac:dyDescent="0.25">
      <c r="A96" s="94" t="s">
        <v>103</v>
      </c>
      <c r="B96" s="94"/>
      <c r="C96" s="13"/>
      <c r="H96" s="16"/>
      <c r="I96" s="16"/>
    </row>
    <row r="97" spans="1:9" ht="26.25" customHeight="1" x14ac:dyDescent="0.25">
      <c r="A97" s="94" t="s">
        <v>104</v>
      </c>
      <c r="B97" s="94"/>
      <c r="C97" s="13"/>
      <c r="H97" s="16"/>
      <c r="I97" s="16"/>
    </row>
    <row r="98" spans="1:9" ht="26.25" customHeight="1" x14ac:dyDescent="0.25">
      <c r="A98" s="94" t="s">
        <v>105</v>
      </c>
      <c r="B98" s="94"/>
      <c r="C98" s="13"/>
      <c r="H98" s="16"/>
      <c r="I98" s="16"/>
    </row>
    <row r="99" spans="1:9" ht="26.25" customHeight="1" x14ac:dyDescent="0.25">
      <c r="A99" s="94" t="s">
        <v>106</v>
      </c>
      <c r="B99" s="94"/>
      <c r="C99" s="13"/>
      <c r="H99" s="16"/>
      <c r="I99" s="16"/>
    </row>
    <row r="100" spans="1:9" ht="26.25" customHeight="1" x14ac:dyDescent="0.25">
      <c r="A100" s="94" t="s">
        <v>107</v>
      </c>
      <c r="B100" s="94"/>
      <c r="C100" s="13"/>
      <c r="H100" s="16"/>
      <c r="I100" s="16"/>
    </row>
    <row r="101" spans="1:9" ht="26.25" customHeight="1" x14ac:dyDescent="0.25">
      <c r="A101" s="94" t="s">
        <v>108</v>
      </c>
      <c r="B101" s="94"/>
      <c r="C101" s="13"/>
      <c r="H101" s="16"/>
      <c r="I101" s="16"/>
    </row>
    <row r="102" spans="1:9" ht="26.25" customHeight="1" x14ac:dyDescent="0.25">
      <c r="A102" s="94" t="s">
        <v>109</v>
      </c>
      <c r="B102" s="94"/>
      <c r="C102" s="13"/>
      <c r="H102" s="16"/>
      <c r="I102" s="16"/>
    </row>
    <row r="103" spans="1:9" ht="26.25" customHeight="1" x14ac:dyDescent="0.25">
      <c r="A103" s="94" t="s">
        <v>110</v>
      </c>
      <c r="B103" s="94"/>
      <c r="C103" s="13"/>
      <c r="H103" s="16"/>
      <c r="I103" s="16"/>
    </row>
    <row r="104" spans="1:9" ht="26.25" customHeight="1" x14ac:dyDescent="0.25">
      <c r="A104" s="94" t="s">
        <v>111</v>
      </c>
      <c r="B104" s="94"/>
      <c r="C104" s="13"/>
      <c r="H104" s="16"/>
      <c r="I104" s="16"/>
    </row>
    <row r="105" spans="1:9" ht="26.25" customHeight="1" x14ac:dyDescent="0.25">
      <c r="A105" s="94" t="s">
        <v>112</v>
      </c>
      <c r="B105" s="94"/>
      <c r="C105" s="13"/>
      <c r="H105" s="16"/>
      <c r="I105" s="16"/>
    </row>
    <row r="106" spans="1:9" ht="26.25" customHeight="1" x14ac:dyDescent="0.25">
      <c r="A106" s="94" t="s">
        <v>113</v>
      </c>
      <c r="B106" s="94"/>
      <c r="C106" s="13"/>
      <c r="H106" s="16"/>
      <c r="I106" s="16"/>
    </row>
    <row r="107" spans="1:9" ht="26.25" customHeight="1" x14ac:dyDescent="0.25">
      <c r="A107" s="94" t="s">
        <v>114</v>
      </c>
      <c r="B107" s="94"/>
      <c r="C107" s="13"/>
      <c r="H107" s="16"/>
      <c r="I107" s="16"/>
    </row>
    <row r="108" spans="1:9" ht="26.25" customHeight="1" x14ac:dyDescent="0.25">
      <c r="A108" s="94" t="s">
        <v>115</v>
      </c>
      <c r="B108" s="94"/>
      <c r="C108" s="13"/>
      <c r="H108" s="16"/>
      <c r="I108" s="16"/>
    </row>
    <row r="109" spans="1:9" ht="26.25" customHeight="1" x14ac:dyDescent="0.25">
      <c r="A109" s="94" t="s">
        <v>116</v>
      </c>
      <c r="B109" s="94"/>
      <c r="C109" s="13"/>
      <c r="H109" s="16"/>
      <c r="I109" s="16"/>
    </row>
    <row r="110" spans="1:9" ht="26.25" customHeight="1" x14ac:dyDescent="0.25">
      <c r="A110" s="94" t="s">
        <v>117</v>
      </c>
      <c r="B110" s="94"/>
      <c r="C110" s="13"/>
      <c r="H110" s="16"/>
      <c r="I110" s="16"/>
    </row>
    <row r="111" spans="1:9" ht="26.25" customHeight="1" x14ac:dyDescent="0.25">
      <c r="A111" s="94" t="s">
        <v>118</v>
      </c>
      <c r="B111" s="94"/>
      <c r="C111" s="13"/>
      <c r="H111" s="16"/>
      <c r="I111" s="16"/>
    </row>
    <row r="112" spans="1:9" ht="26.25" customHeight="1" x14ac:dyDescent="0.25">
      <c r="A112" s="94" t="s">
        <v>119</v>
      </c>
      <c r="B112" s="94"/>
      <c r="C112" s="13"/>
      <c r="H112" s="16"/>
      <c r="I112" s="16"/>
    </row>
    <row r="113" spans="1:9" ht="26.25" customHeight="1" x14ac:dyDescent="0.25">
      <c r="A113" s="94" t="s">
        <v>120</v>
      </c>
      <c r="B113" s="94"/>
      <c r="C113" s="13"/>
      <c r="H113" s="16"/>
      <c r="I113" s="16"/>
    </row>
    <row r="114" spans="1:9" ht="26.25" customHeight="1" x14ac:dyDescent="0.25">
      <c r="A114" s="94" t="s">
        <v>121</v>
      </c>
      <c r="B114" s="94"/>
      <c r="C114" s="13"/>
      <c r="H114" s="16"/>
      <c r="I114" s="16"/>
    </row>
    <row r="115" spans="1:9" ht="26.25" customHeight="1" x14ac:dyDescent="0.25">
      <c r="A115" s="94" t="s">
        <v>122</v>
      </c>
      <c r="B115" s="94"/>
      <c r="C115" s="13"/>
      <c r="H115" s="16"/>
      <c r="I115" s="16"/>
    </row>
    <row r="116" spans="1:9" ht="26.25" customHeight="1" x14ac:dyDescent="0.25">
      <c r="A116" s="94" t="s">
        <v>123</v>
      </c>
      <c r="B116" s="94"/>
      <c r="C116" s="13"/>
      <c r="H116" s="16"/>
      <c r="I116" s="16"/>
    </row>
    <row r="117" spans="1:9" ht="26.25" customHeight="1" x14ac:dyDescent="0.25">
      <c r="A117" s="94" t="s">
        <v>124</v>
      </c>
      <c r="B117" s="94"/>
      <c r="C117" s="13"/>
      <c r="H117" s="16"/>
      <c r="I117" s="16"/>
    </row>
    <row r="118" spans="1:9" ht="26.25" customHeight="1" x14ac:dyDescent="0.25">
      <c r="A118" s="94" t="s">
        <v>125</v>
      </c>
      <c r="B118" s="94"/>
      <c r="C118" s="13"/>
      <c r="H118" s="16"/>
      <c r="I118" s="16"/>
    </row>
    <row r="119" spans="1:9" ht="26.25" customHeight="1" x14ac:dyDescent="0.25">
      <c r="A119" s="94" t="s">
        <v>126</v>
      </c>
      <c r="B119" s="94"/>
      <c r="C119" s="13"/>
      <c r="H119" s="16"/>
      <c r="I119" s="16"/>
    </row>
    <row r="120" spans="1:9" ht="26.25" customHeight="1" x14ac:dyDescent="0.25">
      <c r="A120" s="94" t="s">
        <v>127</v>
      </c>
      <c r="B120" s="94"/>
      <c r="C120" s="13"/>
      <c r="H120" s="16"/>
      <c r="I120" s="16"/>
    </row>
    <row r="121" spans="1:9" ht="26.25" customHeight="1" x14ac:dyDescent="0.25">
      <c r="A121" s="94" t="s">
        <v>128</v>
      </c>
      <c r="B121" s="94"/>
      <c r="C121" s="13"/>
      <c r="H121" s="16"/>
      <c r="I121" s="16"/>
    </row>
    <row r="122" spans="1:9" ht="26.25" customHeight="1" x14ac:dyDescent="0.25">
      <c r="A122" s="94" t="s">
        <v>129</v>
      </c>
      <c r="B122" s="94"/>
      <c r="C122" s="13"/>
      <c r="H122" s="16"/>
      <c r="I122" s="16"/>
    </row>
    <row r="123" spans="1:9" ht="26.25" customHeight="1" x14ac:dyDescent="0.25">
      <c r="A123" s="94" t="s">
        <v>130</v>
      </c>
      <c r="B123" s="94"/>
      <c r="C123" s="13"/>
      <c r="H123" s="16"/>
      <c r="I123" s="16"/>
    </row>
    <row r="124" spans="1:9" ht="26.25" customHeight="1" x14ac:dyDescent="0.25">
      <c r="A124" s="94" t="s">
        <v>131</v>
      </c>
      <c r="B124" s="94"/>
      <c r="C124" s="13"/>
      <c r="H124" s="16"/>
      <c r="I124" s="16"/>
    </row>
    <row r="125" spans="1:9" ht="26.25" customHeight="1" x14ac:dyDescent="0.25">
      <c r="A125" s="94" t="s">
        <v>132</v>
      </c>
      <c r="B125" s="94"/>
      <c r="C125" s="13"/>
      <c r="H125" s="16"/>
      <c r="I125" s="16"/>
    </row>
    <row r="126" spans="1:9" ht="26.25" customHeight="1" x14ac:dyDescent="0.25">
      <c r="A126" s="94" t="s">
        <v>133</v>
      </c>
      <c r="B126" s="94"/>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09" t="s">
        <v>135</v>
      </c>
      <c r="O1" s="105"/>
      <c r="P1" s="105"/>
      <c r="Q1" s="105"/>
      <c r="R1" s="105"/>
      <c r="S1" s="105"/>
      <c r="T1" s="105"/>
      <c r="U1" s="105"/>
      <c r="V1" s="105"/>
      <c r="W1" s="105"/>
      <c r="X1" s="105"/>
      <c r="Y1" s="110"/>
      <c r="Z1" s="109" t="s">
        <v>136</v>
      </c>
      <c r="AA1" s="105"/>
      <c r="AB1" s="105"/>
      <c r="AC1" s="105"/>
      <c r="AD1" s="105"/>
      <c r="AE1" s="105"/>
      <c r="AF1" s="105"/>
      <c r="AG1" s="110"/>
      <c r="AH1" s="109" t="s">
        <v>137</v>
      </c>
      <c r="AI1" s="105"/>
      <c r="AJ1" s="105"/>
      <c r="AK1" s="105"/>
      <c r="AL1" s="105"/>
      <c r="AM1" s="105"/>
      <c r="AN1" s="105"/>
      <c r="AO1" s="110"/>
      <c r="AP1" s="109" t="s">
        <v>138</v>
      </c>
      <c r="AQ1" s="105"/>
      <c r="AR1" s="105"/>
      <c r="AS1" s="105"/>
      <c r="AT1" s="105"/>
      <c r="AU1" s="105"/>
      <c r="AV1" s="105"/>
      <c r="AW1" s="110"/>
      <c r="AX1" s="103" t="s">
        <v>139</v>
      </c>
      <c r="AY1" s="104"/>
      <c r="AZ1" s="104"/>
      <c r="BA1" s="104"/>
      <c r="BB1" s="104"/>
      <c r="BC1" s="104"/>
      <c r="BD1" s="105"/>
      <c r="BE1" s="105"/>
      <c r="BF1" s="105"/>
      <c r="BG1" s="110"/>
      <c r="BH1" s="103" t="s">
        <v>140</v>
      </c>
      <c r="BI1" s="104"/>
      <c r="BJ1" s="104"/>
      <c r="BK1" s="104"/>
      <c r="BL1" s="104"/>
      <c r="BM1" s="104"/>
      <c r="BN1" s="105"/>
      <c r="BO1" s="105"/>
      <c r="BP1" s="105"/>
      <c r="BQ1" s="110"/>
      <c r="BR1" s="103" t="s">
        <v>141</v>
      </c>
      <c r="BS1" s="104"/>
      <c r="BT1" s="104"/>
      <c r="BU1" s="104"/>
      <c r="BV1" s="104"/>
      <c r="BW1" s="104"/>
      <c r="BX1" s="105"/>
      <c r="BY1" s="105"/>
      <c r="BZ1" s="105"/>
      <c r="CA1" s="105"/>
      <c r="CB1" s="106" t="s">
        <v>142</v>
      </c>
      <c r="CC1" s="107"/>
      <c r="CD1" s="108"/>
      <c r="CE1" s="109" t="s">
        <v>143</v>
      </c>
      <c r="CF1" s="105"/>
      <c r="CG1" s="105"/>
      <c r="CH1" s="105"/>
      <c r="CI1" s="57"/>
      <c r="CJ1" s="57"/>
      <c r="CK1" s="58"/>
      <c r="CL1" s="109" t="s">
        <v>144</v>
      </c>
      <c r="CM1" s="105"/>
      <c r="CN1" s="105"/>
      <c r="CO1" s="105"/>
      <c r="CP1" s="105"/>
      <c r="CQ1" s="105"/>
      <c r="CR1" s="105"/>
      <c r="CS1" s="110"/>
      <c r="CT1" s="109" t="s">
        <v>145</v>
      </c>
      <c r="CU1" s="105"/>
      <c r="CV1" s="105"/>
      <c r="CW1" s="105"/>
      <c r="CX1" s="105"/>
      <c r="CY1" s="105"/>
      <c r="CZ1" s="105"/>
      <c r="DA1" s="110"/>
      <c r="DB1" s="109" t="s">
        <v>146</v>
      </c>
      <c r="DC1" s="105"/>
      <c r="DD1" s="105"/>
      <c r="DE1" s="105"/>
      <c r="DF1" s="105"/>
      <c r="DG1" s="105"/>
      <c r="DH1" s="105"/>
      <c r="DI1" s="110"/>
      <c r="DJ1" s="132"/>
      <c r="DK1" s="133"/>
      <c r="DL1" s="133"/>
      <c r="DM1" s="133"/>
      <c r="DN1" s="133"/>
      <c r="DO1" s="134"/>
      <c r="DP1" s="132"/>
      <c r="DQ1" s="133"/>
      <c r="DR1" s="133"/>
      <c r="DS1" s="133"/>
      <c r="DT1" s="133"/>
      <c r="DU1" s="134"/>
      <c r="DV1" s="132"/>
      <c r="DW1" s="133"/>
      <c r="DX1" s="133"/>
      <c r="DY1" s="133"/>
      <c r="DZ1" s="133"/>
      <c r="EA1" s="134"/>
      <c r="EB1" s="132"/>
      <c r="EC1" s="133"/>
      <c r="ED1" s="133"/>
      <c r="EE1" s="133"/>
      <c r="EF1" s="133"/>
      <c r="EG1" s="134"/>
      <c r="EH1" s="132"/>
      <c r="EI1" s="133"/>
      <c r="EJ1" s="133"/>
      <c r="EK1" s="133"/>
      <c r="EL1" s="133"/>
      <c r="EM1" s="134"/>
      <c r="EN1" s="132"/>
      <c r="EO1" s="133"/>
      <c r="EP1" s="133"/>
      <c r="EQ1" s="133"/>
      <c r="ER1" s="133"/>
      <c r="ES1" s="134"/>
      <c r="ET1" s="132"/>
      <c r="EU1" s="133"/>
      <c r="EV1" s="133"/>
      <c r="EW1" s="133"/>
      <c r="EX1" s="133"/>
      <c r="EY1" s="134"/>
      <c r="EZ1" s="132"/>
      <c r="FA1" s="133"/>
      <c r="FB1" s="133"/>
      <c r="FC1" s="133"/>
      <c r="FD1" s="133"/>
      <c r="FE1" s="134"/>
      <c r="FF1" s="132"/>
      <c r="FG1" s="133"/>
      <c r="FH1" s="133"/>
      <c r="FI1" s="133"/>
      <c r="FJ1" s="133"/>
      <c r="FK1" s="134"/>
      <c r="FL1" s="132"/>
      <c r="FM1" s="133"/>
      <c r="FN1" s="133"/>
      <c r="FO1" s="133"/>
      <c r="FP1" s="133"/>
      <c r="FQ1" s="134"/>
      <c r="FR1" s="132"/>
      <c r="FS1" s="133"/>
      <c r="FT1" s="133"/>
      <c r="FU1" s="133"/>
      <c r="FV1" s="133"/>
      <c r="FW1" s="134"/>
      <c r="FX1" s="132"/>
      <c r="FY1" s="133"/>
      <c r="FZ1" s="133"/>
      <c r="GA1" s="133"/>
      <c r="GB1" s="133"/>
      <c r="GC1" s="134"/>
      <c r="GD1" s="132"/>
      <c r="GE1" s="133"/>
      <c r="GF1" s="133"/>
      <c r="GG1" s="133"/>
      <c r="GH1" s="133"/>
      <c r="GI1" s="134"/>
      <c r="GJ1" s="132"/>
      <c r="GK1" s="133"/>
      <c r="GL1" s="133"/>
      <c r="GM1" s="133"/>
      <c r="GN1" s="133"/>
      <c r="GO1" s="134"/>
      <c r="GP1" s="132"/>
      <c r="GQ1" s="133"/>
      <c r="GR1" s="133"/>
      <c r="GS1" s="133"/>
      <c r="GT1" s="133"/>
      <c r="GU1" s="134"/>
      <c r="GV1" s="132"/>
      <c r="GW1" s="133"/>
      <c r="GX1" s="133"/>
      <c r="GY1" s="133"/>
      <c r="GZ1" s="133"/>
      <c r="HA1" s="134"/>
      <c r="HB1" s="132"/>
      <c r="HC1" s="133"/>
      <c r="HD1" s="133"/>
      <c r="HE1" s="133"/>
      <c r="HF1" s="133"/>
      <c r="HG1" s="134"/>
      <c r="HH1" s="132"/>
      <c r="HI1" s="133"/>
      <c r="HJ1" s="133"/>
      <c r="HK1" s="133"/>
      <c r="HL1" s="133"/>
      <c r="HM1" s="134"/>
      <c r="HN1" s="132"/>
      <c r="HO1" s="133"/>
      <c r="HP1" s="133"/>
      <c r="HQ1" s="133"/>
      <c r="HR1" s="133"/>
      <c r="HS1" s="134"/>
      <c r="HT1" s="132"/>
      <c r="HU1" s="133"/>
      <c r="HV1" s="133"/>
      <c r="HW1" s="133"/>
      <c r="HX1" s="133"/>
      <c r="HY1" s="134"/>
      <c r="HZ1" s="132"/>
      <c r="IA1" s="133"/>
      <c r="IB1" s="133"/>
      <c r="IC1" s="133"/>
      <c r="ID1" s="133"/>
      <c r="IE1" s="134"/>
      <c r="IF1" s="132"/>
      <c r="IG1" s="133"/>
      <c r="IH1" s="133"/>
      <c r="II1" s="133"/>
      <c r="IJ1" s="133"/>
      <c r="IK1" s="134"/>
      <c r="IL1" s="132"/>
      <c r="IM1" s="133"/>
      <c r="IN1" s="133"/>
      <c r="IO1" s="133"/>
      <c r="IP1" s="133"/>
      <c r="IQ1" s="134"/>
      <c r="IR1" s="132"/>
      <c r="IS1" s="133"/>
      <c r="IT1" s="133"/>
      <c r="IU1" s="133"/>
      <c r="IV1" s="133"/>
      <c r="IW1" s="134"/>
      <c r="IX1" s="132"/>
      <c r="IY1" s="133"/>
      <c r="IZ1" s="133"/>
      <c r="JA1" s="133"/>
      <c r="JB1" s="133"/>
      <c r="JC1" s="134"/>
      <c r="JD1" s="132"/>
      <c r="JE1" s="133"/>
      <c r="JF1" s="133"/>
      <c r="JG1" s="133"/>
      <c r="JH1" s="133"/>
      <c r="JI1" s="134"/>
      <c r="JJ1" s="132"/>
      <c r="JK1" s="133"/>
      <c r="JL1" s="133"/>
      <c r="JM1" s="133"/>
      <c r="JN1" s="133"/>
      <c r="JO1" s="134"/>
      <c r="JP1" s="132"/>
      <c r="JQ1" s="133"/>
      <c r="JR1" s="133"/>
      <c r="JS1" s="133"/>
      <c r="JT1" s="133"/>
      <c r="JU1" s="134"/>
      <c r="JV1" s="132"/>
      <c r="JW1" s="133"/>
      <c r="JX1" s="133"/>
      <c r="JY1" s="133"/>
      <c r="JZ1" s="133"/>
      <c r="KA1" s="134"/>
      <c r="KB1" s="132"/>
      <c r="KC1" s="133"/>
      <c r="KD1" s="133"/>
      <c r="KE1" s="133"/>
      <c r="KF1" s="133"/>
      <c r="KG1" s="134"/>
      <c r="KH1" s="132"/>
      <c r="KI1" s="133"/>
      <c r="KJ1" s="133"/>
      <c r="KK1" s="133"/>
      <c r="KL1" s="133"/>
      <c r="KM1" s="134"/>
      <c r="KN1" s="132"/>
      <c r="KO1" s="133"/>
      <c r="KP1" s="133"/>
      <c r="KQ1" s="133"/>
      <c r="KR1" s="133"/>
      <c r="KS1" s="134"/>
      <c r="KT1" s="132"/>
      <c r="KU1" s="133"/>
      <c r="KV1" s="133"/>
      <c r="KW1" s="133"/>
      <c r="KX1" s="133"/>
      <c r="KY1" s="134"/>
      <c r="KZ1" s="132"/>
      <c r="LA1" s="133"/>
      <c r="LB1" s="133"/>
      <c r="LC1" s="133"/>
      <c r="LD1" s="133"/>
      <c r="LE1" s="134"/>
      <c r="LF1" s="132"/>
      <c r="LG1" s="133"/>
      <c r="LH1" s="133"/>
      <c r="LI1" s="133"/>
      <c r="LJ1" s="133"/>
      <c r="LK1" s="134"/>
      <c r="LL1" s="132"/>
      <c r="LM1" s="133"/>
      <c r="LN1" s="133"/>
      <c r="LO1" s="133"/>
      <c r="LP1" s="133"/>
      <c r="LQ1" s="134"/>
      <c r="LR1" s="132"/>
      <c r="LS1" s="133"/>
      <c r="LT1" s="133"/>
      <c r="LU1" s="133"/>
      <c r="LV1" s="133"/>
      <c r="LW1" s="134"/>
      <c r="LX1" s="132"/>
      <c r="LY1" s="133"/>
      <c r="LZ1" s="133"/>
      <c r="MA1" s="133"/>
      <c r="MB1" s="133"/>
      <c r="MC1" s="134"/>
      <c r="MD1" s="132"/>
      <c r="ME1" s="133"/>
      <c r="MF1" s="133"/>
      <c r="MG1" s="133"/>
      <c r="MH1" s="133"/>
      <c r="MI1" s="134"/>
      <c r="MJ1" s="132"/>
      <c r="MK1" s="133"/>
      <c r="ML1" s="133"/>
      <c r="MM1" s="133"/>
      <c r="MN1" s="133"/>
      <c r="MO1" s="134"/>
      <c r="MP1" s="132"/>
      <c r="MQ1" s="133"/>
      <c r="MR1" s="133"/>
      <c r="MS1" s="133"/>
      <c r="MT1" s="133"/>
      <c r="MU1" s="134"/>
      <c r="MV1" s="132"/>
      <c r="MW1" s="133"/>
      <c r="MX1" s="133"/>
      <c r="MY1" s="133"/>
      <c r="MZ1" s="133"/>
      <c r="NA1" s="134"/>
      <c r="NB1" s="132"/>
      <c r="NC1" s="133"/>
      <c r="ND1" s="133"/>
      <c r="NE1" s="133"/>
      <c r="NF1" s="133"/>
      <c r="NG1" s="134"/>
      <c r="NH1" s="132"/>
      <c r="NI1" s="133"/>
      <c r="NJ1" s="133"/>
      <c r="NK1" s="133"/>
      <c r="NL1" s="133"/>
      <c r="NM1" s="134"/>
      <c r="NN1" s="132"/>
      <c r="NO1" s="133"/>
      <c r="NP1" s="133"/>
      <c r="NQ1" s="133"/>
      <c r="NR1" s="133"/>
      <c r="NS1" s="134"/>
      <c r="NT1" s="132"/>
      <c r="NU1" s="133"/>
      <c r="NV1" s="133"/>
      <c r="NW1" s="133"/>
      <c r="NX1" s="133"/>
      <c r="NY1" s="134"/>
      <c r="NZ1" s="132"/>
      <c r="OA1" s="133"/>
      <c r="OB1" s="133"/>
      <c r="OC1" s="133"/>
      <c r="OD1" s="133"/>
      <c r="OE1" s="134"/>
      <c r="OF1" s="132"/>
      <c r="OG1" s="133"/>
      <c r="OH1" s="133"/>
      <c r="OI1" s="133"/>
      <c r="OJ1" s="133"/>
      <c r="OK1" s="134"/>
      <c r="OL1" s="132"/>
      <c r="OM1" s="133"/>
      <c r="ON1" s="133"/>
      <c r="OO1" s="133"/>
      <c r="OP1" s="133"/>
      <c r="OQ1" s="134"/>
      <c r="OR1" s="132"/>
      <c r="OS1" s="133"/>
      <c r="OT1" s="133"/>
      <c r="OU1" s="133"/>
      <c r="OV1" s="133"/>
      <c r="OW1" s="134"/>
      <c r="OX1" s="132"/>
      <c r="OY1" s="133"/>
      <c r="OZ1" s="133"/>
      <c r="PA1" s="133"/>
      <c r="PB1" s="133"/>
      <c r="PC1" s="134"/>
      <c r="PD1" s="132"/>
      <c r="PE1" s="133"/>
      <c r="PF1" s="133"/>
      <c r="PG1" s="133"/>
      <c r="PH1" s="133"/>
      <c r="PI1" s="134"/>
      <c r="PJ1" s="132"/>
      <c r="PK1" s="133"/>
      <c r="PL1" s="133"/>
      <c r="PM1" s="133"/>
      <c r="PN1" s="133"/>
      <c r="PO1" s="134"/>
      <c r="PP1" s="132"/>
      <c r="PQ1" s="133"/>
      <c r="PR1" s="133"/>
      <c r="PS1" s="133"/>
      <c r="PT1" s="133"/>
      <c r="PU1" s="134"/>
      <c r="PV1" s="132"/>
      <c r="PW1" s="133"/>
      <c r="PX1" s="133"/>
      <c r="PY1" s="133"/>
      <c r="PZ1" s="133"/>
      <c r="QA1" s="134"/>
      <c r="QB1" s="132"/>
      <c r="QC1" s="133"/>
      <c r="QD1" s="133"/>
      <c r="QE1" s="133"/>
      <c r="QF1" s="133"/>
      <c r="QG1" s="134"/>
      <c r="QH1" s="132"/>
      <c r="QI1" s="133"/>
      <c r="QJ1" s="133"/>
      <c r="QK1" s="133"/>
      <c r="QL1" s="133"/>
      <c r="QM1" s="134"/>
      <c r="QN1" s="132"/>
      <c r="QO1" s="133"/>
      <c r="QP1" s="133"/>
      <c r="QQ1" s="133"/>
      <c r="QR1" s="133"/>
      <c r="QS1" s="134"/>
      <c r="QT1" s="132"/>
      <c r="QU1" s="133"/>
      <c r="QV1" s="133"/>
      <c r="QW1" s="133"/>
      <c r="QX1" s="133"/>
      <c r="QY1" s="134"/>
      <c r="QZ1" s="132"/>
      <c r="RA1" s="133"/>
      <c r="RB1" s="133"/>
      <c r="RC1" s="133"/>
      <c r="RD1" s="133"/>
      <c r="RE1" s="134"/>
      <c r="RF1" s="132"/>
      <c r="RG1" s="133"/>
      <c r="RH1" s="133"/>
      <c r="RI1" s="133"/>
      <c r="RJ1" s="133"/>
      <c r="RK1" s="134"/>
      <c r="RL1" s="132"/>
      <c r="RM1" s="133"/>
      <c r="RN1" s="133"/>
      <c r="RO1" s="133"/>
      <c r="RP1" s="133"/>
      <c r="RQ1" s="134"/>
      <c r="RR1" s="132"/>
      <c r="RS1" s="133"/>
      <c r="RT1" s="133"/>
      <c r="RU1" s="133"/>
      <c r="RV1" s="133"/>
      <c r="RW1" s="134"/>
      <c r="RX1" s="132"/>
      <c r="RY1" s="133"/>
      <c r="RZ1" s="133"/>
      <c r="SA1" s="133"/>
      <c r="SB1" s="133"/>
      <c r="SC1" s="134"/>
      <c r="SD1" s="132"/>
      <c r="SE1" s="133"/>
      <c r="SF1" s="133"/>
      <c r="SG1" s="133"/>
      <c r="SH1" s="133"/>
      <c r="SI1" s="134"/>
      <c r="SJ1" s="132"/>
      <c r="SK1" s="133"/>
      <c r="SL1" s="133"/>
      <c r="SM1" s="133"/>
      <c r="SN1" s="133"/>
      <c r="SO1" s="134"/>
      <c r="SP1" s="132"/>
      <c r="SQ1" s="133"/>
      <c r="SR1" s="133"/>
      <c r="SS1" s="133"/>
      <c r="ST1" s="133"/>
      <c r="SU1" s="134"/>
      <c r="SV1" s="132"/>
      <c r="SW1" s="133"/>
      <c r="SX1" s="133"/>
      <c r="SY1" s="133"/>
      <c r="SZ1" s="133"/>
      <c r="TA1" s="134"/>
      <c r="TB1" s="132"/>
      <c r="TC1" s="133"/>
      <c r="TD1" s="133"/>
      <c r="TE1" s="133"/>
      <c r="TF1" s="133"/>
      <c r="TG1" s="134"/>
      <c r="TH1" s="132"/>
      <c r="TI1" s="133"/>
      <c r="TJ1" s="133"/>
      <c r="TK1" s="133"/>
      <c r="TL1" s="133"/>
      <c r="TM1" s="134"/>
      <c r="TN1" s="132"/>
      <c r="TO1" s="133"/>
      <c r="TP1" s="133"/>
      <c r="TQ1" s="133"/>
      <c r="TR1" s="133"/>
      <c r="TS1" s="134"/>
      <c r="TT1" s="132"/>
      <c r="TU1" s="133"/>
      <c r="TV1" s="133"/>
      <c r="TW1" s="133"/>
      <c r="TX1" s="133"/>
      <c r="TY1" s="134"/>
      <c r="TZ1" s="132"/>
      <c r="UA1" s="133"/>
      <c r="UB1" s="133"/>
      <c r="UC1" s="133"/>
      <c r="UD1" s="133"/>
      <c r="UE1" s="134"/>
      <c r="UF1" s="132"/>
      <c r="UG1" s="133"/>
      <c r="UH1" s="133"/>
      <c r="UI1" s="133"/>
      <c r="UJ1" s="133"/>
      <c r="UK1" s="134"/>
      <c r="UL1" s="132"/>
      <c r="UM1" s="133"/>
      <c r="UN1" s="133"/>
      <c r="UO1" s="133"/>
      <c r="UP1" s="133"/>
      <c r="UQ1" s="134"/>
      <c r="UR1" s="132"/>
      <c r="US1" s="133"/>
      <c r="UT1" s="133"/>
      <c r="UU1" s="133"/>
      <c r="UV1" s="133"/>
      <c r="UW1" s="134"/>
      <c r="UX1" s="132"/>
      <c r="UY1" s="133"/>
      <c r="UZ1" s="133"/>
      <c r="VA1" s="133"/>
      <c r="VB1" s="133"/>
      <c r="VC1" s="134"/>
      <c r="VD1" s="132"/>
      <c r="VE1" s="133"/>
      <c r="VF1" s="133"/>
      <c r="VG1" s="133"/>
      <c r="VH1" s="133"/>
      <c r="VI1" s="134"/>
      <c r="VJ1" s="132"/>
      <c r="VK1" s="133"/>
      <c r="VL1" s="133"/>
      <c r="VM1" s="133"/>
      <c r="VN1" s="133"/>
      <c r="VO1" s="134"/>
      <c r="VP1" s="132"/>
      <c r="VQ1" s="133"/>
      <c r="VR1" s="133"/>
      <c r="VS1" s="133"/>
      <c r="VT1" s="133"/>
      <c r="VU1" s="134"/>
      <c r="VV1" s="132"/>
      <c r="VW1" s="133"/>
      <c r="VX1" s="133"/>
      <c r="VY1" s="133"/>
      <c r="VZ1" s="133"/>
      <c r="WA1" s="134"/>
      <c r="WB1" s="132"/>
      <c r="WC1" s="133"/>
      <c r="WD1" s="133"/>
      <c r="WE1" s="133"/>
      <c r="WF1" s="133"/>
      <c r="WG1" s="134"/>
      <c r="WH1" s="132"/>
      <c r="WI1" s="133"/>
      <c r="WJ1" s="133"/>
      <c r="WK1" s="133"/>
      <c r="WL1" s="133"/>
      <c r="WM1" s="134"/>
      <c r="WN1" s="132"/>
      <c r="WO1" s="133"/>
      <c r="WP1" s="133"/>
      <c r="WQ1" s="133"/>
      <c r="WR1" s="133"/>
      <c r="WS1" s="134"/>
      <c r="WT1" s="132"/>
      <c r="WU1" s="133"/>
      <c r="WV1" s="133"/>
      <c r="WW1" s="133"/>
      <c r="WX1" s="133"/>
      <c r="WY1" s="134"/>
      <c r="WZ1" s="132"/>
      <c r="XA1" s="133"/>
      <c r="XB1" s="133"/>
      <c r="XC1" s="133"/>
      <c r="XD1" s="133"/>
      <c r="XE1" s="134"/>
      <c r="XF1" s="132"/>
      <c r="XG1" s="133"/>
      <c r="XH1" s="133"/>
      <c r="XI1" s="133"/>
      <c r="XJ1" s="133"/>
      <c r="XK1" s="134"/>
      <c r="XL1" s="132"/>
      <c r="XM1" s="133"/>
      <c r="XN1" s="133"/>
      <c r="XO1" s="133"/>
      <c r="XP1" s="133"/>
      <c r="XQ1" s="134"/>
      <c r="XR1" s="132"/>
      <c r="XS1" s="133"/>
      <c r="XT1" s="133"/>
      <c r="XU1" s="133"/>
      <c r="XV1" s="133"/>
      <c r="XW1" s="134"/>
      <c r="XX1" s="132"/>
      <c r="XY1" s="133"/>
      <c r="XZ1" s="133"/>
      <c r="YA1" s="133"/>
      <c r="YB1" s="133"/>
      <c r="YC1" s="134"/>
      <c r="YD1" s="132"/>
      <c r="YE1" s="133"/>
      <c r="YF1" s="133"/>
      <c r="YG1" s="133"/>
      <c r="YH1" s="133"/>
      <c r="YI1" s="134"/>
      <c r="YJ1" s="132"/>
      <c r="YK1" s="133"/>
      <c r="YL1" s="133"/>
      <c r="YM1" s="133"/>
      <c r="YN1" s="133"/>
      <c r="YO1" s="134"/>
      <c r="YP1" s="132"/>
      <c r="YQ1" s="133"/>
      <c r="YR1" s="133"/>
      <c r="YS1" s="133"/>
      <c r="YT1" s="133"/>
      <c r="YU1" s="134"/>
      <c r="YV1" s="132"/>
      <c r="YW1" s="133"/>
      <c r="YX1" s="133"/>
      <c r="YY1" s="133"/>
      <c r="YZ1" s="133"/>
      <c r="ZA1" s="134"/>
      <c r="ZB1" s="132"/>
      <c r="ZC1" s="133"/>
      <c r="ZD1" s="133"/>
      <c r="ZE1" s="133"/>
      <c r="ZF1" s="133"/>
      <c r="ZG1" s="134"/>
      <c r="ZH1" s="132"/>
      <c r="ZI1" s="133"/>
      <c r="ZJ1" s="133"/>
      <c r="ZK1" s="133"/>
      <c r="ZL1" s="133"/>
      <c r="ZM1" s="134"/>
      <c r="ZN1" s="132"/>
      <c r="ZO1" s="133"/>
      <c r="ZP1" s="133"/>
      <c r="ZQ1" s="133"/>
      <c r="ZR1" s="133"/>
      <c r="ZS1" s="134"/>
      <c r="ZT1" s="132"/>
      <c r="ZU1" s="133"/>
      <c r="ZV1" s="133"/>
      <c r="ZW1" s="133"/>
      <c r="ZX1" s="133"/>
      <c r="ZY1" s="134"/>
      <c r="ZZ1" s="132"/>
      <c r="AAA1" s="133"/>
      <c r="AAB1" s="133"/>
      <c r="AAC1" s="133"/>
      <c r="AAD1" s="133"/>
      <c r="AAE1" s="134"/>
    </row>
    <row r="2" spans="1:707" s="31" customFormat="1" ht="30.75" customHeight="1" x14ac:dyDescent="0.2">
      <c r="A2" s="113" t="s">
        <v>147</v>
      </c>
      <c r="B2" s="114"/>
      <c r="C2" s="114"/>
      <c r="D2" s="114"/>
      <c r="E2" s="114"/>
      <c r="F2" s="114"/>
      <c r="G2" s="114"/>
      <c r="H2" s="114"/>
      <c r="I2" s="114"/>
      <c r="J2" s="114"/>
      <c r="K2" s="114"/>
      <c r="L2" s="114"/>
      <c r="M2" s="115"/>
      <c r="N2" s="111" t="s">
        <v>148</v>
      </c>
      <c r="O2" s="116"/>
      <c r="P2" s="116"/>
      <c r="Q2" s="112"/>
      <c r="R2" s="116" t="s">
        <v>149</v>
      </c>
      <c r="S2" s="116"/>
      <c r="T2" s="116"/>
      <c r="U2" s="112"/>
      <c r="V2" s="117" t="s">
        <v>150</v>
      </c>
      <c r="W2" s="118"/>
      <c r="X2" s="118"/>
      <c r="Y2" s="119"/>
      <c r="Z2" s="111" t="s">
        <v>151</v>
      </c>
      <c r="AA2" s="112"/>
      <c r="AB2" s="111" t="s">
        <v>152</v>
      </c>
      <c r="AC2" s="112"/>
      <c r="AD2" s="111" t="s">
        <v>153</v>
      </c>
      <c r="AE2" s="112"/>
      <c r="AF2" s="111" t="s">
        <v>154</v>
      </c>
      <c r="AG2" s="112"/>
      <c r="AH2" s="111" t="s">
        <v>151</v>
      </c>
      <c r="AI2" s="112"/>
      <c r="AJ2" s="111" t="s">
        <v>152</v>
      </c>
      <c r="AK2" s="112"/>
      <c r="AL2" s="111" t="s">
        <v>153</v>
      </c>
      <c r="AM2" s="112"/>
      <c r="AN2" s="111" t="s">
        <v>154</v>
      </c>
      <c r="AO2" s="112"/>
      <c r="AP2" s="111" t="s">
        <v>151</v>
      </c>
      <c r="AQ2" s="112"/>
      <c r="AR2" s="111" t="s">
        <v>152</v>
      </c>
      <c r="AS2" s="112"/>
      <c r="AT2" s="111" t="s">
        <v>153</v>
      </c>
      <c r="AU2" s="112"/>
      <c r="AV2" s="111" t="s">
        <v>154</v>
      </c>
      <c r="AW2" s="116"/>
      <c r="AX2" s="111" t="s">
        <v>151</v>
      </c>
      <c r="AY2" s="116"/>
      <c r="AZ2" s="112"/>
      <c r="BA2" s="111" t="s">
        <v>152</v>
      </c>
      <c r="BB2" s="116"/>
      <c r="BC2" s="112"/>
      <c r="BD2" s="120" t="s">
        <v>153</v>
      </c>
      <c r="BE2" s="121"/>
      <c r="BF2" s="122" t="s">
        <v>154</v>
      </c>
      <c r="BG2" s="120"/>
      <c r="BH2" s="111" t="s">
        <v>151</v>
      </c>
      <c r="BI2" s="116"/>
      <c r="BJ2" s="116"/>
      <c r="BK2" s="111" t="s">
        <v>152</v>
      </c>
      <c r="BL2" s="116"/>
      <c r="BM2" s="112"/>
      <c r="BN2" s="116" t="s">
        <v>153</v>
      </c>
      <c r="BO2" s="112"/>
      <c r="BP2" s="111" t="s">
        <v>154</v>
      </c>
      <c r="BQ2" s="116"/>
      <c r="BR2" s="111" t="s">
        <v>151</v>
      </c>
      <c r="BS2" s="116"/>
      <c r="BT2" s="116"/>
      <c r="BU2" s="111" t="s">
        <v>152</v>
      </c>
      <c r="BV2" s="116"/>
      <c r="BW2" s="112"/>
      <c r="BX2" s="116" t="s">
        <v>153</v>
      </c>
      <c r="BY2" s="112"/>
      <c r="BZ2" s="111" t="s">
        <v>154</v>
      </c>
      <c r="CA2" s="112"/>
      <c r="CB2" s="111"/>
      <c r="CC2" s="116"/>
      <c r="CD2" s="112"/>
      <c r="CE2" s="63"/>
      <c r="CF2" s="63"/>
      <c r="CG2" s="63"/>
      <c r="CH2" s="64"/>
      <c r="CI2" s="64"/>
      <c r="CJ2" s="111" t="s">
        <v>154</v>
      </c>
      <c r="CK2" s="112"/>
      <c r="CL2" s="111" t="s">
        <v>151</v>
      </c>
      <c r="CM2" s="112"/>
      <c r="CN2" s="111" t="s">
        <v>152</v>
      </c>
      <c r="CO2" s="112"/>
      <c r="CP2" s="111" t="s">
        <v>153</v>
      </c>
      <c r="CQ2" s="112"/>
      <c r="CR2" s="111" t="s">
        <v>154</v>
      </c>
      <c r="CS2" s="112"/>
      <c r="CT2" s="111" t="s">
        <v>151</v>
      </c>
      <c r="CU2" s="112"/>
      <c r="CV2" s="111" t="s">
        <v>152</v>
      </c>
      <c r="CW2" s="112"/>
      <c r="CX2" s="111" t="s">
        <v>153</v>
      </c>
      <c r="CY2" s="112"/>
      <c r="CZ2" s="111" t="s">
        <v>154</v>
      </c>
      <c r="DA2" s="112"/>
      <c r="DB2" s="111" t="s">
        <v>151</v>
      </c>
      <c r="DC2" s="112"/>
      <c r="DD2" s="111" t="s">
        <v>152</v>
      </c>
      <c r="DE2" s="112"/>
      <c r="DF2" s="111" t="s">
        <v>153</v>
      </c>
      <c r="DG2" s="112"/>
      <c r="DH2" s="111" t="s">
        <v>154</v>
      </c>
      <c r="DI2" s="112"/>
      <c r="DJ2" s="135" t="s">
        <v>155</v>
      </c>
      <c r="DK2" s="136"/>
      <c r="DL2" s="137"/>
      <c r="DM2" s="138" t="s">
        <v>156</v>
      </c>
      <c r="DN2" s="139"/>
      <c r="DO2" s="140"/>
      <c r="DP2" s="135" t="s">
        <v>155</v>
      </c>
      <c r="DQ2" s="136"/>
      <c r="DR2" s="137"/>
      <c r="DS2" s="138" t="s">
        <v>156</v>
      </c>
      <c r="DT2" s="139"/>
      <c r="DU2" s="140"/>
      <c r="DV2" s="135" t="s">
        <v>155</v>
      </c>
      <c r="DW2" s="136"/>
      <c r="DX2" s="137"/>
      <c r="DY2" s="138" t="s">
        <v>156</v>
      </c>
      <c r="DZ2" s="139"/>
      <c r="EA2" s="140"/>
      <c r="EB2" s="135" t="s">
        <v>155</v>
      </c>
      <c r="EC2" s="136"/>
      <c r="ED2" s="137"/>
      <c r="EE2" s="138" t="s">
        <v>156</v>
      </c>
      <c r="EF2" s="139"/>
      <c r="EG2" s="140"/>
      <c r="EH2" s="135" t="s">
        <v>155</v>
      </c>
      <c r="EI2" s="136"/>
      <c r="EJ2" s="137"/>
      <c r="EK2" s="138" t="s">
        <v>156</v>
      </c>
      <c r="EL2" s="139"/>
      <c r="EM2" s="140"/>
      <c r="EN2" s="135" t="s">
        <v>155</v>
      </c>
      <c r="EO2" s="136"/>
      <c r="EP2" s="137"/>
      <c r="EQ2" s="138" t="s">
        <v>156</v>
      </c>
      <c r="ER2" s="139"/>
      <c r="ES2" s="140"/>
      <c r="ET2" s="135" t="s">
        <v>155</v>
      </c>
      <c r="EU2" s="136"/>
      <c r="EV2" s="137"/>
      <c r="EW2" s="138" t="s">
        <v>156</v>
      </c>
      <c r="EX2" s="139"/>
      <c r="EY2" s="140"/>
      <c r="EZ2" s="135" t="s">
        <v>155</v>
      </c>
      <c r="FA2" s="136"/>
      <c r="FB2" s="137"/>
      <c r="FC2" s="138" t="s">
        <v>156</v>
      </c>
      <c r="FD2" s="139"/>
      <c r="FE2" s="140"/>
      <c r="FF2" s="135" t="s">
        <v>155</v>
      </c>
      <c r="FG2" s="136"/>
      <c r="FH2" s="137"/>
      <c r="FI2" s="138" t="s">
        <v>156</v>
      </c>
      <c r="FJ2" s="139"/>
      <c r="FK2" s="140"/>
      <c r="FL2" s="135" t="s">
        <v>155</v>
      </c>
      <c r="FM2" s="136"/>
      <c r="FN2" s="137"/>
      <c r="FO2" s="138" t="s">
        <v>156</v>
      </c>
      <c r="FP2" s="139"/>
      <c r="FQ2" s="140"/>
      <c r="FR2" s="135" t="s">
        <v>155</v>
      </c>
      <c r="FS2" s="136"/>
      <c r="FT2" s="137"/>
      <c r="FU2" s="138" t="s">
        <v>156</v>
      </c>
      <c r="FV2" s="139"/>
      <c r="FW2" s="140"/>
      <c r="FX2" s="135" t="s">
        <v>155</v>
      </c>
      <c r="FY2" s="136"/>
      <c r="FZ2" s="137"/>
      <c r="GA2" s="138" t="s">
        <v>156</v>
      </c>
      <c r="GB2" s="139"/>
      <c r="GC2" s="140"/>
      <c r="GD2" s="135" t="s">
        <v>155</v>
      </c>
      <c r="GE2" s="136"/>
      <c r="GF2" s="137"/>
      <c r="GG2" s="138" t="s">
        <v>156</v>
      </c>
      <c r="GH2" s="139"/>
      <c r="GI2" s="140"/>
      <c r="GJ2" s="135" t="s">
        <v>155</v>
      </c>
      <c r="GK2" s="136"/>
      <c r="GL2" s="137"/>
      <c r="GM2" s="138" t="s">
        <v>156</v>
      </c>
      <c r="GN2" s="139"/>
      <c r="GO2" s="140"/>
      <c r="GP2" s="135" t="s">
        <v>155</v>
      </c>
      <c r="GQ2" s="136"/>
      <c r="GR2" s="137"/>
      <c r="GS2" s="138" t="s">
        <v>156</v>
      </c>
      <c r="GT2" s="139"/>
      <c r="GU2" s="140"/>
      <c r="GV2" s="135" t="s">
        <v>155</v>
      </c>
      <c r="GW2" s="136"/>
      <c r="GX2" s="137"/>
      <c r="GY2" s="138" t="s">
        <v>156</v>
      </c>
      <c r="GZ2" s="139"/>
      <c r="HA2" s="140"/>
      <c r="HB2" s="135" t="s">
        <v>155</v>
      </c>
      <c r="HC2" s="136"/>
      <c r="HD2" s="137"/>
      <c r="HE2" s="138" t="s">
        <v>156</v>
      </c>
      <c r="HF2" s="139"/>
      <c r="HG2" s="140"/>
      <c r="HH2" s="135" t="s">
        <v>155</v>
      </c>
      <c r="HI2" s="136"/>
      <c r="HJ2" s="137"/>
      <c r="HK2" s="138" t="s">
        <v>156</v>
      </c>
      <c r="HL2" s="139"/>
      <c r="HM2" s="140"/>
      <c r="HN2" s="135" t="s">
        <v>155</v>
      </c>
      <c r="HO2" s="136"/>
      <c r="HP2" s="137"/>
      <c r="HQ2" s="138" t="s">
        <v>156</v>
      </c>
      <c r="HR2" s="139"/>
      <c r="HS2" s="140"/>
      <c r="HT2" s="135" t="s">
        <v>155</v>
      </c>
      <c r="HU2" s="136"/>
      <c r="HV2" s="137"/>
      <c r="HW2" s="138" t="s">
        <v>156</v>
      </c>
      <c r="HX2" s="139"/>
      <c r="HY2" s="140"/>
      <c r="HZ2" s="135" t="s">
        <v>155</v>
      </c>
      <c r="IA2" s="136"/>
      <c r="IB2" s="137"/>
      <c r="IC2" s="138" t="s">
        <v>156</v>
      </c>
      <c r="ID2" s="139"/>
      <c r="IE2" s="140"/>
      <c r="IF2" s="135" t="s">
        <v>155</v>
      </c>
      <c r="IG2" s="136"/>
      <c r="IH2" s="137"/>
      <c r="II2" s="138" t="s">
        <v>156</v>
      </c>
      <c r="IJ2" s="139"/>
      <c r="IK2" s="140"/>
      <c r="IL2" s="135" t="s">
        <v>155</v>
      </c>
      <c r="IM2" s="136"/>
      <c r="IN2" s="137"/>
      <c r="IO2" s="138" t="s">
        <v>156</v>
      </c>
      <c r="IP2" s="139"/>
      <c r="IQ2" s="140"/>
      <c r="IR2" s="135" t="s">
        <v>155</v>
      </c>
      <c r="IS2" s="136"/>
      <c r="IT2" s="137"/>
      <c r="IU2" s="138" t="s">
        <v>156</v>
      </c>
      <c r="IV2" s="139"/>
      <c r="IW2" s="140"/>
      <c r="IX2" s="135" t="s">
        <v>155</v>
      </c>
      <c r="IY2" s="136"/>
      <c r="IZ2" s="137"/>
      <c r="JA2" s="138" t="s">
        <v>156</v>
      </c>
      <c r="JB2" s="139"/>
      <c r="JC2" s="140"/>
      <c r="JD2" s="135" t="s">
        <v>155</v>
      </c>
      <c r="JE2" s="136"/>
      <c r="JF2" s="137"/>
      <c r="JG2" s="138" t="s">
        <v>156</v>
      </c>
      <c r="JH2" s="139"/>
      <c r="JI2" s="140"/>
      <c r="JJ2" s="135" t="s">
        <v>155</v>
      </c>
      <c r="JK2" s="136"/>
      <c r="JL2" s="137"/>
      <c r="JM2" s="138" t="s">
        <v>156</v>
      </c>
      <c r="JN2" s="139"/>
      <c r="JO2" s="140"/>
      <c r="JP2" s="135" t="s">
        <v>155</v>
      </c>
      <c r="JQ2" s="136"/>
      <c r="JR2" s="137"/>
      <c r="JS2" s="138" t="s">
        <v>156</v>
      </c>
      <c r="JT2" s="139"/>
      <c r="JU2" s="140"/>
      <c r="JV2" s="135" t="s">
        <v>155</v>
      </c>
      <c r="JW2" s="136"/>
      <c r="JX2" s="137"/>
      <c r="JY2" s="138" t="s">
        <v>156</v>
      </c>
      <c r="JZ2" s="139"/>
      <c r="KA2" s="140"/>
      <c r="KB2" s="135" t="s">
        <v>155</v>
      </c>
      <c r="KC2" s="136"/>
      <c r="KD2" s="137"/>
      <c r="KE2" s="138" t="s">
        <v>156</v>
      </c>
      <c r="KF2" s="139"/>
      <c r="KG2" s="140"/>
      <c r="KH2" s="135" t="s">
        <v>155</v>
      </c>
      <c r="KI2" s="136"/>
      <c r="KJ2" s="137"/>
      <c r="KK2" s="138" t="s">
        <v>156</v>
      </c>
      <c r="KL2" s="139"/>
      <c r="KM2" s="140"/>
      <c r="KN2" s="135" t="s">
        <v>155</v>
      </c>
      <c r="KO2" s="136"/>
      <c r="KP2" s="137"/>
      <c r="KQ2" s="138" t="s">
        <v>156</v>
      </c>
      <c r="KR2" s="139"/>
      <c r="KS2" s="140"/>
      <c r="KT2" s="135" t="s">
        <v>155</v>
      </c>
      <c r="KU2" s="136"/>
      <c r="KV2" s="137"/>
      <c r="KW2" s="138" t="s">
        <v>156</v>
      </c>
      <c r="KX2" s="139"/>
      <c r="KY2" s="140"/>
      <c r="KZ2" s="135" t="s">
        <v>155</v>
      </c>
      <c r="LA2" s="136"/>
      <c r="LB2" s="137"/>
      <c r="LC2" s="138" t="s">
        <v>156</v>
      </c>
      <c r="LD2" s="139"/>
      <c r="LE2" s="140"/>
      <c r="LF2" s="135" t="s">
        <v>155</v>
      </c>
      <c r="LG2" s="136"/>
      <c r="LH2" s="137"/>
      <c r="LI2" s="138" t="s">
        <v>156</v>
      </c>
      <c r="LJ2" s="139"/>
      <c r="LK2" s="140"/>
      <c r="LL2" s="135" t="s">
        <v>155</v>
      </c>
      <c r="LM2" s="136"/>
      <c r="LN2" s="137"/>
      <c r="LO2" s="138" t="s">
        <v>156</v>
      </c>
      <c r="LP2" s="139"/>
      <c r="LQ2" s="140"/>
      <c r="LR2" s="135" t="s">
        <v>155</v>
      </c>
      <c r="LS2" s="136"/>
      <c r="LT2" s="137"/>
      <c r="LU2" s="138" t="s">
        <v>156</v>
      </c>
      <c r="LV2" s="139"/>
      <c r="LW2" s="140"/>
      <c r="LX2" s="135" t="s">
        <v>155</v>
      </c>
      <c r="LY2" s="136"/>
      <c r="LZ2" s="137"/>
      <c r="MA2" s="138" t="s">
        <v>156</v>
      </c>
      <c r="MB2" s="139"/>
      <c r="MC2" s="140"/>
      <c r="MD2" s="135" t="s">
        <v>155</v>
      </c>
      <c r="ME2" s="136"/>
      <c r="MF2" s="137"/>
      <c r="MG2" s="138" t="s">
        <v>156</v>
      </c>
      <c r="MH2" s="139"/>
      <c r="MI2" s="140"/>
      <c r="MJ2" s="135" t="s">
        <v>155</v>
      </c>
      <c r="MK2" s="136"/>
      <c r="ML2" s="137"/>
      <c r="MM2" s="138" t="s">
        <v>156</v>
      </c>
      <c r="MN2" s="139"/>
      <c r="MO2" s="140"/>
      <c r="MP2" s="135" t="s">
        <v>155</v>
      </c>
      <c r="MQ2" s="136"/>
      <c r="MR2" s="137"/>
      <c r="MS2" s="138" t="s">
        <v>156</v>
      </c>
      <c r="MT2" s="139"/>
      <c r="MU2" s="140"/>
      <c r="MV2" s="135" t="s">
        <v>155</v>
      </c>
      <c r="MW2" s="136"/>
      <c r="MX2" s="137"/>
      <c r="MY2" s="138" t="s">
        <v>156</v>
      </c>
      <c r="MZ2" s="139"/>
      <c r="NA2" s="140"/>
      <c r="NB2" s="135" t="s">
        <v>155</v>
      </c>
      <c r="NC2" s="136"/>
      <c r="ND2" s="137"/>
      <c r="NE2" s="138" t="s">
        <v>156</v>
      </c>
      <c r="NF2" s="139"/>
      <c r="NG2" s="140"/>
      <c r="NH2" s="135" t="s">
        <v>155</v>
      </c>
      <c r="NI2" s="136"/>
      <c r="NJ2" s="137"/>
      <c r="NK2" s="138" t="s">
        <v>156</v>
      </c>
      <c r="NL2" s="139"/>
      <c r="NM2" s="140"/>
      <c r="NN2" s="135" t="s">
        <v>155</v>
      </c>
      <c r="NO2" s="136"/>
      <c r="NP2" s="137"/>
      <c r="NQ2" s="138" t="s">
        <v>156</v>
      </c>
      <c r="NR2" s="139"/>
      <c r="NS2" s="140"/>
      <c r="NT2" s="135" t="s">
        <v>155</v>
      </c>
      <c r="NU2" s="136"/>
      <c r="NV2" s="137"/>
      <c r="NW2" s="138" t="s">
        <v>156</v>
      </c>
      <c r="NX2" s="139"/>
      <c r="NY2" s="140"/>
      <c r="NZ2" s="135" t="s">
        <v>155</v>
      </c>
      <c r="OA2" s="136"/>
      <c r="OB2" s="137"/>
      <c r="OC2" s="138" t="s">
        <v>156</v>
      </c>
      <c r="OD2" s="139"/>
      <c r="OE2" s="140"/>
      <c r="OF2" s="135" t="s">
        <v>155</v>
      </c>
      <c r="OG2" s="136"/>
      <c r="OH2" s="137"/>
      <c r="OI2" s="138" t="s">
        <v>156</v>
      </c>
      <c r="OJ2" s="139"/>
      <c r="OK2" s="140"/>
      <c r="OL2" s="135" t="s">
        <v>155</v>
      </c>
      <c r="OM2" s="136"/>
      <c r="ON2" s="137"/>
      <c r="OO2" s="138" t="s">
        <v>156</v>
      </c>
      <c r="OP2" s="139"/>
      <c r="OQ2" s="140"/>
      <c r="OR2" s="135" t="s">
        <v>155</v>
      </c>
      <c r="OS2" s="136"/>
      <c r="OT2" s="137"/>
      <c r="OU2" s="138" t="s">
        <v>156</v>
      </c>
      <c r="OV2" s="139"/>
      <c r="OW2" s="140"/>
      <c r="OX2" s="135" t="s">
        <v>155</v>
      </c>
      <c r="OY2" s="136"/>
      <c r="OZ2" s="137"/>
      <c r="PA2" s="138" t="s">
        <v>156</v>
      </c>
      <c r="PB2" s="139"/>
      <c r="PC2" s="140"/>
      <c r="PD2" s="135" t="s">
        <v>155</v>
      </c>
      <c r="PE2" s="136"/>
      <c r="PF2" s="137"/>
      <c r="PG2" s="138" t="s">
        <v>156</v>
      </c>
      <c r="PH2" s="139"/>
      <c r="PI2" s="140"/>
      <c r="PJ2" s="135" t="s">
        <v>155</v>
      </c>
      <c r="PK2" s="136"/>
      <c r="PL2" s="137"/>
      <c r="PM2" s="138" t="s">
        <v>156</v>
      </c>
      <c r="PN2" s="139"/>
      <c r="PO2" s="140"/>
      <c r="PP2" s="135" t="s">
        <v>155</v>
      </c>
      <c r="PQ2" s="136"/>
      <c r="PR2" s="137"/>
      <c r="PS2" s="138" t="s">
        <v>156</v>
      </c>
      <c r="PT2" s="139"/>
      <c r="PU2" s="140"/>
      <c r="PV2" s="135" t="s">
        <v>155</v>
      </c>
      <c r="PW2" s="136"/>
      <c r="PX2" s="137"/>
      <c r="PY2" s="138" t="s">
        <v>156</v>
      </c>
      <c r="PZ2" s="139"/>
      <c r="QA2" s="140"/>
      <c r="QB2" s="135" t="s">
        <v>155</v>
      </c>
      <c r="QC2" s="136"/>
      <c r="QD2" s="137"/>
      <c r="QE2" s="138" t="s">
        <v>156</v>
      </c>
      <c r="QF2" s="139"/>
      <c r="QG2" s="140"/>
      <c r="QH2" s="135" t="s">
        <v>155</v>
      </c>
      <c r="QI2" s="136"/>
      <c r="QJ2" s="137"/>
      <c r="QK2" s="138" t="s">
        <v>156</v>
      </c>
      <c r="QL2" s="139"/>
      <c r="QM2" s="140"/>
      <c r="QN2" s="135" t="s">
        <v>155</v>
      </c>
      <c r="QO2" s="136"/>
      <c r="QP2" s="137"/>
      <c r="QQ2" s="138" t="s">
        <v>156</v>
      </c>
      <c r="QR2" s="139"/>
      <c r="QS2" s="140"/>
      <c r="QT2" s="135" t="s">
        <v>155</v>
      </c>
      <c r="QU2" s="136"/>
      <c r="QV2" s="137"/>
      <c r="QW2" s="138" t="s">
        <v>156</v>
      </c>
      <c r="QX2" s="139"/>
      <c r="QY2" s="140"/>
      <c r="QZ2" s="135" t="s">
        <v>155</v>
      </c>
      <c r="RA2" s="136"/>
      <c r="RB2" s="137"/>
      <c r="RC2" s="138" t="s">
        <v>156</v>
      </c>
      <c r="RD2" s="139"/>
      <c r="RE2" s="140"/>
      <c r="RF2" s="135" t="s">
        <v>155</v>
      </c>
      <c r="RG2" s="136"/>
      <c r="RH2" s="137"/>
      <c r="RI2" s="138" t="s">
        <v>156</v>
      </c>
      <c r="RJ2" s="139"/>
      <c r="RK2" s="140"/>
      <c r="RL2" s="135" t="s">
        <v>155</v>
      </c>
      <c r="RM2" s="136"/>
      <c r="RN2" s="137"/>
      <c r="RO2" s="138" t="s">
        <v>156</v>
      </c>
      <c r="RP2" s="139"/>
      <c r="RQ2" s="140"/>
      <c r="RR2" s="135" t="s">
        <v>155</v>
      </c>
      <c r="RS2" s="136"/>
      <c r="RT2" s="137"/>
      <c r="RU2" s="138" t="s">
        <v>156</v>
      </c>
      <c r="RV2" s="139"/>
      <c r="RW2" s="140"/>
      <c r="RX2" s="135" t="s">
        <v>155</v>
      </c>
      <c r="RY2" s="136"/>
      <c r="RZ2" s="137"/>
      <c r="SA2" s="138" t="s">
        <v>156</v>
      </c>
      <c r="SB2" s="139"/>
      <c r="SC2" s="140"/>
      <c r="SD2" s="135" t="s">
        <v>155</v>
      </c>
      <c r="SE2" s="136"/>
      <c r="SF2" s="137"/>
      <c r="SG2" s="138" t="s">
        <v>156</v>
      </c>
      <c r="SH2" s="139"/>
      <c r="SI2" s="140"/>
      <c r="SJ2" s="135" t="s">
        <v>155</v>
      </c>
      <c r="SK2" s="136"/>
      <c r="SL2" s="137"/>
      <c r="SM2" s="138" t="s">
        <v>156</v>
      </c>
      <c r="SN2" s="139"/>
      <c r="SO2" s="140"/>
      <c r="SP2" s="135" t="s">
        <v>155</v>
      </c>
      <c r="SQ2" s="136"/>
      <c r="SR2" s="137"/>
      <c r="SS2" s="138" t="s">
        <v>156</v>
      </c>
      <c r="ST2" s="139"/>
      <c r="SU2" s="140"/>
      <c r="SV2" s="135" t="s">
        <v>155</v>
      </c>
      <c r="SW2" s="136"/>
      <c r="SX2" s="137"/>
      <c r="SY2" s="138" t="s">
        <v>156</v>
      </c>
      <c r="SZ2" s="139"/>
      <c r="TA2" s="140"/>
      <c r="TB2" s="135" t="s">
        <v>155</v>
      </c>
      <c r="TC2" s="136"/>
      <c r="TD2" s="137"/>
      <c r="TE2" s="138" t="s">
        <v>156</v>
      </c>
      <c r="TF2" s="139"/>
      <c r="TG2" s="140"/>
      <c r="TH2" s="135" t="s">
        <v>155</v>
      </c>
      <c r="TI2" s="136"/>
      <c r="TJ2" s="137"/>
      <c r="TK2" s="138" t="s">
        <v>156</v>
      </c>
      <c r="TL2" s="139"/>
      <c r="TM2" s="140"/>
      <c r="TN2" s="135" t="s">
        <v>155</v>
      </c>
      <c r="TO2" s="136"/>
      <c r="TP2" s="137"/>
      <c r="TQ2" s="138" t="s">
        <v>156</v>
      </c>
      <c r="TR2" s="139"/>
      <c r="TS2" s="140"/>
      <c r="TT2" s="135" t="s">
        <v>155</v>
      </c>
      <c r="TU2" s="136"/>
      <c r="TV2" s="137"/>
      <c r="TW2" s="138" t="s">
        <v>156</v>
      </c>
      <c r="TX2" s="139"/>
      <c r="TY2" s="140"/>
      <c r="TZ2" s="135" t="s">
        <v>155</v>
      </c>
      <c r="UA2" s="136"/>
      <c r="UB2" s="137"/>
      <c r="UC2" s="138" t="s">
        <v>156</v>
      </c>
      <c r="UD2" s="139"/>
      <c r="UE2" s="140"/>
      <c r="UF2" s="135" t="s">
        <v>155</v>
      </c>
      <c r="UG2" s="136"/>
      <c r="UH2" s="137"/>
      <c r="UI2" s="138" t="s">
        <v>156</v>
      </c>
      <c r="UJ2" s="139"/>
      <c r="UK2" s="140"/>
      <c r="UL2" s="135" t="s">
        <v>155</v>
      </c>
      <c r="UM2" s="136"/>
      <c r="UN2" s="137"/>
      <c r="UO2" s="138" t="s">
        <v>156</v>
      </c>
      <c r="UP2" s="139"/>
      <c r="UQ2" s="140"/>
      <c r="UR2" s="135" t="s">
        <v>155</v>
      </c>
      <c r="US2" s="136"/>
      <c r="UT2" s="137"/>
      <c r="UU2" s="138" t="s">
        <v>156</v>
      </c>
      <c r="UV2" s="139"/>
      <c r="UW2" s="140"/>
      <c r="UX2" s="135" t="s">
        <v>155</v>
      </c>
      <c r="UY2" s="136"/>
      <c r="UZ2" s="137"/>
      <c r="VA2" s="138" t="s">
        <v>156</v>
      </c>
      <c r="VB2" s="139"/>
      <c r="VC2" s="140"/>
      <c r="VD2" s="135" t="s">
        <v>155</v>
      </c>
      <c r="VE2" s="136"/>
      <c r="VF2" s="137"/>
      <c r="VG2" s="138" t="s">
        <v>156</v>
      </c>
      <c r="VH2" s="139"/>
      <c r="VI2" s="140"/>
      <c r="VJ2" s="135" t="s">
        <v>155</v>
      </c>
      <c r="VK2" s="136"/>
      <c r="VL2" s="137"/>
      <c r="VM2" s="138" t="s">
        <v>156</v>
      </c>
      <c r="VN2" s="139"/>
      <c r="VO2" s="140"/>
      <c r="VP2" s="135" t="s">
        <v>155</v>
      </c>
      <c r="VQ2" s="136"/>
      <c r="VR2" s="137"/>
      <c r="VS2" s="138" t="s">
        <v>156</v>
      </c>
      <c r="VT2" s="139"/>
      <c r="VU2" s="140"/>
      <c r="VV2" s="135" t="s">
        <v>155</v>
      </c>
      <c r="VW2" s="136"/>
      <c r="VX2" s="137"/>
      <c r="VY2" s="138" t="s">
        <v>156</v>
      </c>
      <c r="VZ2" s="139"/>
      <c r="WA2" s="140"/>
      <c r="WB2" s="135" t="s">
        <v>155</v>
      </c>
      <c r="WC2" s="136"/>
      <c r="WD2" s="137"/>
      <c r="WE2" s="138" t="s">
        <v>156</v>
      </c>
      <c r="WF2" s="139"/>
      <c r="WG2" s="140"/>
      <c r="WH2" s="135" t="s">
        <v>155</v>
      </c>
      <c r="WI2" s="136"/>
      <c r="WJ2" s="137"/>
      <c r="WK2" s="138" t="s">
        <v>156</v>
      </c>
      <c r="WL2" s="139"/>
      <c r="WM2" s="140"/>
      <c r="WN2" s="135" t="s">
        <v>155</v>
      </c>
      <c r="WO2" s="136"/>
      <c r="WP2" s="137"/>
      <c r="WQ2" s="138" t="s">
        <v>156</v>
      </c>
      <c r="WR2" s="139"/>
      <c r="WS2" s="140"/>
      <c r="WT2" s="135" t="s">
        <v>155</v>
      </c>
      <c r="WU2" s="136"/>
      <c r="WV2" s="137"/>
      <c r="WW2" s="138" t="s">
        <v>156</v>
      </c>
      <c r="WX2" s="139"/>
      <c r="WY2" s="140"/>
      <c r="WZ2" s="135" t="s">
        <v>155</v>
      </c>
      <c r="XA2" s="136"/>
      <c r="XB2" s="137"/>
      <c r="XC2" s="138" t="s">
        <v>156</v>
      </c>
      <c r="XD2" s="139"/>
      <c r="XE2" s="140"/>
      <c r="XF2" s="135" t="s">
        <v>155</v>
      </c>
      <c r="XG2" s="136"/>
      <c r="XH2" s="137"/>
      <c r="XI2" s="138" t="s">
        <v>156</v>
      </c>
      <c r="XJ2" s="139"/>
      <c r="XK2" s="140"/>
      <c r="XL2" s="135" t="s">
        <v>155</v>
      </c>
      <c r="XM2" s="136"/>
      <c r="XN2" s="137"/>
      <c r="XO2" s="138" t="s">
        <v>156</v>
      </c>
      <c r="XP2" s="139"/>
      <c r="XQ2" s="140"/>
      <c r="XR2" s="135" t="s">
        <v>155</v>
      </c>
      <c r="XS2" s="136"/>
      <c r="XT2" s="137"/>
      <c r="XU2" s="138" t="s">
        <v>156</v>
      </c>
      <c r="XV2" s="139"/>
      <c r="XW2" s="140"/>
      <c r="XX2" s="135" t="s">
        <v>155</v>
      </c>
      <c r="XY2" s="136"/>
      <c r="XZ2" s="137"/>
      <c r="YA2" s="138" t="s">
        <v>156</v>
      </c>
      <c r="YB2" s="139"/>
      <c r="YC2" s="140"/>
      <c r="YD2" s="135" t="s">
        <v>155</v>
      </c>
      <c r="YE2" s="136"/>
      <c r="YF2" s="137"/>
      <c r="YG2" s="138" t="s">
        <v>156</v>
      </c>
      <c r="YH2" s="139"/>
      <c r="YI2" s="140"/>
      <c r="YJ2" s="135" t="s">
        <v>155</v>
      </c>
      <c r="YK2" s="136"/>
      <c r="YL2" s="137"/>
      <c r="YM2" s="138" t="s">
        <v>156</v>
      </c>
      <c r="YN2" s="139"/>
      <c r="YO2" s="140"/>
      <c r="YP2" s="135" t="s">
        <v>155</v>
      </c>
      <c r="YQ2" s="136"/>
      <c r="YR2" s="137"/>
      <c r="YS2" s="138" t="s">
        <v>156</v>
      </c>
      <c r="YT2" s="139"/>
      <c r="YU2" s="140"/>
      <c r="YV2" s="135" t="s">
        <v>155</v>
      </c>
      <c r="YW2" s="136"/>
      <c r="YX2" s="137"/>
      <c r="YY2" s="138" t="s">
        <v>156</v>
      </c>
      <c r="YZ2" s="139"/>
      <c r="ZA2" s="140"/>
      <c r="ZB2" s="135" t="s">
        <v>155</v>
      </c>
      <c r="ZC2" s="136"/>
      <c r="ZD2" s="137"/>
      <c r="ZE2" s="138" t="s">
        <v>156</v>
      </c>
      <c r="ZF2" s="139"/>
      <c r="ZG2" s="140"/>
      <c r="ZH2" s="135" t="s">
        <v>155</v>
      </c>
      <c r="ZI2" s="136"/>
      <c r="ZJ2" s="137"/>
      <c r="ZK2" s="138" t="s">
        <v>156</v>
      </c>
      <c r="ZL2" s="139"/>
      <c r="ZM2" s="140"/>
      <c r="ZN2" s="135" t="s">
        <v>155</v>
      </c>
      <c r="ZO2" s="136"/>
      <c r="ZP2" s="137"/>
      <c r="ZQ2" s="138" t="s">
        <v>156</v>
      </c>
      <c r="ZR2" s="139"/>
      <c r="ZS2" s="140"/>
      <c r="ZT2" s="135" t="s">
        <v>155</v>
      </c>
      <c r="ZU2" s="136"/>
      <c r="ZV2" s="137"/>
      <c r="ZW2" s="138" t="s">
        <v>156</v>
      </c>
      <c r="ZX2" s="139"/>
      <c r="ZY2" s="140"/>
      <c r="ZZ2" s="135" t="s">
        <v>155</v>
      </c>
      <c r="AAA2" s="136"/>
      <c r="AAB2" s="137"/>
      <c r="AAC2" s="138" t="s">
        <v>156</v>
      </c>
      <c r="AAD2" s="139"/>
      <c r="AAE2" s="140"/>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510</v>
      </c>
      <c r="G2" t="b">
        <v>1</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981546-7AE6-43A7-9421-98D3A0BCB820}"/>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40</vt:i4>
      </vt:variant>
    </vt:vector>
  </HeadingPairs>
  <TitlesOfParts>
    <vt:vector size="42"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2026-05-20T13:44:25Z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