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7 Review/RATE FILING MATERIALS/HARVARD PILGRIM HEALTH CARE/"/>
    </mc:Choice>
  </mc:AlternateContent>
  <xr:revisionPtr revIDLastSave="0" documentId="8_{4D3387B2-0084-473F-9115-7D5A1C2D626F}" xr6:coauthVersionLast="47" xr6:coauthVersionMax="47" xr10:uidLastSave="{00000000-0000-0000-0000-000000000000}"/>
  <bookViews>
    <workbookView xWindow="28680" yWindow="-120" windowWidth="29040" windowHeight="15720" tabRatio="669" firstSheet="1" activeTab="1" xr2:uid="{00000000-000D-0000-FFFF-FFFF00000000}"/>
  </bookViews>
  <sheets>
    <sheet name="EnableMacros" sheetId="4" state="veryHidden" r:id="rId1"/>
    <sheet name="Benefits Package 1" sheetId="120" r:id="rId2"/>
    <sheet name="Cost Share Variances 1" sheetId="124" r:id="rId3"/>
    <sheet name="Benefits Package 2" sheetId="121" r:id="rId4"/>
    <sheet name="Cost Share Variances 2" sheetId="125" r:id="rId5"/>
    <sheet name="Benefits Package 3" sheetId="122" r:id="rId6"/>
    <sheet name="Cost Share Variances 3" sheetId="126" r:id="rId7"/>
    <sheet name="Benefits Package 4" sheetId="123" r:id="rId8"/>
    <sheet name="Cost Share Variances 4" sheetId="127" r:id="rId9"/>
    <sheet name="Benefits Package 5" sheetId="128" r:id="rId10"/>
    <sheet name="Cost Share Variances 5" sheetId="129" r:id="rId11"/>
    <sheet name="DefaultBP" sheetId="102" state="veryHidden" r:id="rId12"/>
    <sheet name="DefaultCSV" sheetId="88" state="veryHidden" r:id="rId13"/>
    <sheet name="Names" sheetId="60" state="veryHidden" r:id="rId14"/>
  </sheets>
  <definedNames>
    <definedName name="alreadyRanAVC_Column" localSheetId="13">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4">'Cost Share Variances 2'!$A$3</definedName>
    <definedName name="ColumnTitle" localSheetId="6">'Cost Share Variances 3'!$A$3</definedName>
    <definedName name="ColumnTitle" localSheetId="8">'Cost Share Variances 4'!$A$3</definedName>
    <definedName name="ColumnTitle" localSheetId="10">'Cost Share Variances 5'!$A$3</definedName>
    <definedName name="ColumnTitle" localSheetId="12">DefaultCSV!$A$3</definedName>
    <definedName name="ColumnTitle">'Cost Share Variances 1'!$A$3</definedName>
    <definedName name="ColumnTitle_Disease_Management_Programs_Offered..V57">#REF!</definedName>
    <definedName name="ColumnTitleRegion2.A7.AF57.1" localSheetId="1">'Benefits Package 1'!$A$7</definedName>
    <definedName name="ColumnTitleRegion2.A7.AF57.1" localSheetId="3">'Benefits Package 2'!$A$7</definedName>
    <definedName name="ColumnTitleRegion2.A7.AF57.1" localSheetId="5">'Benefits Package 3'!$A$7</definedName>
    <definedName name="ColumnTitleRegion2.A7.AF57.1" localSheetId="7">'Benefits Package 4'!$A$7</definedName>
    <definedName name="ColumnTitleRegion2.A7.AF57.1" localSheetId="9">'Benefits Package 5'!$A$7</definedName>
    <definedName name="ColumnTitleRegion2.A7.AF57.1" localSheetId="11">DefaultBP!$A$7</definedName>
    <definedName name="Copay">Names!$A$61:$A$66</definedName>
    <definedName name="Coverage">Names!$A$4:$A$9</definedName>
    <definedName name="Covered">Names!$A$39:$A$40</definedName>
    <definedName name="CSR">Names!$A$42:$A$47</definedName>
    <definedName name="CSV_codeName_Column" localSheetId="13">Names!$F$1</definedName>
    <definedName name="dataModifiedAfterAVC_Column" localSheetId="13">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13">Names!$I$1</definedName>
    <definedName name="NA">Names!$A$27:$A$29</definedName>
    <definedName name="New">Names!$A$24:$A$25</definedName>
    <definedName name="PlanType">Names!$A$14:$A$18</definedName>
    <definedName name="QHP">Names!$A$35:$A$37</definedName>
    <definedName name="RowTitleRegion1.A2.B5.1" localSheetId="1">'Benefits Package 1'!$A$2</definedName>
    <definedName name="RowTitleRegion1.A2.B5.1" localSheetId="3">'Benefits Package 2'!$A$2</definedName>
    <definedName name="RowTitleRegion1.A2.B5.1" localSheetId="5">'Benefits Package 3'!$A$2</definedName>
    <definedName name="RowTitleRegion1.A2.B5.1" localSheetId="7">'Benefits Package 4'!$A$2</definedName>
    <definedName name="RowTitleRegion1.A2.B5.1" localSheetId="9">'Benefits Package 5'!$A$2</definedName>
    <definedName name="RowTitleRegion1.A2.B5.1" localSheetId="11">DefaultBP!$A$2</definedName>
    <definedName name="States">Names!$B$1:$B$51</definedName>
    <definedName name="TitleRegion3.A59.L300.1" localSheetId="1">'Benefits Package 1'!$A$59</definedName>
    <definedName name="TitleRegion3.A59.L300.1" localSheetId="3">'Benefits Package 2'!$A$59</definedName>
    <definedName name="TitleRegion3.A59.L300.1" localSheetId="5">'Benefits Package 3'!$A$59</definedName>
    <definedName name="TitleRegion3.A59.L300.1" localSheetId="7">'Benefits Package 4'!$A$59</definedName>
    <definedName name="TitleRegion3.A59.L300.1" localSheetId="9">'Benefits Package 5'!$A$59</definedName>
    <definedName name="TitleRegion3.A59.L300.1" localSheetId="11">DefaultBP!$A$59</definedName>
    <definedName name="Units">Names!$A$94:$A$103</definedName>
    <definedName name="YesNo">Names!$A$11:$A$12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<sst xmlns="http://schemas.openxmlformats.org/spreadsheetml/2006/main" count="13618" uniqueCount="599">
  <si>
    <t>Plans &amp; Benefits Template</t>
  </si>
  <si>
    <t xml:space="preserve">If you are seeing this sheet, macros are not enabled, please follow the following steps: </t>
  </si>
  <si>
    <t>If using Excel 2007 and 2010:</t>
  </si>
  <si>
    <r>
      <t xml:space="preserve">1. Set the macro security setting to </t>
    </r>
    <r>
      <rPr>
        <b/>
        <sz val="12"/>
        <color theme="1"/>
        <rFont val="Arial"/>
        <family val="2"/>
      </rPr>
      <t>Disable macros with notifications</t>
    </r>
    <r>
      <rPr>
        <sz val="12"/>
        <color theme="1"/>
        <rFont val="Arial"/>
        <family val="2"/>
      </rPr>
      <t xml:space="preserve"> (Recommended) or</t>
    </r>
    <r>
      <rPr>
        <b/>
        <sz val="12"/>
        <color theme="1"/>
        <rFont val="Arial"/>
        <family val="2"/>
      </rPr>
      <t xml:space="preserve"> </t>
    </r>
    <r>
      <rPr>
        <sz val="12"/>
        <color theme="1"/>
        <rFont val="Arial"/>
        <family val="2"/>
      </rPr>
      <t>Enable all macros. To change</t>
    </r>
  </si>
  <si>
    <t xml:space="preserve">    the macro security setting, click the Office Button and select Excel Option -&gt; Trust Center -&gt; Trust Center Settings -&gt; </t>
  </si>
  <si>
    <r>
      <t xml:space="preserve">   </t>
    </r>
    <r>
      <rPr>
        <b/>
        <sz val="12"/>
        <color theme="1"/>
        <rFont val="Arial"/>
        <family val="2"/>
      </rPr>
      <t xml:space="preserve"> </t>
    </r>
    <r>
      <rPr>
        <sz val="12"/>
        <color theme="1"/>
        <rFont val="Arial"/>
        <family val="2"/>
      </rPr>
      <t>Macro Settings.</t>
    </r>
  </si>
  <si>
    <r>
      <t xml:space="preserve">2. If the macro security setting is set to </t>
    </r>
    <r>
      <rPr>
        <b/>
        <sz val="12"/>
        <color theme="1"/>
        <rFont val="Arial"/>
        <family val="2"/>
      </rPr>
      <t>Disable macros with notifications</t>
    </r>
    <r>
      <rPr>
        <sz val="12"/>
        <color theme="1"/>
        <rFont val="Arial"/>
        <family val="2"/>
      </rPr>
      <t xml:space="preserve">, click the Option button and select Enable this </t>
    </r>
  </si>
  <si>
    <t xml:space="preserve">    content.</t>
  </si>
  <si>
    <r>
      <t>Note:</t>
    </r>
    <r>
      <rPr>
        <sz val="10"/>
        <color theme="1"/>
        <rFont val="Arial"/>
        <family val="2"/>
      </rPr>
      <t xml:space="preserve"> This screen will flash momentarily when you save or finalize this workbook.</t>
    </r>
  </si>
  <si>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</si>
  <si>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</si>
  <si>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</si>
  <si>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</si>
  <si>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</si>
  <si>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</si>
  <si>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</si>
  <si>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</si>
  <si>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</si>
  <si>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</si>
  <si>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</si>
  <si>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</si>
  <si>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</si>
  <si>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</si>
  <si>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</si>
  <si>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</si>
  <si>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</si>
  <si>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</si>
  <si>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</si>
  <si>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</si>
  <si>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</si>
  <si>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</si>
  <si>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</si>
  <si>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</si>
  <si>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</si>
  <si>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</si>
  <si>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</si>
  <si>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</si>
  <si>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</si>
  <si>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</si>
  <si>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</si>
  <si>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</si>
  <si>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</si>
  <si>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</si>
  <si>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</si>
  <si>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</si>
  <si>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</si>
  <si>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</si>
  <si>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</si>
  <si>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</si>
  <si>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</si>
  <si>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</si>
  <si>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</si>
  <si>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</si>
  <si>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</si>
  <si>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</si>
  <si>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</si>
  <si>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</si>
  <si>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</si>
  <si>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</si>
  <si>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</si>
  <si>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</si>
  <si>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</si>
  <si>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</si>
  <si>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</si>
  <si>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</si>
  <si>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</si>
  <si>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</si>
  <si>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</si>
  <si>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</si>
  <si>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</si>
  <si>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</si>
  <si>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</si>
  <si>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</si>
  <si>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</si>
  <si>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</si>
  <si>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</si>
  <si>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</si>
  <si>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</si>
  <si>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</si>
  <si>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</si>
  <si>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</si>
  <si>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</si>
  <si>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</si>
  <si>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</si>
  <si>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</si>
  <si>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</si>
  <si>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</si>
  <si>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</si>
  <si>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</si>
  <si>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</si>
  <si>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</si>
  <si>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</si>
  <si>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</si>
  <si>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</si>
  <si>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</si>
  <si>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</si>
  <si>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</si>
  <si>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</si>
  <si>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</si>
  <si>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</si>
  <si>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</si>
  <si>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</si>
  <si>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</si>
  <si>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</si>
  <si>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</si>
  <si>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</si>
  <si>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</si>
  <si>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</si>
  <si>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</si>
  <si>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</si>
  <si>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</si>
  <si>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</si>
  <si>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</si>
  <si>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</si>
  <si>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</si>
  <si>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</si>
  <si>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</si>
  <si>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</si>
  <si>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</si>
  <si>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</si>
  <si>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</si>
  <si>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</si>
  <si>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</si>
  <si>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</si>
  <si>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</si>
  <si>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</si>
  <si>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</si>
  <si>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</si>
  <si>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</si>
  <si>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</si>
  <si>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</si>
  <si>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</si>
  <si>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</si>
  <si>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</si>
  <si>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</si>
  <si>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</si>
  <si>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</si>
  <si>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</si>
  <si>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</si>
  <si>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</si>
  <si>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</si>
  <si>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</si>
  <si>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</si>
  <si>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</si>
  <si>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</si>
  <si>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</si>
  <si>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</si>
  <si>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</si>
  <si>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</si>
  <si>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</si>
  <si>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</si>
  <si>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</si>
  <si>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</si>
  <si>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</si>
  <si>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</si>
  <si>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</si>
  <si>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</si>
  <si>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</si>
  <si>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</si>
  <si>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</si>
  <si>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</si>
  <si>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</si>
  <si>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</si>
  <si>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</si>
  <si>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</si>
  <si>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</si>
  <si>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</si>
  <si>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</si>
  <si>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</si>
  <si>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</si>
  <si>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</si>
  <si>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</si>
  <si>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</si>
  <si>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</si>
  <si>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</si>
  <si>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</si>
  <si>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</si>
  <si>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</si>
  <si>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</si>
  <si>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</si>
  <si>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</si>
  <si>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</si>
  <si>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</si>
  <si>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</si>
  <si>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</si>
  <si>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</si>
  <si>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</si>
  <si>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</si>
  <si>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</si>
  <si>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</si>
  <si>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</si>
  <si>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</si>
  <si>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</si>
  <si>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</si>
  <si>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</si>
  <si>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</si>
  <si>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</si>
  <si>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</si>
  <si>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</si>
  <si>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</si>
  <si>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</si>
  <si>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</si>
  <si>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</si>
  <si>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</si>
  <si>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</si>
  <si>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</si>
  <si>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</si>
  <si>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</si>
  <si>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</si>
  <si>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</si>
  <si>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</si>
  <si>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</si>
  <si>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</si>
  <si>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</si>
  <si>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</si>
  <si>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</si>
  <si>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</si>
  <si>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</si>
  <si>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</si>
  <si>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</si>
  <si>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</si>
  <si>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</si>
  <si>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</si>
  <si>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</si>
  <si>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</si>
  <si>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</si>
  <si>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</si>
  <si>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</si>
  <si>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</si>
  <si>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</si>
  <si>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</si>
  <si>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</si>
  <si>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</si>
  <si>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</si>
  <si>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</si>
  <si>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</si>
  <si>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</si>
  <si>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</si>
  <si>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</si>
  <si>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</si>
  <si>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</si>
  <si>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</si>
  <si>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</si>
  <si>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</si>
  <si>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</si>
  <si>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</si>
  <si>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</si>
  <si>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</si>
  <si>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</si>
  <si>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</si>
  <si>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</si>
  <si>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</si>
  <si>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</si>
  <si>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</si>
  <si>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</si>
  <si>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</si>
  <si>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</si>
  <si>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</si>
  <si>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</si>
  <si>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</si>
  <si>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</si>
  <si>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</si>
  <si>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</si>
  <si>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</si>
  <si>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</si>
  <si>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</si>
  <si>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</si>
  <si>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</si>
  <si>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</si>
  <si>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</si>
  <si>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</si>
  <si>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</si>
  <si>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</si>
  <si>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</si>
  <si>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</si>
  <si>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</si>
  <si>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</si>
  <si>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</si>
  <si>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</si>
  <si>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</si>
  <si>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</si>
  <si>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</si>
  <si>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</si>
  <si>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</si>
  <si>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</si>
  <si>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</si>
  <si>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</si>
  <si>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</si>
  <si>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</si>
  <si>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</si>
  <si>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</si>
  <si>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</si>
  <si>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</si>
  <si>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</si>
  <si>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</si>
  <si>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</si>
  <si>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</si>
  <si>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</si>
  <si>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</si>
  <si>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</si>
  <si>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</si>
  <si>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</si>
  <si>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</si>
  <si>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</si>
  <si>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</si>
  <si>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</si>
  <si>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</si>
  <si>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</si>
  <si>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</si>
  <si>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</si>
  <si>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</si>
  <si>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</si>
  <si>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</si>
  <si>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</si>
  <si>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</si>
  <si>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</si>
  <si>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</si>
  <si>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</si>
  <si>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</si>
  <si>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</si>
  <si>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</si>
  <si>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</si>
  <si>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</si>
  <si>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</si>
  <si>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</si>
  <si>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</si>
  <si>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</si>
  <si>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</si>
  <si>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</si>
  <si>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</si>
  <si>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</si>
  <si>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</si>
  <si>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</si>
  <si>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</si>
  <si>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</si>
  <si>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</si>
  <si>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</si>
  <si>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</si>
  <si>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</si>
  <si>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</si>
  <si>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</si>
  <si>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</si>
  <si>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</si>
  <si>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</si>
  <si>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</si>
  <si>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</si>
  <si>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</si>
  <si>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</si>
  <si>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</si>
  <si>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</si>
  <si>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</si>
  <si>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</si>
  <si>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</si>
  <si>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</si>
  <si>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</si>
  <si>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</si>
  <si>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</si>
  <si>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</si>
  <si>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</si>
  <si>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</si>
  <si>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</si>
  <si>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</si>
  <si>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</si>
  <si>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</si>
  <si>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</si>
  <si>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</si>
  <si>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</si>
  <si>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</si>
  <si>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</si>
  <si>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</si>
  <si>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</si>
  <si>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</si>
  <si>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</si>
  <si>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</si>
  <si>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</si>
  <si>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</si>
  <si>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</si>
  <si>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</si>
  <si>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</si>
  <si>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</si>
  <si>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</si>
  <si>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</si>
  <si>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</si>
  <si>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</si>
  <si>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</si>
  <si>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</si>
  <si>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</si>
  <si>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</si>
  <si>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</si>
  <si>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</si>
  <si>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</si>
  <si>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</si>
  <si>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</si>
  <si>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</si>
  <si>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</si>
  <si>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</si>
  <si>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</si>
  <si>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</si>
  <si>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</si>
  <si>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</si>
  <si>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</si>
  <si>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</si>
  <si>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</si>
  <si>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</si>
  <si>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</si>
  <si>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</si>
  <si>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</si>
  <si>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</si>
  <si>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t>Not EHB - Defrayed to Issuer</t>
  </si>
  <si>
    <t>Not EHB - Defrayed to Enrollee</t>
  </si>
  <si>
    <r>
      <t xml:space="preserve">2027 Plans &amp; Benefits Template v16.0 </t>
    </r>
    <r>
      <rPr>
        <b/>
        <sz val="16"/>
        <color theme="0"/>
        <rFont val="Arial"/>
        <family val="2"/>
      </rPr>
      <t>[assistive technology users, please reference cell C1 for instructions]</t>
    </r>
  </si>
  <si>
    <t>You will need to save the latest version of the add-in file (PlansBenefitsAddInPY27.xlam) on your machine.</t>
  </si>
  <si>
    <t>Adult Dental Services Waiting Period</t>
  </si>
  <si>
    <t>Waiting Period Duration</t>
  </si>
  <si>
    <t>36046MA0750235</t>
  </si>
  <si>
    <t>Standard Platinum - Flex</t>
  </si>
  <si>
    <t>36046MA075</t>
  </si>
  <si>
    <t>MAN002</t>
  </si>
  <si>
    <t>MAS001</t>
  </si>
  <si>
    <t>Asthma, Heart Disease, Depression, Diabetes, High Blood Pressure &amp; High Cholesterol, Low Back Pain, Pain Management, Pregnancy, Weight Loss Programs</t>
  </si>
  <si>
    <t>Days per Year</t>
  </si>
  <si>
    <t>Visit(s) per Year</t>
  </si>
  <si>
    <t>Dollars per 3 Years</t>
  </si>
  <si>
    <t>Exam(s) per Year</t>
  </si>
  <si>
    <t>Months per Year</t>
  </si>
  <si>
    <t xml:space="preserve">Item(s) per Year   </t>
  </si>
  <si>
    <t>36046MA0750236</t>
  </si>
  <si>
    <t>Standard High Gold</t>
  </si>
  <si>
    <t>MAN001</t>
  </si>
  <si>
    <t>MAF003</t>
  </si>
  <si>
    <t>36046MA0750238</t>
  </si>
  <si>
    <t>36046MA0750240</t>
  </si>
  <si>
    <t>Standard High Bronze HSA - Flex</t>
  </si>
  <si>
    <t>MAF006</t>
  </si>
  <si>
    <t>36046MA0750241</t>
  </si>
  <si>
    <t>MAF005</t>
  </si>
  <si>
    <t xml:space="preserve">You can access medical urgent care at no cost from our virtual provider, Doctor on Demand. Visit doctorondemand.com/harvardpilgrim for more information. </t>
  </si>
  <si>
    <t>Emergency room copayments are waived when a member is directly admitted to the hospital.</t>
  </si>
  <si>
    <t>Custodial or Long Term Care is not covered.</t>
  </si>
  <si>
    <t>Coverage is provided for care provided in-person or virtually</t>
  </si>
  <si>
    <t xml:space="preserve">Coverage is provided for inpatient mental health, substance use disorder and detoxification services. </t>
  </si>
  <si>
    <t>Specialty Drugs purchased through non-contracted or non-specialty drug pharmacies will not be covered.</t>
  </si>
  <si>
    <t>Glucose monitors and insulin pumps are covered at no cost. 
One breast pump per birth (rented or purchased)</t>
  </si>
  <si>
    <t>Excluded for Members age 22 and older.</t>
  </si>
  <si>
    <t>Certain preventive services as defined in Federal law are covered with no Out-Of-Pocket cost to member when provided by a Plan Provider.</t>
  </si>
  <si>
    <t>All Weight Loss Programs are excluded, except for Weight Watchers</t>
  </si>
  <si>
    <t>Not covered for Members age 19 and older.</t>
  </si>
  <si>
    <t>Covered services will be covered in full.</t>
  </si>
  <si>
    <t>Member is responsible for 50% coinsurance of covered dental services</t>
  </si>
  <si>
    <t>No dental care is covered for the treatment of TMJ. Limited to the following; one lifetime consultation, PT and OT, and medically necessary surgical treatment.</t>
  </si>
  <si>
    <t>Gender Affirming Care</t>
  </si>
  <si>
    <t>Excluded for Members age 18 and older</t>
  </si>
  <si>
    <t>Not covered for Members age 3 and older.</t>
  </si>
  <si>
    <t>Fitness Club Reimbursement</t>
  </si>
  <si>
    <t>Excludes coverage for fees or costs that you pay for country clubs, tennis clubs, social clubs (such as ski, riding or hiking clubs), gymnastics facilities, pool-only facilities, sports teams or leagues, spas, instructional dance studios and martial arts schools.</t>
  </si>
  <si>
    <t>Childbirth Classes</t>
  </si>
  <si>
    <t>In excess of 1 initial Childbirth Course or 1 refresher course per pregnancy will not be covered</t>
  </si>
  <si>
    <t>All types of wigs are excluded, except for a synthetic monofilament wig</t>
  </si>
  <si>
    <t>Inpatient Rehabilitation Services</t>
  </si>
  <si>
    <t>Retail Health Clinics</t>
  </si>
  <si>
    <t>Low Protein Foods</t>
  </si>
  <si>
    <t>Inherited Metabolic Disorders - PKU</t>
  </si>
  <si>
    <t>Minor Dental Care - Child</t>
  </si>
  <si>
    <t>Member is responsible for 20% coinsurance of covered dental services</t>
  </si>
  <si>
    <t xml:space="preserve">The above cost-sharing will apply for Other Plan providers. Flex Providers will apply a $100 copayment. To find a Flex provider, visit harvardpilgrim.org/public/docs/directory-flex-sos-search </t>
  </si>
  <si>
    <t xml:space="preserve">Provided in a Surgery-Outpatient setting.
The above cost-sharing will apply for Other Plan providers. Flex Providers will apply a $100 copayment. To find a Flex provider, visit harvardpilgrim.org/public/docs/directory-flex-sos-search </t>
  </si>
  <si>
    <t>Item(s) per Year</t>
  </si>
  <si>
    <t>Provided in a Surgery-Outpatient setting.</t>
  </si>
  <si>
    <t>Standard Silver II</t>
  </si>
  <si>
    <t>MAF002</t>
  </si>
  <si>
    <t>MAF004</t>
  </si>
  <si>
    <t>You can access medical urgent care at a lower cost from our virtual provider, Doctor on Demand. Visit doctorondemand.com/harvardpilgrim for more information.</t>
  </si>
  <si>
    <t>One breast pump per birth (rented or purchased)</t>
  </si>
  <si>
    <t xml:space="preserve">The above cost-sharing will apply for Other Plan providers. Flex Providers will apply a $250 copayment. To find a Flex provider, visit harvardpilgrim.org/public/docs/directory-flex-sos-search </t>
  </si>
  <si>
    <t xml:space="preserve">The above cost-sharing will apply for Other Plan Providers. Flex Providers will apply a $20 copayment after the Deductible has been met. To find a Flex provider, visit harvardpilgrim.org/public/docs/directory-flex-sos-search </t>
  </si>
  <si>
    <t xml:space="preserve">Provided in a Surgery-Outpatient setting.
The above cost-sharing will apply for Other Plan providers. Flex Providers will apply a $250 copayment. To find a Flex provider, visit harvardpilgrim.org/public/docs/directory-flex-sos-search </t>
  </si>
  <si>
    <t>Non-Standard: HMO 2000 Value II - Flex</t>
  </si>
  <si>
    <t xml:space="preserve">The above cost-sharing will apply for Other Plan providers. Flex Providers will apply a $350 copayment after the Deductible has been met. To find a Flex provider, visit harvardpilgrim.org/public/docs/directory-flex-sos-search </t>
  </si>
  <si>
    <t xml:space="preserve">Provided in a Surgery-Outpatient setting.
The above cost-sharing will apply for Other Plan providers. Flex Providers will apply a $350 copayment after the Deductible has been met. To find a Flex provider, visit harvardpilgrim.org/public/docs/directory-flex-sos-search </t>
  </si>
  <si>
    <r>
      <t xml:space="preserve">HIOS Plan ID 
</t>
    </r>
    <r>
      <rPr>
        <b/>
        <sz val="8"/>
        <color theme="1"/>
        <rFont val="Arial"/>
        <family val="2"/>
      </rPr>
      <t>(Standard Component + Variant)</t>
    </r>
  </si>
  <si>
    <t>36046MA0750235-00</t>
  </si>
  <si>
    <t>Standard Platinum Off Exchange Plan</t>
  </si>
  <si>
    <t>36046MA0750235-01</t>
  </si>
  <si>
    <t>Standard Platinum On Exchange Plan</t>
  </si>
  <si>
    <t>36046MA0750235-02</t>
  </si>
  <si>
    <t>36046MA0750235-03</t>
  </si>
  <si>
    <t>$0 per person | $0 per group</t>
  </si>
  <si>
    <t>Sheet3</t>
  </si>
  <si>
    <t>36046MA0750236-00</t>
  </si>
  <si>
    <t>Standard Gold Off Exchange Plan</t>
  </si>
  <si>
    <t>36046MA0750236-01</t>
  </si>
  <si>
    <t>Standard Gold On Exchange Plan</t>
  </si>
  <si>
    <t>36046MA0750236-02</t>
  </si>
  <si>
    <t>36046MA0750236-03</t>
  </si>
  <si>
    <t>36046MA0750238-00</t>
  </si>
  <si>
    <t>Standard Silver Off Exchange Plan</t>
  </si>
  <si>
    <t>36046MA0750238-01</t>
  </si>
  <si>
    <t>Standard Silver On Exchange Plan</t>
  </si>
  <si>
    <t>36046MA0750238-02</t>
  </si>
  <si>
    <t>36046MA0750238-03</t>
  </si>
  <si>
    <t>36046MA0750238-04</t>
  </si>
  <si>
    <t>73% AV Level Silver Plan</t>
  </si>
  <si>
    <t>36046MA0750238-05</t>
  </si>
  <si>
    <t>87% AV Level Silver Plan</t>
  </si>
  <si>
    <t>36046MA0750238-06</t>
  </si>
  <si>
    <t>94% AV Level Silver Plan</t>
  </si>
  <si>
    <t>Sheet6</t>
  </si>
  <si>
    <t>36046MA0750240-00</t>
  </si>
  <si>
    <t>Standard Bronze Off Exchange Plan</t>
  </si>
  <si>
    <t>36046MA0750240-01</t>
  </si>
  <si>
    <t>Standard Bronze On Exchange Plan</t>
  </si>
  <si>
    <t>36046MA0750240-02</t>
  </si>
  <si>
    <t>36046MA0750240-03</t>
  </si>
  <si>
    <t>Sheet11</t>
  </si>
  <si>
    <t>36046MA0750241-00</t>
  </si>
  <si>
    <t>36046MA0750241-01</t>
  </si>
  <si>
    <t>36046MA0750241-02</t>
  </si>
  <si>
    <t>36046MA0750241-03</t>
  </si>
  <si>
    <t>Sheet12</t>
  </si>
  <si>
    <t>A Referral is Needed for all Specialists except for OB/GYN, Chiropractic Care, Routine Eye Exams, and Mental Health Providers.</t>
  </si>
  <si>
    <t>$3500 per person | $7000 per group</t>
  </si>
  <si>
    <t>per person not applicable | per group not applicable</t>
  </si>
  <si>
    <t>None</t>
  </si>
  <si>
    <t>None per person | None per group</t>
  </si>
  <si>
    <t>$7500 per person | $15000 per group</t>
  </si>
  <si>
    <t>$12000 per person | $24000 per group</t>
  </si>
  <si>
    <t>$1500 per person | $3000 per group</t>
  </si>
  <si>
    <t>$750 per person | $1500 per group</t>
  </si>
  <si>
    <t>$500 per person | $1000 per group</t>
  </si>
  <si>
    <t>$500.00 Copay per Stay</t>
  </si>
  <si>
    <t>$250.00 Copay after deductible</t>
  </si>
  <si>
    <t>$500.00 Copay after deductible</t>
  </si>
  <si>
    <t>$5.00 Copay after deductible</t>
  </si>
  <si>
    <t>$500.00 Copay per Stay after deductible</t>
  </si>
  <si>
    <t>$1000.00 Copay per Stay after deductible</t>
  </si>
  <si>
    <t>$250.00 Copay per Stay</t>
  </si>
  <si>
    <t>$50.00 Copay per Stay</t>
  </si>
  <si>
    <t>$1000.00 Copay after deductible</t>
  </si>
  <si>
    <t>20.00% Coinsurance after deductible</t>
  </si>
  <si>
    <t>$200.00 Copay after deductible</t>
  </si>
  <si>
    <t>$350.00 Copay after deductible</t>
  </si>
  <si>
    <t>$25.00 Copay after deductible</t>
  </si>
  <si>
    <t>$50.00 Copay after deductible</t>
  </si>
  <si>
    <t>$35.00 Copay after deductible</t>
  </si>
  <si>
    <t>$60.00 Copay after deductible</t>
  </si>
  <si>
    <t>$90.00 Copay after deductible</t>
  </si>
  <si>
    <t>$75.00 Copay after deductible</t>
  </si>
  <si>
    <t>$8700 per person | $17400 per group</t>
  </si>
  <si>
    <t>$5000 per person | $10000 per group</t>
  </si>
  <si>
    <t>$80.00 Copay after deductible</t>
  </si>
  <si>
    <t>$750.00 Copay after deductible</t>
  </si>
  <si>
    <t>$55.00 Copay after deductible</t>
  </si>
  <si>
    <t>$120.00 Copay after deductible</t>
  </si>
  <si>
    <t>$100.00 Copay after deductible</t>
  </si>
  <si>
    <t>$30.00 Copay after deductible</t>
  </si>
  <si>
    <t>Standard ConnectorCare 3</t>
  </si>
  <si>
    <t>Standard ConnectorCare 2</t>
  </si>
  <si>
    <t>$6100 per person | $12200 per group</t>
  </si>
  <si>
    <t>$2000 per person | $4000 per group</t>
  </si>
  <si>
    <t>$250 per person | $500 per group</t>
  </si>
  <si>
    <t>$150.00 Copay after deductible</t>
  </si>
  <si>
    <t>$750.00 Copay per Stay after deductible</t>
  </si>
  <si>
    <t>Certain preventative services are covered at no cost to the member. See a complete list at harvardpilgrim.org
Members save money by obtaining a 90-day supply of maintenance medications through our mail order pharmacy.</t>
  </si>
  <si>
    <t>Any treatment after 3 days is not covered. All services are excluded, except for the following: Extraction of the teeth damaged in the injury when needed to avoid infection, Reimplantation and stabilization of dislodged teeth, Repositioning and stabilization of partly dislodged teeth, Suturing and suture removal, Medication received from the provider.</t>
  </si>
  <si>
    <t xml:space="preserve">Physical and Occupational Therapies have a combined visit limit of 60 visits per year.
</t>
  </si>
  <si>
    <t xml:space="preserve">Excluded, except for preventive foot care for members with diabetes or systemic circulatory diseases. </t>
  </si>
  <si>
    <t>Physical and Occupational Therapies have a combined visit  limit of 60 visits per year.
Visits for (a) children up to the age of 3 or (b) for the treatment of autism do not count toward the limit.</t>
  </si>
  <si>
    <t>Physical and Occupational Therapies have a combined visit limit of 60 visits per year.
The above cost-sharing will apply for hospital based services. Non-hospital based facilities will have a $25 copayment. To find a low-cost provider, visit harvardpilgrim.org/public/docs/directory-flex-sos-search</t>
  </si>
  <si>
    <t xml:space="preserve">The above cost-sharing will apply for hospital-based services. Non-hospital based facilities will have a $100 copayment. To find a low-cost provider, visit harvardpilgrim.org/public/docs/directory-flex-sos-search </t>
  </si>
  <si>
    <t>The above cost-sharing will apply for hospital based services. Non-hospital based facilities will have a $25 copayment. To find a low-cost provider, visit harvardpilgrim.org/public/docs/directory-flex-sos-search</t>
  </si>
  <si>
    <t>Physical and Occupational Therapies have a combined visit limit of 60 visits per year.
Visits for (a) children up to the age of 3 or (b) for the treatment of autism do not count toward the limit.
The above cost-sharing will apply for hospital based services. Non-hospital based facilities will have a $25 copayment. To find a low-cost provider, visit harvardpilgrim.org/public/docs/directory-flex-sos-search</t>
  </si>
  <si>
    <t xml:space="preserve">Certain preventative services are covered at no cost to the member. See a complete list at harvardpilgrim.org
Members may have a lower out of pocket cost when they obtain a 90-day supply of maintenance medications through our mail order pharmacy. </t>
  </si>
  <si>
    <t>Physical and Occupational Therapies have a combined limit of 60 visits per year.
The above cost-sharing will apply for hospital based services. Non-hospital based facilities will have a $60 copayment after the Deductible has been met. To find a low-cost provider, visit harvardpilgrim.org/public/docs/directory-flex-sos-search</t>
  </si>
  <si>
    <t xml:space="preserve">The above cost-sharing will apply for hospital based services. Non-hospital based facilities will have a $350 copayment after the Deductible has been met.  To find a low-cost provider, visit harvardpilgrim.org/public/docs/directory-flex-sos-search </t>
  </si>
  <si>
    <t>The above cost-sharing will apply for hospital based services. Non-hospital based facilities will have a $60 copayment after the Deductible has been met. To find a low-cost provider, visit harvardpilgrim.org/public/docs/directory-flex-sos-search</t>
  </si>
  <si>
    <t>Physical and Occupational Therapies have a combined limit of 60 visits per year.
Visits for (a) children up to the age of 3 or (b) for the treatment of autism do not count toward the limit. 
The above cost-sharing will apply for hospital based services. Non-hospital based facilities will have a $60 copayment after the Deductible has been met. To find a low-cost provider, visit harvardpilgrim.org/public/docs/directory-flex-sos-search</t>
  </si>
  <si>
    <t xml:space="preserve">The above cost-sharing will apply for Other Plan providers. Flex Providers will apply a $45 copayment after the Deductible has been met. To find a Flex provider, visit harvardpilgrim.org/public/docs/directory-flex-sos-search </t>
  </si>
  <si>
    <t>In excess of 1 initial Childbirth Course or 1 refresher course per pregnancy will not be covered.</t>
  </si>
  <si>
    <t xml:space="preserve">The above cost-sharing will apply for hospital based services. Non-hospital based facilities will have a $250 copayment after the Deductible has been met. To find a low-cost provider, visit harvardpilgrim.org/public/docs/directory-flex-sos-search </t>
  </si>
  <si>
    <t>The above cost-sharing will apply for hospital based services. Non-hospital based facilities will have a $50 copayment after the Deductible has been met. To find a low-cost provider, visit harvardpilgrim.org/public/docs/directory-flex-sos-search</t>
  </si>
  <si>
    <t>Physical and Occupational Therapies have a combined visit limit of 60 visits per year.
Visits for (a) children up to the age of 3 or (b) for the treatment of autism do not count toward the limit. 
The above cost-sharing will apply for hospital based services. Non-hospital based facilities will have a $50 copayment after the Deductible has been met. To find a low-cost provider, visit harvardpilgrim.org/public/docs/directory-flex-sos-search</t>
  </si>
  <si>
    <t>Physical and Occupational Therapies have a combined visit limit of 60 visits per year.
The above cost-sharing will apply for hospital based services. Non-hospital based facilities will have a $50 copayment after the Deductible has been met. To find a low-cost provider, visit harvardpilgrim.org/public/docs/directory-flex-sos-search</t>
  </si>
  <si>
    <t xml:space="preserve">The above cost-sharing will apply for Other Plan providers. Flex Providers will apply a $20 copayment. To find a Flex provider, visit harvardpilgrim.org/public/docs/directory-flex-sos-search </t>
  </si>
  <si>
    <t>Standard High Bronze - Flex</t>
  </si>
  <si>
    <t>$4000 per person | $8000 per group</t>
  </si>
  <si>
    <t>$150.00 Copay per Stay</t>
  </si>
  <si>
    <t>36046MA0750264</t>
  </si>
  <si>
    <t>Basic Buy</t>
  </si>
  <si>
    <t>MAF010</t>
  </si>
  <si>
    <t>Copay applies to the first 3 medical office visits per member. Deductible applies after the first 3 medical office visits per member.</t>
  </si>
  <si>
    <t>36046MA0750264-01</t>
  </si>
  <si>
    <t>Standard Catastrophic On Exchange Plan</t>
  </si>
  <si>
    <t>Sheet14</t>
  </si>
  <si>
    <t>Physical and Occupational Therapies have a combined visit limit of 60 visits per year.
Visits for (a) children up to the age of 3 or (b) for the treatment of autism do not count toward the limit.</t>
  </si>
  <si>
    <t>Any treatment after 3 days is not covered. All services are excluded, except for the following: Extraction of the teeth damaged in the injury when needed to avoid infection, Reimplantation and stabilization of dislodged teeth, Repositioning and stabilization of partly dislodged teeth, Suturing and suture removal, Medication received from the provider.
Copay applies to the first 3 medical office visits per member. Deductible applies after the first 3 medical office visits per member.</t>
  </si>
  <si>
    <t>Virtual-Only Primary Care: $0 copay for members who choose a designated Virtual Primary Care Provider. 
You can access medical urgent care with $0 cost sharing from our virtual provider, Doctor on Demand. Visit doctorondemand.com/harvardpilgrim for more information.</t>
  </si>
  <si>
    <t xml:space="preserve">Virtual-Only Primary Care: $0 copay (deductible applies) for members who choose a designated Virtual Primary Care Provider.
You can access medical urgent care with lower out of pocket cost from our virtual provider, Doctor on Demand. Visit doctorondemand.com/harvardpilgrim for more information. </t>
  </si>
  <si>
    <t>$1000 per person | $2000 per group</t>
  </si>
  <si>
    <t>Standard ConnectorCare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</si>
</sst>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35" x14ac:knownFonts="1">
    <font>
      <sz val="11"/>
      <color theme="1"/>
      <name val="Calibri"/>
      <family val="2"/>
      <scheme val="minor"/>
    </font>
    <font>
      <sz val="11"/>
      <color theme="1"/>
      <name val="Calibri"/>
      <family val="2"/>
      <scheme val="minor"/>
    </font>
    <font>
      <sz val="10"/>
      <name val="Arial"/>
      <family val="2"/>
    </font>
    <font>
      <b/>
      <sz val="16"/>
      <color indexed="9"/>
      <name val="Arial"/>
      <family val="2"/>
    </font>
    <font>
      <sz val="10"/>
      <color indexed="18"/>
      <name val="Arial"/>
      <family val="2"/>
    </font>
    <font>
      <b/>
      <sz val="12"/>
      <color theme="1"/>
      <name val="Arial"/>
      <family val="2"/>
    </font>
    <font>
      <b/>
      <sz val="12"/>
      <color indexed="18"/>
      <name val="Arial"/>
      <family val="2"/>
    </font>
    <font>
      <b/>
      <sz val="12"/>
      <color indexed="12"/>
      <name val="Arial"/>
      <family val="2"/>
    </font>
    <font>
      <sz val="12"/>
      <color indexed="18"/>
      <name val="Arial"/>
      <family val="2"/>
    </font>
    <font>
      <sz val="12"/>
      <color indexed="12"/>
      <name val="Arial"/>
      <family val="2"/>
    </font>
    <font>
      <sz val="12"/>
      <color theme="1"/>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
      <sz val="10"/>
      <color indexed="8"/>
      <name val="Arial"/>
      <family val="2"/>
    </font>
    <font>
      <sz val="10"/>
      <color rgb="FFC0C0C0"/>
      <name val="Arial"/>
      <family val="2"/>
    </font>
  </fonts>
  <fills count="14">
    <fill>
      <patternFill patternType="none"/>
    </fill>
    <fill>
      <patternFill patternType="gray125"/>
    </fill>
    <fill>
      <patternFill patternType="solid">
        <fgColor theme="6" tint="-0.249977111117893"/>
        <bgColor indexed="64"/>
      </patternFill>
    </fill>
    <fill>
      <patternFill patternType="solid">
        <fgColor theme="6" tint="0.39997558519241921"/>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
      <patternFill patternType="solid">
        <fgColor rgb="FFC0C0C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2" fillId="0" borderId="0"/>
    <xf numFmtId="9" fontId="1" fillId="0" borderId="0" applyFont="0" applyFill="0" applyBorder="0" applyAlignment="0" applyProtection="0"/>
    <xf numFmtId="0" fontId="1" fillId="0" borderId="0"/>
    <xf numFmtId="0" fontId="12" fillId="0" borderId="0"/>
  </cellStyleXfs>
  <cellXfs count="142">
    <xf numFmtId="0" fontId="0" fillId="0" borderId="0" xfId="0"/>
    <xf numFmtId="0" fontId="2" fillId="0" borderId="0" xfId="2"/>
    <xf numFmtId="0" fontId="5" fillId="0" borderId="0" xfId="2" applyFont="1"/>
    <xf numFmtId="0" fontId="6" fillId="0" borderId="0" xfId="2" applyFont="1"/>
    <xf numFmtId="0" fontId="7" fillId="0" borderId="0" xfId="2" applyFont="1"/>
    <xf numFmtId="0" fontId="8" fillId="0" borderId="0" xfId="2" applyFont="1"/>
    <xf numFmtId="0" fontId="9" fillId="0" borderId="0" xfId="2" applyFont="1"/>
    <xf numFmtId="0" fontId="10" fillId="0" borderId="0" xfId="2" applyFont="1" applyAlignment="1">
      <alignment horizontal="left" indent="1"/>
    </xf>
    <xf numFmtId="0" fontId="10" fillId="0" borderId="0" xfId="2" applyFont="1"/>
    <xf numFmtId="0" fontId="11" fillId="0" borderId="0" xfId="2" applyFont="1"/>
    <xf numFmtId="0" fontId="0" fillId="0" borderId="0" xfId="0" applyAlignment="1">
      <alignment horizontal="center"/>
    </xf>
    <xf numFmtId="0" fontId="13" fillId="0" borderId="0" xfId="0" applyFont="1" applyAlignment="1">
      <alignment horizontal="left"/>
    </xf>
    <xf numFmtId="0" fontId="14" fillId="0" borderId="0" xfId="0" applyFont="1" applyAlignment="1">
      <alignment wrapText="1"/>
    </xf>
    <xf numFmtId="0" fontId="14" fillId="0" borderId="0" xfId="0" applyFont="1"/>
    <xf numFmtId="14" fontId="14" fillId="0" borderId="0" xfId="0" applyNumberFormat="1" applyFont="1" applyAlignment="1">
      <alignment wrapText="1"/>
    </xf>
    <xf numFmtId="0" fontId="11" fillId="5" borderId="0" xfId="0" applyFont="1" applyFill="1" applyAlignment="1">
      <alignment horizontal="right" vertical="center" wrapText="1"/>
    </xf>
    <xf numFmtId="0" fontId="14" fillId="0" borderId="0" xfId="0" applyFont="1" applyAlignment="1" applyProtection="1">
      <alignment wrapText="1"/>
      <protection locked="0"/>
    </xf>
    <xf numFmtId="0" fontId="16" fillId="0" borderId="0" xfId="0" applyFont="1"/>
    <xf numFmtId="0" fontId="11" fillId="5" borderId="6" xfId="0" applyFont="1" applyFill="1" applyBorder="1" applyAlignment="1">
      <alignment horizontal="center" vertical="center" wrapText="1"/>
    </xf>
    <xf numFmtId="0" fontId="17" fillId="0" borderId="0" xfId="0" applyFont="1"/>
    <xf numFmtId="0" fontId="14" fillId="0" borderId="0" xfId="0" applyFont="1" applyProtection="1">
      <protection locked="0"/>
    </xf>
    <xf numFmtId="7" fontId="14" fillId="0" borderId="0" xfId="1" applyNumberFormat="1" applyFont="1" applyProtection="1">
      <protection locked="0"/>
    </xf>
    <xf numFmtId="164" fontId="14" fillId="0" borderId="0" xfId="0" applyNumberFormat="1" applyFont="1" applyProtection="1">
      <protection locked="0"/>
    </xf>
    <xf numFmtId="14" fontId="14" fillId="0" borderId="0" xfId="0" applyNumberFormat="1" applyFont="1" applyAlignment="1" applyProtection="1">
      <alignment wrapText="1"/>
      <protection locked="0"/>
    </xf>
    <xf numFmtId="14" fontId="14" fillId="0" borderId="0" xfId="0" applyNumberFormat="1" applyFont="1" applyProtection="1">
      <protection locked="0"/>
    </xf>
    <xf numFmtId="0" fontId="14" fillId="0" borderId="0" xfId="0" applyFont="1" applyAlignment="1" applyProtection="1">
      <alignment horizontal="right" wrapText="1"/>
      <protection locked="0"/>
    </xf>
    <xf numFmtId="0" fontId="11" fillId="5" borderId="4" xfId="0" applyFont="1" applyFill="1" applyBorder="1" applyAlignment="1">
      <alignment horizontal="center" vertical="center" wrapText="1"/>
    </xf>
    <xf numFmtId="9" fontId="14" fillId="0" borderId="0" xfId="0" applyNumberFormat="1" applyFont="1" applyProtection="1">
      <protection locked="0"/>
    </xf>
    <xf numFmtId="165" fontId="14" fillId="0" borderId="0" xfId="0" applyNumberFormat="1" applyFont="1" applyProtection="1">
      <protection locked="0"/>
    </xf>
    <xf numFmtId="0" fontId="18" fillId="5" borderId="5" xfId="0" applyFont="1" applyFill="1" applyBorder="1" applyAlignment="1">
      <alignment horizontal="center" vertical="center" wrapText="1"/>
    </xf>
    <xf numFmtId="0" fontId="21" fillId="0" borderId="0" xfId="0" applyFont="1"/>
    <xf numFmtId="0" fontId="12" fillId="0" borderId="0" xfId="0" applyFont="1"/>
    <xf numFmtId="10" fontId="12" fillId="0" borderId="0" xfId="0" applyNumberFormat="1" applyFont="1"/>
    <xf numFmtId="10" fontId="12" fillId="0" borderId="0" xfId="0" applyNumberFormat="1" applyFont="1" applyProtection="1">
      <protection locked="0"/>
    </xf>
    <xf numFmtId="0" fontId="12" fillId="0" borderId="0" xfId="0" applyFont="1" applyProtection="1">
      <protection locked="0"/>
    </xf>
    <xf numFmtId="9" fontId="12" fillId="0" borderId="0" xfId="0" applyNumberFormat="1" applyFont="1" applyProtection="1">
      <protection locked="0"/>
    </xf>
    <xf numFmtId="165" fontId="12" fillId="0" borderId="0" xfId="0" applyNumberFormat="1" applyFont="1" applyProtection="1">
      <protection locked="0"/>
    </xf>
    <xf numFmtId="165" fontId="21" fillId="9" borderId="4" xfId="0" applyNumberFormat="1" applyFont="1" applyFill="1" applyBorder="1" applyAlignment="1">
      <alignment horizontal="center" vertical="center" wrapText="1"/>
    </xf>
    <xf numFmtId="165" fontId="21" fillId="9" borderId="5" xfId="0" applyNumberFormat="1" applyFont="1" applyFill="1" applyBorder="1" applyAlignment="1">
      <alignment horizontal="center" vertical="center" wrapText="1"/>
    </xf>
    <xf numFmtId="165" fontId="21" fillId="9" borderId="6" xfId="0" applyNumberFormat="1" applyFont="1" applyFill="1" applyBorder="1" applyAlignment="1">
      <alignment horizontal="center" vertical="center" wrapText="1"/>
    </xf>
    <xf numFmtId="165" fontId="12" fillId="0" borderId="0" xfId="0" applyNumberFormat="1" applyFont="1" applyAlignment="1" applyProtection="1">
      <alignment wrapText="1"/>
      <protection locked="0"/>
    </xf>
    <xf numFmtId="9" fontId="21" fillId="9" borderId="4" xfId="0" applyNumberFormat="1" applyFont="1" applyFill="1" applyBorder="1" applyAlignment="1">
      <alignment horizontal="center" vertical="center" wrapText="1"/>
    </xf>
    <xf numFmtId="9" fontId="21" fillId="9" borderId="5" xfId="0" applyNumberFormat="1" applyFont="1" applyFill="1" applyBorder="1" applyAlignment="1">
      <alignment horizontal="center" vertical="center" wrapText="1"/>
    </xf>
    <xf numFmtId="9" fontId="21" fillId="9" borderId="6" xfId="0" applyNumberFormat="1" applyFont="1" applyFill="1" applyBorder="1" applyAlignment="1">
      <alignment horizontal="center" vertical="center" wrapText="1"/>
    </xf>
    <xf numFmtId="9" fontId="12" fillId="0" borderId="0" xfId="0" applyNumberFormat="1" applyFont="1" applyAlignment="1" applyProtection="1">
      <alignment wrapText="1"/>
      <protection locked="0"/>
    </xf>
    <xf numFmtId="0" fontId="22" fillId="0" borderId="0" xfId="0" applyFont="1" applyProtection="1">
      <protection locked="0"/>
    </xf>
    <xf numFmtId="10" fontId="14" fillId="0" borderId="0" xfId="7" applyNumberFormat="1" applyFont="1" applyBorder="1" applyAlignment="1" applyProtection="1">
      <alignment wrapText="1"/>
      <protection locked="0"/>
    </xf>
    <xf numFmtId="0" fontId="23" fillId="0" borderId="0" xfId="0" applyFont="1"/>
    <xf numFmtId="0" fontId="24" fillId="0" borderId="0" xfId="0" applyFont="1" applyProtection="1">
      <protection locked="0"/>
    </xf>
    <xf numFmtId="0" fontId="24" fillId="0" borderId="0" xfId="0" applyFont="1" applyAlignment="1" applyProtection="1">
      <alignment wrapText="1"/>
      <protection locked="0"/>
    </xf>
    <xf numFmtId="49" fontId="12" fillId="0" borderId="0" xfId="0" applyNumberFormat="1" applyFont="1"/>
    <xf numFmtId="49" fontId="11" fillId="5" borderId="4" xfId="0" applyNumberFormat="1" applyFont="1" applyFill="1" applyBorder="1" applyAlignment="1">
      <alignment horizontal="center" vertical="center" wrapText="1"/>
    </xf>
    <xf numFmtId="49" fontId="11" fillId="5" borderId="5" xfId="0" applyNumberFormat="1" applyFont="1" applyFill="1" applyBorder="1" applyAlignment="1">
      <alignment horizontal="center" vertical="center" wrapText="1"/>
    </xf>
    <xf numFmtId="49" fontId="21" fillId="5" borderId="4" xfId="0" applyNumberFormat="1" applyFont="1" applyFill="1" applyBorder="1" applyAlignment="1">
      <alignment horizontal="center" vertical="center" wrapText="1"/>
    </xf>
    <xf numFmtId="49" fontId="21" fillId="5" borderId="5" xfId="0" applyNumberFormat="1" applyFont="1" applyFill="1" applyBorder="1" applyAlignment="1">
      <alignment horizontal="center" vertical="center" wrapText="1"/>
    </xf>
    <xf numFmtId="49" fontId="21" fillId="5" borderId="6" xfId="0" applyNumberFormat="1" applyFont="1" applyFill="1" applyBorder="1" applyAlignment="1">
      <alignment horizontal="center" vertical="center" wrapText="1"/>
    </xf>
    <xf numFmtId="3" fontId="12" fillId="0" borderId="0" xfId="0" applyNumberFormat="1" applyFont="1" applyProtection="1">
      <protection locked="0"/>
    </xf>
    <xf numFmtId="49" fontId="16" fillId="3" borderId="7" xfId="0" applyNumberFormat="1" applyFont="1" applyFill="1" applyBorder="1" applyAlignment="1">
      <alignment vertical="center" wrapText="1"/>
    </xf>
    <xf numFmtId="49" fontId="16" fillId="3" borderId="9" xfId="0" applyNumberFormat="1" applyFont="1" applyFill="1" applyBorder="1" applyAlignment="1">
      <alignment vertical="center" wrapText="1"/>
    </xf>
    <xf numFmtId="49" fontId="21" fillId="6" borderId="6" xfId="0" applyNumberFormat="1" applyFont="1" applyFill="1" applyBorder="1" applyAlignment="1">
      <alignment vertical="center" wrapText="1"/>
    </xf>
    <xf numFmtId="0" fontId="11" fillId="5" borderId="5" xfId="0" applyFont="1" applyFill="1" applyBorder="1" applyAlignment="1">
      <alignment horizontal="center" vertical="center" wrapText="1"/>
    </xf>
    <xf numFmtId="0" fontId="20" fillId="11" borderId="5" xfId="0" applyFont="1" applyFill="1" applyBorder="1" applyAlignment="1">
      <alignment horizontal="center" vertical="center" wrapText="1"/>
    </xf>
    <xf numFmtId="10" fontId="14" fillId="0" borderId="0" xfId="0" applyNumberFormat="1" applyFont="1" applyAlignment="1" applyProtection="1">
      <alignment wrapText="1"/>
      <protection locked="0"/>
    </xf>
    <xf numFmtId="165" fontId="11" fillId="6" borderId="2" xfId="0" applyNumberFormat="1" applyFont="1" applyFill="1" applyBorder="1" applyAlignment="1">
      <alignment vertical="center" wrapText="1"/>
    </xf>
    <xf numFmtId="165" fontId="11" fillId="6" borderId="3" xfId="0" applyNumberFormat="1" applyFont="1" applyFill="1" applyBorder="1" applyAlignment="1">
      <alignment vertical="center" wrapText="1"/>
    </xf>
    <xf numFmtId="0" fontId="29" fillId="0" borderId="0" xfId="0" applyFont="1" applyAlignment="1">
      <alignment horizontal="center" vertical="center"/>
    </xf>
    <xf numFmtId="0" fontId="31" fillId="0" borderId="0" xfId="0" applyFont="1"/>
    <xf numFmtId="49" fontId="21" fillId="0" borderId="0" xfId="0" applyNumberFormat="1" applyFont="1"/>
    <xf numFmtId="0" fontId="14" fillId="0" borderId="0" xfId="0" applyFont="1" applyAlignment="1" applyProtection="1">
      <alignment horizontal="left" wrapText="1"/>
      <protection locked="0"/>
    </xf>
    <xf numFmtId="10" fontId="24" fillId="0" borderId="0" xfId="7" applyNumberFormat="1" applyFont="1" applyFill="1" applyAlignment="1" applyProtection="1">
      <alignment wrapText="1"/>
      <protection locked="0"/>
    </xf>
    <xf numFmtId="10" fontId="24" fillId="0" borderId="0" xfId="0" applyNumberFormat="1" applyFont="1" applyAlignment="1" applyProtection="1">
      <alignment wrapText="1"/>
      <protection locked="0"/>
    </xf>
    <xf numFmtId="10" fontId="24" fillId="0" borderId="0" xfId="7" applyNumberFormat="1" applyFont="1" applyFill="1" applyBorder="1" applyAlignment="1" applyProtection="1">
      <alignment wrapText="1"/>
      <protection locked="0"/>
    </xf>
    <xf numFmtId="49" fontId="21" fillId="6" borderId="1" xfId="0" applyNumberFormat="1" applyFont="1" applyFill="1" applyBorder="1" applyAlignment="1">
      <alignment horizontal="center" vertical="center" wrapText="1"/>
    </xf>
    <xf numFmtId="49" fontId="21" fillId="6" borderId="2" xfId="0" applyNumberFormat="1" applyFont="1" applyFill="1" applyBorder="1" applyAlignment="1">
      <alignment horizontal="center" vertical="center" wrapText="1"/>
    </xf>
    <xf numFmtId="49" fontId="21" fillId="6" borderId="3" xfId="0" applyNumberFormat="1" applyFont="1" applyFill="1" applyBorder="1" applyAlignment="1">
      <alignment horizontal="center" vertical="center" wrapText="1"/>
    </xf>
    <xf numFmtId="49" fontId="21" fillId="6" borderId="3" xfId="0" applyNumberFormat="1" applyFont="1" applyFill="1" applyBorder="1" applyAlignment="1">
      <alignment vertical="center" wrapText="1"/>
    </xf>
    <xf numFmtId="164" fontId="21" fillId="9" borderId="4" xfId="0" applyNumberFormat="1" applyFont="1" applyFill="1" applyBorder="1" applyAlignment="1">
      <alignment horizontal="center" vertical="center" wrapText="1"/>
    </xf>
    <xf numFmtId="164" fontId="21" fillId="9" borderId="5" xfId="0" applyNumberFormat="1" applyFont="1" applyFill="1" applyBorder="1" applyAlignment="1">
      <alignment horizontal="center" vertical="center" wrapText="1"/>
    </xf>
    <xf numFmtId="164" fontId="21" fillId="9" borderId="6" xfId="0" applyNumberFormat="1" applyFont="1" applyFill="1" applyBorder="1" applyAlignment="1">
      <alignment horizontal="center" vertical="center" wrapText="1"/>
    </xf>
    <xf numFmtId="164" fontId="12" fillId="0" borderId="0" xfId="0" applyNumberFormat="1" applyFont="1" applyAlignment="1" applyProtection="1">
      <alignment wrapText="1"/>
      <protection locked="0"/>
    </xf>
    <xf numFmtId="10" fontId="21" fillId="9" borderId="4" xfId="0" applyNumberFormat="1" applyFont="1" applyFill="1" applyBorder="1" applyAlignment="1">
      <alignment horizontal="center" vertical="center" wrapText="1"/>
    </xf>
    <xf numFmtId="10" fontId="21" fillId="9" borderId="5" xfId="0" applyNumberFormat="1" applyFont="1" applyFill="1" applyBorder="1" applyAlignment="1">
      <alignment horizontal="center" vertical="center" wrapText="1"/>
    </xf>
    <xf numFmtId="10" fontId="21" fillId="9" borderId="6" xfId="0" applyNumberFormat="1" applyFont="1" applyFill="1" applyBorder="1" applyAlignment="1">
      <alignment horizontal="center" vertical="center" wrapText="1"/>
    </xf>
    <xf numFmtId="10" fontId="12" fillId="0" borderId="0" xfId="0" applyNumberFormat="1" applyFont="1" applyAlignment="1" applyProtection="1">
      <alignment wrapText="1"/>
      <protection locked="0"/>
    </xf>
    <xf numFmtId="165" fontId="33" fillId="0" borderId="0" xfId="0" applyNumberFormat="1" applyFont="1" applyProtection="1">
      <protection locked="0"/>
    </xf>
    <xf numFmtId="10" fontId="33" fillId="0" borderId="0" xfId="0" applyNumberFormat="1" applyFont="1" applyProtection="1">
      <protection locked="0"/>
    </xf>
    <xf numFmtId="165" fontId="34" fillId="13" borderId="0" xfId="0" applyNumberFormat="1" applyFont="1" applyFill="1"/>
    <xf numFmtId="10" fontId="34" fillId="13" borderId="0" xfId="0" applyNumberFormat="1" applyFont="1" applyFill="1"/>
    <xf numFmtId="9" fontId="12" fillId="13" borderId="0" xfId="0" applyNumberFormat="1" applyFont="1" applyFill="1"/>
    <xf numFmtId="9" fontId="12" fillId="0" borderId="0" xfId="0" applyNumberFormat="1" applyFont="1"/>
    <xf numFmtId="10" fontId="34" fillId="13" borderId="0" xfId="0" applyNumberFormat="1" applyFont="1" applyFill="1" applyAlignment="1">
      <alignment wrapText="1"/>
    </xf>
    <xf numFmtId="164" fontId="34" fillId="13" borderId="0" xfId="0" applyNumberFormat="1" applyFont="1" applyFill="1" applyAlignment="1">
      <alignment wrapText="1"/>
    </xf>
    <xf numFmtId="0" fontId="3" fillId="2" borderId="0" xfId="2" applyFont="1" applyFill="1" applyAlignment="1">
      <alignment horizontal="right" vertical="center"/>
    </xf>
    <xf numFmtId="0" fontId="4" fillId="3" borderId="0" xfId="2" applyFont="1" applyFill="1" applyAlignment="1">
      <alignment horizontal="center"/>
    </xf>
    <xf numFmtId="0" fontId="2" fillId="4" borderId="0" xfId="2" applyFill="1" applyAlignment="1">
      <alignment horizontal="center"/>
    </xf>
    <xf numFmtId="0" fontId="15" fillId="6" borderId="12" xfId="0" applyFont="1" applyFill="1" applyBorder="1" applyAlignment="1">
      <alignment horizontal="center" vertical="center" wrapText="1"/>
    </xf>
    <xf numFmtId="0" fontId="11" fillId="5" borderId="0" xfId="0" applyFont="1" applyFill="1" applyAlignment="1">
      <alignment horizontal="center" vertical="center" wrapText="1"/>
    </xf>
    <xf numFmtId="0" fontId="15" fillId="6" borderId="1"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25" fillId="10" borderId="2" xfId="0" applyFont="1" applyFill="1" applyBorder="1" applyAlignment="1">
      <alignment horizontal="center"/>
    </xf>
    <xf numFmtId="0" fontId="25" fillId="11" borderId="0" xfId="0" applyFont="1" applyFill="1" applyAlignment="1">
      <alignment horizontal="center"/>
    </xf>
    <xf numFmtId="49" fontId="16" fillId="3" borderId="1" xfId="0" applyNumberFormat="1" applyFont="1" applyFill="1" applyBorder="1" applyAlignment="1">
      <alignment horizontal="center" vertical="center" wrapText="1"/>
    </xf>
    <xf numFmtId="49" fontId="16" fillId="3" borderId="2" xfId="0" applyNumberFormat="1" applyFont="1" applyFill="1" applyBorder="1" applyAlignment="1">
      <alignment horizontal="center" vertical="center" wrapText="1"/>
    </xf>
    <xf numFmtId="49" fontId="16" fillId="3" borderId="7" xfId="0" applyNumberFormat="1" applyFont="1" applyFill="1" applyBorder="1" applyAlignment="1">
      <alignment horizontal="center" vertical="center" wrapText="1"/>
    </xf>
    <xf numFmtId="49" fontId="16" fillId="3" borderId="4" xfId="0" applyNumberFormat="1" applyFont="1" applyFill="1" applyBorder="1" applyAlignment="1">
      <alignment horizontal="center" vertical="center" wrapText="1"/>
    </xf>
    <xf numFmtId="49" fontId="16" fillId="3" borderId="5" xfId="0" applyNumberFormat="1" applyFont="1" applyFill="1" applyBorder="1" applyAlignment="1">
      <alignment horizontal="center" vertical="center" wrapText="1"/>
    </xf>
    <xf numFmtId="49" fontId="16" fillId="3" borderId="6" xfId="0" applyNumberFormat="1" applyFont="1" applyFill="1" applyBorder="1" applyAlignment="1">
      <alignment horizontal="center" vertical="center" wrapText="1"/>
    </xf>
    <xf numFmtId="49" fontId="16" fillId="3" borderId="8" xfId="0" applyNumberFormat="1" applyFont="1" applyFill="1" applyBorder="1" applyAlignment="1">
      <alignment horizontal="center" vertical="center" wrapText="1"/>
    </xf>
    <xf numFmtId="49" fontId="16" fillId="3" borderId="9" xfId="0" applyNumberFormat="1" applyFont="1" applyFill="1" applyBorder="1" applyAlignment="1">
      <alignment horizontal="center" vertical="center" wrapText="1"/>
    </xf>
    <xf numFmtId="49" fontId="11" fillId="6" borderId="1" xfId="0" applyNumberFormat="1" applyFont="1" applyFill="1" applyBorder="1" applyAlignment="1">
      <alignment horizontal="center" vertical="center" wrapText="1"/>
    </xf>
    <xf numFmtId="49" fontId="11" fillId="6" borderId="3" xfId="0" applyNumberFormat="1" applyFont="1" applyFill="1" applyBorder="1" applyAlignment="1">
      <alignment horizontal="center" vertical="center" wrapText="1"/>
    </xf>
    <xf numFmtId="49" fontId="15" fillId="6" borderId="1" xfId="0" applyNumberFormat="1" applyFont="1" applyFill="1" applyBorder="1" applyAlignment="1">
      <alignment horizontal="center" vertical="center" wrapText="1"/>
    </xf>
    <xf numFmtId="49" fontId="15" fillId="6" borderId="2" xfId="0" applyNumberFormat="1" applyFont="1" applyFill="1" applyBorder="1" applyAlignment="1">
      <alignment horizontal="center" vertical="center" wrapText="1"/>
    </xf>
    <xf numFmtId="49" fontId="15" fillId="6" borderId="3" xfId="0" applyNumberFormat="1" applyFont="1" applyFill="1" applyBorder="1" applyAlignment="1">
      <alignment horizontal="center" vertical="center" wrapText="1"/>
    </xf>
    <xf numFmtId="49" fontId="11" fillId="6" borderId="2" xfId="0" applyNumberFormat="1" applyFont="1" applyFill="1" applyBorder="1" applyAlignment="1">
      <alignment horizontal="center" vertical="center" wrapText="1"/>
    </xf>
    <xf numFmtId="49" fontId="26" fillId="12" borderId="1" xfId="0" applyNumberFormat="1" applyFont="1" applyFill="1" applyBorder="1" applyAlignment="1">
      <alignment horizontal="center" vertical="center" wrapText="1"/>
    </xf>
    <xf numFmtId="49" fontId="26" fillId="12" borderId="2" xfId="0" applyNumberFormat="1" applyFont="1" applyFill="1" applyBorder="1" applyAlignment="1">
      <alignment horizontal="center" vertical="center" wrapText="1"/>
    </xf>
    <xf numFmtId="49" fontId="26" fillId="12" borderId="3" xfId="0" applyNumberFormat="1" applyFont="1" applyFill="1" applyBorder="1" applyAlignment="1">
      <alignment horizontal="center" vertical="center" wrapText="1"/>
    </xf>
    <xf numFmtId="49" fontId="11" fillId="6" borderId="0" xfId="0" applyNumberFormat="1" applyFont="1" applyFill="1" applyAlignment="1">
      <alignment horizontal="center" vertical="center" wrapText="1"/>
    </xf>
    <xf numFmtId="49" fontId="11" fillId="6" borderId="10" xfId="0" applyNumberFormat="1" applyFont="1" applyFill="1" applyBorder="1" applyAlignment="1">
      <alignment horizontal="center" vertical="center" wrapText="1"/>
    </xf>
    <xf numFmtId="49" fontId="11" fillId="6" borderId="11" xfId="0" applyNumberFormat="1" applyFont="1" applyFill="1" applyBorder="1" applyAlignment="1">
      <alignment horizontal="center" vertical="center" wrapText="1"/>
    </xf>
    <xf numFmtId="49" fontId="17" fillId="7" borderId="8" xfId="0" applyNumberFormat="1" applyFont="1" applyFill="1" applyBorder="1" applyAlignment="1">
      <alignment horizontal="center" vertical="center" wrapText="1"/>
    </xf>
    <xf numFmtId="49" fontId="12" fillId="0" borderId="7" xfId="0" applyNumberFormat="1" applyFont="1" applyBorder="1" applyAlignment="1">
      <alignment horizontal="center" vertical="center" wrapText="1"/>
    </xf>
    <xf numFmtId="49" fontId="12" fillId="0" borderId="9" xfId="0" applyNumberFormat="1" applyFont="1" applyBorder="1" applyAlignment="1">
      <alignment horizontal="center" vertical="center" wrapText="1"/>
    </xf>
    <xf numFmtId="164" fontId="11" fillId="8" borderId="1" xfId="0" applyNumberFormat="1" applyFont="1" applyFill="1" applyBorder="1" applyAlignment="1">
      <alignment horizontal="center" vertical="center" wrapText="1"/>
    </xf>
    <xf numFmtId="164" fontId="12" fillId="0" borderId="2"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0" fontId="11" fillId="8" borderId="1" xfId="0" applyNumberFormat="1" applyFont="1" applyFill="1" applyBorder="1" applyAlignment="1">
      <alignment horizontal="center" vertical="center" wrapText="1"/>
    </xf>
    <xf numFmtId="10" fontId="12" fillId="0" borderId="2" xfId="0" applyNumberFormat="1" applyFont="1" applyBorder="1" applyAlignment="1">
      <alignment horizontal="center" vertical="center" wrapText="1"/>
    </xf>
    <xf numFmtId="10" fontId="12" fillId="0" borderId="3" xfId="0" applyNumberFormat="1" applyFont="1" applyBorder="1" applyAlignment="1">
      <alignment horizontal="center" vertical="center" wrapText="1"/>
    </xf>
    <xf numFmtId="0" fontId="17" fillId="7" borderId="8"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165" fontId="11" fillId="8" borderId="1" xfId="0" applyNumberFormat="1" applyFont="1" applyFill="1" applyBorder="1" applyAlignment="1">
      <alignment horizontal="center" vertical="center" wrapText="1"/>
    </xf>
    <xf numFmtId="165" fontId="12" fillId="0" borderId="2"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9" fontId="11" fillId="8" borderId="1" xfId="0" applyNumberFormat="1" applyFont="1" applyFill="1" applyBorder="1" applyAlignment="1">
      <alignment horizontal="center" vertical="center" wrapText="1"/>
    </xf>
    <xf numFmtId="9" fontId="12" fillId="0" borderId="2"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3"/>
  <sheetViews>
    <sheetView showGridLines="0" showRowColHeaders="0" workbookViewId="0">
      <selection activeCell="B6" sqref="B6"/>
    </sheetView>
  </sheetViews>
  <sheetFormatPr defaultColWidth="9.140625" defaultRowHeight="12.75" x14ac:dyDescent="0.2"/>
  <cols>
    <col min="1" max="15" width="9.140625" style="1"/>
    <col min="16" max="16" width="6.85546875" style="1" customWidth="1"/>
    <col min="17" max="16384" width="9.140625" style="1"/>
  </cols>
  <sheetData>
    <row r="1" spans="1:16" ht="20.25" x14ac:dyDescent="0.2">
      <c r="A1" s="92" t="s">
        <v>0</v>
      </c>
      <c r="B1" s="92"/>
      <c r="C1" s="92"/>
      <c r="D1" s="92"/>
      <c r="E1" s="92"/>
      <c r="F1" s="92"/>
      <c r="G1" s="92"/>
      <c r="H1" s="92"/>
      <c r="I1" s="92"/>
      <c r="J1" s="92"/>
      <c r="K1" s="92"/>
      <c r="L1" s="92"/>
      <c r="M1" s="92"/>
      <c r="N1" s="92"/>
      <c r="O1" s="92"/>
      <c r="P1" s="92"/>
    </row>
    <row r="2" spans="1:16" x14ac:dyDescent="0.2">
      <c r="A2" s="93"/>
      <c r="B2" s="93"/>
      <c r="C2" s="93"/>
      <c r="D2" s="93"/>
      <c r="E2" s="93"/>
      <c r="F2" s="93"/>
      <c r="G2" s="93"/>
      <c r="H2" s="93"/>
      <c r="I2" s="93"/>
      <c r="J2" s="93"/>
      <c r="K2" s="93"/>
      <c r="L2" s="93"/>
      <c r="M2" s="93"/>
      <c r="N2" s="93"/>
      <c r="O2" s="93"/>
      <c r="P2" s="93"/>
    </row>
    <row r="3" spans="1:16" x14ac:dyDescent="0.2">
      <c r="A3" s="94"/>
      <c r="B3" s="94"/>
      <c r="C3" s="94"/>
      <c r="D3" s="94"/>
      <c r="E3" s="94"/>
      <c r="F3" s="94"/>
      <c r="G3" s="94"/>
      <c r="H3" s="94"/>
      <c r="I3" s="94"/>
      <c r="J3" s="94"/>
      <c r="K3" s="94"/>
      <c r="L3" s="94"/>
      <c r="M3" s="94"/>
      <c r="N3" s="94"/>
      <c r="O3" s="94"/>
      <c r="P3" s="94"/>
    </row>
    <row r="6" spans="1:16" ht="15.75" x14ac:dyDescent="0.25">
      <c r="B6" s="2" t="s">
        <v>1</v>
      </c>
      <c r="C6" s="3"/>
      <c r="D6" s="3"/>
      <c r="E6" s="3"/>
      <c r="F6" s="3"/>
      <c r="G6" s="3"/>
      <c r="H6" s="3"/>
      <c r="I6" s="3"/>
      <c r="J6" s="3"/>
      <c r="K6" s="4"/>
      <c r="L6" s="4"/>
      <c r="M6" s="4"/>
      <c r="N6" s="4"/>
      <c r="O6" s="4"/>
    </row>
    <row r="7" spans="1:16" ht="15.75" x14ac:dyDescent="0.25">
      <c r="B7" s="3"/>
      <c r="C7" s="3"/>
      <c r="D7" s="3"/>
      <c r="E7" s="3"/>
      <c r="F7" s="3"/>
      <c r="G7" s="3"/>
      <c r="H7" s="3"/>
      <c r="I7" s="3"/>
      <c r="J7" s="3"/>
      <c r="K7" s="4"/>
      <c r="L7" s="4"/>
      <c r="M7" s="4"/>
      <c r="N7" s="4"/>
      <c r="O7" s="4"/>
    </row>
    <row r="8" spans="1:16" ht="15.75" x14ac:dyDescent="0.25">
      <c r="B8" s="5"/>
      <c r="C8" s="3"/>
      <c r="D8" s="3"/>
      <c r="E8" s="3"/>
      <c r="F8" s="3"/>
      <c r="G8" s="3"/>
      <c r="H8" s="3"/>
      <c r="I8" s="3"/>
      <c r="J8" s="3"/>
      <c r="K8" s="4"/>
      <c r="L8" s="4"/>
      <c r="M8" s="4"/>
      <c r="N8" s="4"/>
      <c r="O8" s="4"/>
    </row>
    <row r="9" spans="1:16" ht="15.75" x14ac:dyDescent="0.25">
      <c r="B9" s="2" t="s">
        <v>2</v>
      </c>
      <c r="C9" s="5"/>
      <c r="D9" s="5"/>
      <c r="E9" s="5"/>
      <c r="F9" s="5"/>
      <c r="G9" s="5"/>
      <c r="H9" s="5"/>
      <c r="I9" s="5"/>
      <c r="J9" s="5"/>
      <c r="K9" s="6"/>
      <c r="L9" s="6"/>
      <c r="M9" s="6"/>
      <c r="N9" s="6"/>
      <c r="O9" s="6"/>
    </row>
    <row r="10" spans="1:16" ht="15.75" x14ac:dyDescent="0.25">
      <c r="B10" s="7" t="s">
        <v>3</v>
      </c>
      <c r="C10" s="5"/>
      <c r="D10" s="5"/>
      <c r="E10" s="5"/>
      <c r="F10" s="5"/>
      <c r="G10" s="5"/>
      <c r="H10" s="5"/>
      <c r="I10" s="5"/>
      <c r="J10" s="5"/>
      <c r="K10" s="6"/>
      <c r="L10" s="6"/>
      <c r="M10" s="6"/>
      <c r="N10" s="6"/>
      <c r="O10" s="6"/>
    </row>
    <row r="11" spans="1:16" ht="15" x14ac:dyDescent="0.2">
      <c r="B11" s="7" t="s">
        <v>4</v>
      </c>
      <c r="C11" s="5"/>
      <c r="D11" s="5"/>
      <c r="E11" s="5"/>
      <c r="F11" s="5"/>
      <c r="G11" s="5"/>
      <c r="H11" s="5"/>
      <c r="I11" s="5"/>
      <c r="J11" s="5"/>
      <c r="K11" s="6"/>
      <c r="L11" s="6"/>
      <c r="M11" s="6"/>
      <c r="N11" s="6"/>
      <c r="O11" s="6"/>
    </row>
    <row r="12" spans="1:16" ht="15.75" x14ac:dyDescent="0.25">
      <c r="B12" s="7" t="s">
        <v>5</v>
      </c>
      <c r="C12" s="5"/>
      <c r="D12" s="5"/>
      <c r="E12" s="5"/>
      <c r="F12" s="5"/>
      <c r="G12" s="5"/>
      <c r="H12" s="5"/>
      <c r="I12" s="5"/>
      <c r="J12" s="5"/>
      <c r="K12" s="6"/>
      <c r="L12" s="6"/>
      <c r="M12" s="6"/>
      <c r="N12" s="6"/>
      <c r="O12" s="6"/>
    </row>
    <row r="13" spans="1:16" ht="15.75" x14ac:dyDescent="0.25">
      <c r="B13" s="7" t="s">
        <v>6</v>
      </c>
      <c r="C13" s="5"/>
      <c r="D13" s="5"/>
      <c r="E13" s="5"/>
      <c r="F13" s="5"/>
      <c r="G13" s="5"/>
      <c r="H13" s="5"/>
      <c r="I13" s="5"/>
      <c r="J13" s="5"/>
      <c r="K13" s="6"/>
      <c r="L13" s="6"/>
      <c r="M13" s="6"/>
      <c r="N13" s="6"/>
      <c r="O13" s="6"/>
    </row>
    <row r="14" spans="1:16" ht="15" x14ac:dyDescent="0.2">
      <c r="B14" s="7" t="s">
        <v>7</v>
      </c>
      <c r="C14" s="5"/>
      <c r="D14" s="5"/>
      <c r="E14" s="5"/>
      <c r="F14" s="5"/>
      <c r="G14" s="5"/>
      <c r="H14" s="5"/>
      <c r="I14" s="5"/>
      <c r="J14" s="5"/>
      <c r="K14" s="6"/>
      <c r="L14" s="6"/>
      <c r="M14" s="6"/>
      <c r="N14" s="6"/>
      <c r="O14" s="6"/>
    </row>
    <row r="15" spans="1:16" ht="15" x14ac:dyDescent="0.2">
      <c r="B15" s="7"/>
      <c r="C15" s="5"/>
      <c r="D15" s="5"/>
      <c r="E15" s="5"/>
      <c r="F15" s="5"/>
      <c r="G15" s="5"/>
      <c r="H15" s="5"/>
      <c r="I15" s="5"/>
      <c r="J15" s="5"/>
      <c r="K15" s="6"/>
      <c r="L15" s="6"/>
      <c r="M15" s="6"/>
      <c r="N15" s="6"/>
      <c r="O15" s="6"/>
    </row>
    <row r="16" spans="1:16" ht="15" x14ac:dyDescent="0.2">
      <c r="B16" s="8"/>
      <c r="C16" s="5"/>
      <c r="D16" s="5"/>
      <c r="E16" s="5"/>
      <c r="F16" s="5"/>
      <c r="G16" s="5"/>
      <c r="H16" s="5"/>
      <c r="I16" s="5"/>
      <c r="J16" s="5"/>
      <c r="K16" s="6"/>
      <c r="L16" s="6"/>
      <c r="M16" s="6"/>
      <c r="N16" s="6"/>
      <c r="O16" s="6"/>
    </row>
    <row r="17" spans="2:15" ht="15" x14ac:dyDescent="0.2">
      <c r="B17" s="9" t="s">
        <v>8</v>
      </c>
      <c r="C17" s="5"/>
      <c r="D17" s="5"/>
      <c r="E17" s="5"/>
      <c r="F17" s="5"/>
      <c r="G17" s="5"/>
      <c r="H17" s="5"/>
      <c r="I17" s="5"/>
      <c r="J17" s="5"/>
      <c r="K17" s="6"/>
      <c r="L17" s="6"/>
      <c r="M17" s="6"/>
      <c r="N17" s="6"/>
      <c r="O17" s="6"/>
    </row>
    <row r="18" spans="2:15" ht="15" x14ac:dyDescent="0.2">
      <c r="C18" s="5"/>
      <c r="D18" s="5"/>
      <c r="E18" s="5"/>
      <c r="F18" s="5"/>
      <c r="G18" s="5"/>
      <c r="H18" s="5"/>
      <c r="I18" s="5"/>
      <c r="J18" s="5"/>
      <c r="K18" s="6"/>
      <c r="L18" s="6"/>
      <c r="M18" s="6"/>
      <c r="N18" s="6"/>
      <c r="O18" s="6"/>
    </row>
    <row r="19" spans="2:15" ht="15" x14ac:dyDescent="0.2">
      <c r="C19" s="5"/>
      <c r="D19" s="5"/>
      <c r="E19" s="5"/>
      <c r="F19" s="5"/>
      <c r="G19" s="5"/>
      <c r="H19" s="5"/>
      <c r="I19" s="5"/>
      <c r="J19" s="5"/>
      <c r="K19" s="6"/>
      <c r="L19" s="6"/>
      <c r="M19" s="6"/>
      <c r="N19" s="6"/>
      <c r="O19" s="6"/>
    </row>
    <row r="20" spans="2:15" ht="15" x14ac:dyDescent="0.2">
      <c r="C20" s="5"/>
      <c r="D20" s="5"/>
      <c r="E20" s="5"/>
      <c r="F20" s="5"/>
      <c r="G20" s="5"/>
      <c r="H20" s="5"/>
      <c r="I20" s="5"/>
      <c r="J20" s="5"/>
      <c r="K20" s="6"/>
      <c r="L20" s="6"/>
      <c r="M20" s="6"/>
      <c r="N20" s="6"/>
      <c r="O20" s="6"/>
    </row>
    <row r="21" spans="2:15" ht="15.75" x14ac:dyDescent="0.25">
      <c r="C21" s="3"/>
      <c r="D21" s="3"/>
      <c r="E21" s="3"/>
      <c r="F21" s="3"/>
      <c r="G21" s="3"/>
      <c r="H21" s="3"/>
      <c r="I21" s="3"/>
      <c r="J21" s="3"/>
      <c r="K21" s="4"/>
      <c r="L21" s="4"/>
      <c r="M21" s="4"/>
      <c r="N21" s="4"/>
      <c r="O21" s="4"/>
    </row>
    <row r="22" spans="2:15" ht="15.75" x14ac:dyDescent="0.25">
      <c r="C22" s="3"/>
      <c r="D22" s="3"/>
      <c r="E22" s="3"/>
      <c r="F22" s="3"/>
      <c r="G22" s="3"/>
      <c r="H22" s="3"/>
      <c r="I22" s="3"/>
      <c r="J22" s="3"/>
      <c r="K22" s="4"/>
      <c r="L22" s="4"/>
      <c r="M22" s="4"/>
      <c r="N22" s="4"/>
      <c r="O22" s="4"/>
    </row>
    <row r="23" spans="2:15" ht="15.75" x14ac:dyDescent="0.25">
      <c r="C23" s="3"/>
      <c r="D23" s="3"/>
      <c r="E23" s="3"/>
      <c r="F23" s="3"/>
      <c r="G23" s="3"/>
      <c r="H23" s="3"/>
      <c r="I23" s="3"/>
      <c r="J23" s="3"/>
      <c r="K23" s="4"/>
      <c r="L23" s="4"/>
      <c r="M23" s="4"/>
      <c r="N23" s="4"/>
      <c r="O23" s="4"/>
    </row>
  </sheetData>
  <mergeCells count="3">
    <mergeCell ref="A1:P1"/>
    <mergeCell ref="A2:P2"/>
    <mergeCell ref="A3:P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9CAB4-CD46-4609-8836-2CA41649DB97}">
  <sheetPr codeName="Sheet13"/>
  <dimension ref="A1:XFC147"/>
  <sheetViews>
    <sheetView topLeftCell="D1" zoomScale="80" zoomScaleNormal="80" workbookViewId="0">
      <selection activeCell="I60" sqref="I60"/>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36046</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174</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97" t="s">
        <v>18</v>
      </c>
      <c r="B6" s="98"/>
      <c r="C6" s="98"/>
      <c r="D6" s="98"/>
      <c r="E6" s="98"/>
      <c r="F6" s="99"/>
      <c r="G6" s="97" t="s">
        <v>19</v>
      </c>
      <c r="H6" s="98"/>
      <c r="I6" s="98"/>
      <c r="J6" s="98"/>
      <c r="K6" s="98"/>
      <c r="L6" s="98"/>
      <c r="M6" s="98"/>
      <c r="N6" s="98"/>
      <c r="O6" s="98"/>
      <c r="P6" s="98"/>
      <c r="Q6" s="98"/>
      <c r="R6" s="98"/>
      <c r="S6" s="98"/>
      <c r="T6" s="98"/>
      <c r="U6" s="99"/>
      <c r="V6" s="97" t="s">
        <v>20</v>
      </c>
      <c r="W6" s="98"/>
      <c r="X6" s="98"/>
      <c r="Y6" s="99"/>
      <c r="Z6" s="95" t="s">
        <v>21</v>
      </c>
      <c r="AA6" s="95"/>
      <c r="AB6" s="95" t="s">
        <v>22</v>
      </c>
      <c r="AC6" s="95"/>
      <c r="AD6" s="95"/>
      <c r="AE6" s="95"/>
      <c r="AF6" s="95"/>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142.5" x14ac:dyDescent="0.2">
      <c r="A8" s="25" t="s">
        <v>586</v>
      </c>
      <c r="B8" s="16" t="s">
        <v>587</v>
      </c>
      <c r="C8" s="16" t="s">
        <v>416</v>
      </c>
      <c r="D8" s="16" t="s">
        <v>428</v>
      </c>
      <c r="E8" s="16" t="s">
        <v>418</v>
      </c>
      <c r="F8" s="48" t="s">
        <v>588</v>
      </c>
      <c r="G8" s="16" t="s">
        <v>253</v>
      </c>
      <c r="H8" s="16" t="s">
        <v>231</v>
      </c>
      <c r="I8" s="16" t="s">
        <v>213</v>
      </c>
      <c r="J8" s="49" t="s">
        <v>265</v>
      </c>
      <c r="K8" s="49" t="s">
        <v>187</v>
      </c>
      <c r="L8" s="16" t="s">
        <v>279</v>
      </c>
      <c r="M8" s="49" t="s">
        <v>220</v>
      </c>
      <c r="O8" s="21">
        <v>0</v>
      </c>
      <c r="P8" s="45" t="s">
        <v>220</v>
      </c>
      <c r="Q8" s="13" t="s">
        <v>242</v>
      </c>
      <c r="R8" s="20"/>
      <c r="S8" s="20" t="s">
        <v>187</v>
      </c>
      <c r="T8" s="23" t="s">
        <v>419</v>
      </c>
      <c r="U8" s="71"/>
      <c r="V8" s="70"/>
      <c r="W8" s="23"/>
      <c r="Z8" s="23">
        <v>46388</v>
      </c>
      <c r="AA8" s="24">
        <v>46752</v>
      </c>
      <c r="AB8" s="16" t="s">
        <v>220</v>
      </c>
      <c r="AD8" s="16" t="s">
        <v>220</v>
      </c>
      <c r="AF8" s="16" t="s">
        <v>220</v>
      </c>
    </row>
    <row r="9" spans="1:32" s="16" customFormat="1" x14ac:dyDescent="0.2">
      <c r="A9" s="25"/>
      <c r="F9" s="48"/>
      <c r="J9" s="49"/>
      <c r="K9" s="49"/>
      <c r="M9" s="49"/>
      <c r="O9" s="21"/>
      <c r="P9" s="45"/>
      <c r="Q9" s="20"/>
      <c r="R9" s="20"/>
      <c r="S9" s="20"/>
      <c r="T9" s="23"/>
      <c r="U9" s="71"/>
      <c r="V9" s="70"/>
      <c r="W9" s="23"/>
      <c r="Z9" s="23"/>
      <c r="AA9" s="24"/>
    </row>
    <row r="10" spans="1:32" s="16" customFormat="1" x14ac:dyDescent="0.2">
      <c r="A10" s="25"/>
      <c r="F10" s="48"/>
      <c r="J10" s="49"/>
      <c r="K10" s="49"/>
      <c r="M10" s="49"/>
      <c r="O10" s="21"/>
      <c r="P10" s="45"/>
      <c r="Q10" s="20"/>
      <c r="R10" s="20"/>
      <c r="S10" s="20"/>
      <c r="T10" s="23"/>
      <c r="U10" s="71"/>
      <c r="V10" s="70"/>
      <c r="W10" s="23"/>
      <c r="Z10" s="23"/>
      <c r="AA10" s="24"/>
    </row>
    <row r="11" spans="1:32" s="16" customFormat="1" x14ac:dyDescent="0.2">
      <c r="A11" s="25"/>
      <c r="F11" s="48"/>
      <c r="J11" s="49"/>
      <c r="K11" s="49"/>
      <c r="M11" s="49"/>
      <c r="O11" s="21"/>
      <c r="P11" s="45"/>
      <c r="Q11" s="20"/>
      <c r="R11" s="20"/>
      <c r="S11" s="20"/>
      <c r="T11" s="23"/>
      <c r="U11" s="71"/>
      <c r="V11" s="70"/>
      <c r="W11" s="23"/>
      <c r="Z11" s="23"/>
      <c r="AA11" s="24"/>
    </row>
    <row r="12" spans="1:32" s="16" customFormat="1" x14ac:dyDescent="0.2">
      <c r="A12" s="25"/>
      <c r="F12" s="48"/>
      <c r="J12" s="49"/>
      <c r="K12" s="49"/>
      <c r="M12" s="49"/>
      <c r="O12" s="21"/>
      <c r="P12" s="45"/>
      <c r="Q12" s="20"/>
      <c r="R12" s="20"/>
      <c r="S12" s="20"/>
      <c r="T12" s="23"/>
      <c r="U12" s="71"/>
      <c r="V12" s="70"/>
      <c r="W12" s="23"/>
      <c r="Z12" s="23"/>
      <c r="AA12" s="24"/>
    </row>
    <row r="13" spans="1:32" s="16" customFormat="1" x14ac:dyDescent="0.2">
      <c r="A13" s="25"/>
      <c r="F13" s="48"/>
      <c r="J13" s="49"/>
      <c r="K13" s="49"/>
      <c r="M13" s="49"/>
      <c r="O13" s="21"/>
      <c r="P13" s="45"/>
      <c r="Q13" s="20"/>
      <c r="R13" s="20"/>
      <c r="S13" s="20"/>
      <c r="T13" s="23"/>
      <c r="U13" s="71"/>
      <c r="V13" s="70"/>
      <c r="W13" s="23"/>
      <c r="Z13" s="23"/>
      <c r="AA13" s="24"/>
    </row>
    <row r="14" spans="1:32" s="16" customFormat="1" x14ac:dyDescent="0.2">
      <c r="A14" s="25"/>
      <c r="F14" s="48"/>
      <c r="J14" s="49"/>
      <c r="K14" s="49"/>
      <c r="M14" s="49"/>
      <c r="O14" s="21"/>
      <c r="P14" s="45"/>
      <c r="Q14" s="20"/>
      <c r="R14" s="20"/>
      <c r="S14" s="20"/>
      <c r="T14" s="23"/>
      <c r="U14" s="71"/>
      <c r="V14" s="70"/>
      <c r="W14" s="23"/>
      <c r="Z14" s="23"/>
      <c r="AA14" s="24"/>
    </row>
    <row r="15" spans="1:32" s="16" customFormat="1" x14ac:dyDescent="0.2">
      <c r="A15" s="25"/>
      <c r="F15" s="48"/>
      <c r="J15" s="49"/>
      <c r="K15" s="49"/>
      <c r="M15" s="49"/>
      <c r="O15" s="21"/>
      <c r="P15" s="45"/>
      <c r="Q15" s="20"/>
      <c r="R15" s="20"/>
      <c r="S15" s="20"/>
      <c r="T15" s="23"/>
      <c r="U15" s="71"/>
      <c r="V15" s="70"/>
      <c r="W15" s="23"/>
      <c r="Z15" s="23"/>
      <c r="AA15" s="24"/>
    </row>
    <row r="16" spans="1:32" s="16" customFormat="1" x14ac:dyDescent="0.2">
      <c r="A16" s="25"/>
      <c r="F16" s="48"/>
      <c r="J16" s="49"/>
      <c r="K16" s="49"/>
      <c r="M16" s="49"/>
      <c r="O16" s="21"/>
      <c r="P16" s="45"/>
      <c r="Q16" s="20"/>
      <c r="R16" s="20"/>
      <c r="S16" s="20"/>
      <c r="T16" s="23"/>
      <c r="U16" s="71"/>
      <c r="V16" s="70"/>
      <c r="W16" s="23"/>
      <c r="Z16" s="23"/>
      <c r="AA16" s="24"/>
    </row>
    <row r="17" spans="1:27" s="16" customFormat="1" x14ac:dyDescent="0.2">
      <c r="A17" s="25"/>
      <c r="F17" s="48"/>
      <c r="J17" s="49"/>
      <c r="K17" s="49"/>
      <c r="M17" s="49"/>
      <c r="O17" s="21"/>
      <c r="P17" s="45"/>
      <c r="Q17" s="20"/>
      <c r="R17" s="20"/>
      <c r="S17" s="20"/>
      <c r="T17" s="23"/>
      <c r="U17" s="71"/>
      <c r="V17" s="70"/>
      <c r="W17" s="23"/>
      <c r="Z17" s="23"/>
      <c r="AA17" s="24"/>
    </row>
    <row r="18" spans="1:27" s="16" customFormat="1" x14ac:dyDescent="0.2">
      <c r="A18" s="25"/>
      <c r="F18" s="48"/>
      <c r="J18" s="49"/>
      <c r="K18" s="49"/>
      <c r="M18" s="49"/>
      <c r="O18" s="21"/>
      <c r="P18" s="45"/>
      <c r="Q18" s="20"/>
      <c r="R18" s="20"/>
      <c r="S18" s="20"/>
      <c r="T18" s="23"/>
      <c r="U18" s="71"/>
      <c r="V18" s="70"/>
      <c r="W18" s="23"/>
      <c r="Z18" s="23"/>
      <c r="AA18" s="24"/>
    </row>
    <row r="19" spans="1:27" s="16" customFormat="1" x14ac:dyDescent="0.2">
      <c r="A19" s="25"/>
      <c r="F19" s="48"/>
      <c r="J19" s="49"/>
      <c r="K19" s="49"/>
      <c r="M19" s="49"/>
      <c r="O19" s="21"/>
      <c r="P19" s="45"/>
      <c r="Q19" s="20"/>
      <c r="R19" s="20"/>
      <c r="S19" s="20"/>
      <c r="T19" s="23"/>
      <c r="U19" s="71"/>
      <c r="V19" s="70"/>
      <c r="W19" s="23"/>
      <c r="Z19" s="23"/>
      <c r="AA19" s="24"/>
    </row>
    <row r="20" spans="1:27" s="16" customFormat="1" x14ac:dyDescent="0.2">
      <c r="A20" s="25"/>
      <c r="F20" s="48"/>
      <c r="J20" s="49"/>
      <c r="K20" s="49"/>
      <c r="M20" s="49"/>
      <c r="O20" s="21"/>
      <c r="P20" s="45"/>
      <c r="Q20" s="20"/>
      <c r="R20" s="20"/>
      <c r="S20" s="20"/>
      <c r="T20" s="23"/>
      <c r="U20" s="71"/>
      <c r="V20" s="70"/>
      <c r="W20" s="23"/>
      <c r="Z20" s="23"/>
      <c r="AA20" s="24"/>
    </row>
    <row r="21" spans="1:27" s="16" customFormat="1" x14ac:dyDescent="0.2">
      <c r="A21" s="25"/>
      <c r="F21" s="48"/>
      <c r="J21" s="49"/>
      <c r="K21" s="49"/>
      <c r="M21" s="49"/>
      <c r="O21" s="21"/>
      <c r="P21" s="45"/>
      <c r="Q21" s="20"/>
      <c r="R21" s="20"/>
      <c r="S21" s="20"/>
      <c r="T21" s="23"/>
      <c r="U21" s="71"/>
      <c r="V21" s="70"/>
      <c r="W21" s="23"/>
      <c r="Z21" s="23"/>
      <c r="AA21" s="24"/>
    </row>
    <row r="22" spans="1:27" s="16" customFormat="1" x14ac:dyDescent="0.2">
      <c r="A22" s="25"/>
      <c r="F22" s="48"/>
      <c r="J22" s="49"/>
      <c r="K22" s="49"/>
      <c r="M22" s="49"/>
      <c r="O22" s="21"/>
      <c r="P22" s="45"/>
      <c r="Q22" s="20"/>
      <c r="R22" s="20"/>
      <c r="S22" s="20"/>
      <c r="T22" s="23"/>
      <c r="U22" s="71"/>
      <c r="V22" s="70"/>
      <c r="W22" s="23"/>
      <c r="Z22" s="23"/>
      <c r="AA22" s="24"/>
    </row>
    <row r="23" spans="1:27" s="16" customFormat="1" hidden="1" x14ac:dyDescent="0.2">
      <c r="A23" s="25"/>
      <c r="F23" s="48"/>
      <c r="J23" s="49"/>
      <c r="K23" s="49"/>
      <c r="M23" s="49"/>
      <c r="O23" s="21"/>
      <c r="P23" s="21"/>
      <c r="Q23" s="20"/>
      <c r="R23" s="20"/>
      <c r="S23" s="20"/>
      <c r="T23" s="23"/>
      <c r="U23" s="71"/>
      <c r="V23" s="70"/>
      <c r="W23" s="23"/>
      <c r="Z23" s="23"/>
      <c r="AA23" s="24"/>
    </row>
    <row r="24" spans="1:27" s="16" customFormat="1" hidden="1" x14ac:dyDescent="0.2">
      <c r="A24" s="25"/>
      <c r="F24" s="48"/>
      <c r="J24" s="49"/>
      <c r="K24" s="49"/>
      <c r="M24" s="49"/>
      <c r="O24" s="21"/>
      <c r="P24" s="21"/>
      <c r="Q24" s="20"/>
      <c r="R24" s="20"/>
      <c r="S24" s="20"/>
      <c r="T24" s="23"/>
      <c r="U24" s="71"/>
      <c r="V24" s="70"/>
      <c r="W24" s="23"/>
      <c r="Z24" s="23"/>
      <c r="AA24" s="24"/>
    </row>
    <row r="25" spans="1:27" s="16" customFormat="1" hidden="1" x14ac:dyDescent="0.2">
      <c r="A25" s="25"/>
      <c r="F25" s="48"/>
      <c r="J25" s="49"/>
      <c r="K25" s="49"/>
      <c r="M25" s="49"/>
      <c r="O25" s="21"/>
      <c r="P25" s="21"/>
      <c r="Q25" s="20"/>
      <c r="R25" s="20"/>
      <c r="S25" s="20"/>
      <c r="T25" s="23"/>
      <c r="U25" s="71"/>
      <c r="V25" s="70"/>
      <c r="W25" s="23"/>
      <c r="Z25" s="23"/>
      <c r="AA25" s="24"/>
    </row>
    <row r="26" spans="1:27" s="16" customFormat="1" hidden="1" x14ac:dyDescent="0.2">
      <c r="A26" s="25"/>
      <c r="F26" s="48"/>
      <c r="J26" s="49"/>
      <c r="K26" s="49"/>
      <c r="M26" s="49"/>
      <c r="O26" s="21"/>
      <c r="P26" s="21"/>
      <c r="Q26" s="20"/>
      <c r="R26" s="20"/>
      <c r="S26" s="20"/>
      <c r="T26" s="23"/>
      <c r="U26" s="71"/>
      <c r="V26" s="70"/>
      <c r="W26" s="23"/>
      <c r="Z26" s="23"/>
      <c r="AA26" s="24"/>
    </row>
    <row r="27" spans="1:27" s="16" customFormat="1" hidden="1" x14ac:dyDescent="0.2">
      <c r="A27" s="25"/>
      <c r="F27" s="48"/>
      <c r="J27" s="49"/>
      <c r="K27" s="49"/>
      <c r="M27" s="49"/>
      <c r="O27" s="21"/>
      <c r="P27" s="21"/>
      <c r="Q27" s="20"/>
      <c r="R27" s="20"/>
      <c r="S27" s="20"/>
      <c r="T27" s="23"/>
      <c r="U27" s="71"/>
      <c r="V27" s="70"/>
      <c r="W27" s="23"/>
      <c r="Z27" s="23"/>
      <c r="AA27" s="24"/>
    </row>
    <row r="28" spans="1:27" s="16" customFormat="1" hidden="1" x14ac:dyDescent="0.2">
      <c r="A28" s="25"/>
      <c r="F28" s="48"/>
      <c r="J28" s="49"/>
      <c r="K28" s="49"/>
      <c r="M28" s="49"/>
      <c r="O28" s="21"/>
      <c r="P28" s="21"/>
      <c r="Q28" s="20"/>
      <c r="R28" s="20"/>
      <c r="S28" s="20"/>
      <c r="T28" s="23"/>
      <c r="U28" s="71"/>
      <c r="V28" s="70"/>
      <c r="W28" s="23"/>
      <c r="Z28" s="23"/>
      <c r="AA28" s="24"/>
    </row>
    <row r="29" spans="1:27" s="16" customFormat="1" hidden="1" x14ac:dyDescent="0.2">
      <c r="A29" s="25"/>
      <c r="F29" s="48"/>
      <c r="J29" s="49"/>
      <c r="K29" s="49"/>
      <c r="M29" s="49"/>
      <c r="O29" s="21"/>
      <c r="P29" s="21"/>
      <c r="Q29" s="20"/>
      <c r="R29" s="20"/>
      <c r="S29" s="20"/>
      <c r="T29" s="23"/>
      <c r="U29" s="71"/>
      <c r="V29" s="70"/>
      <c r="W29" s="23"/>
      <c r="Z29" s="23"/>
      <c r="AA29" s="24"/>
    </row>
    <row r="30" spans="1:27" s="16" customFormat="1" hidden="1" x14ac:dyDescent="0.2">
      <c r="A30" s="25"/>
      <c r="F30" s="48"/>
      <c r="J30" s="49"/>
      <c r="K30" s="49"/>
      <c r="M30" s="49"/>
      <c r="O30" s="21"/>
      <c r="P30" s="21"/>
      <c r="Q30" s="20"/>
      <c r="R30" s="20"/>
      <c r="S30" s="20"/>
      <c r="T30" s="23"/>
      <c r="U30" s="71"/>
      <c r="V30" s="70"/>
      <c r="W30" s="23"/>
      <c r="Z30" s="23"/>
      <c r="AA30" s="24"/>
    </row>
    <row r="31" spans="1:27" s="16" customFormat="1" hidden="1" x14ac:dyDescent="0.2">
      <c r="A31" s="25"/>
      <c r="F31" s="48"/>
      <c r="J31" s="49"/>
      <c r="K31" s="49"/>
      <c r="M31" s="49"/>
      <c r="O31" s="21"/>
      <c r="P31" s="21"/>
      <c r="Q31" s="20"/>
      <c r="R31" s="20"/>
      <c r="S31" s="20"/>
      <c r="T31" s="23"/>
      <c r="U31" s="71"/>
      <c r="V31" s="70"/>
      <c r="W31" s="23"/>
      <c r="Z31" s="23"/>
      <c r="AA31" s="24"/>
    </row>
    <row r="32" spans="1:27" s="16" customFormat="1" hidden="1" x14ac:dyDescent="0.2">
      <c r="A32" s="25"/>
      <c r="F32" s="48"/>
      <c r="J32" s="49"/>
      <c r="K32" s="49"/>
      <c r="M32" s="49"/>
      <c r="O32" s="21"/>
      <c r="P32" s="21"/>
      <c r="Q32" s="20"/>
      <c r="R32" s="20"/>
      <c r="S32" s="20"/>
      <c r="T32" s="23"/>
      <c r="U32" s="71"/>
      <c r="V32" s="70"/>
      <c r="W32" s="23"/>
      <c r="Z32" s="23"/>
      <c r="AA32" s="24"/>
    </row>
    <row r="33" spans="1:27" s="16" customFormat="1" hidden="1" x14ac:dyDescent="0.2">
      <c r="A33" s="25"/>
      <c r="F33" s="48"/>
      <c r="J33" s="49"/>
      <c r="K33" s="49"/>
      <c r="M33" s="49"/>
      <c r="O33" s="21"/>
      <c r="P33" s="21"/>
      <c r="Q33" s="20"/>
      <c r="R33" s="20"/>
      <c r="S33" s="20"/>
      <c r="T33" s="23"/>
      <c r="U33" s="71"/>
      <c r="V33" s="70"/>
      <c r="W33" s="23"/>
      <c r="Z33" s="23"/>
      <c r="AA33" s="24"/>
    </row>
    <row r="34" spans="1:27" s="16" customFormat="1" hidden="1" x14ac:dyDescent="0.2">
      <c r="A34" s="25"/>
      <c r="F34" s="48"/>
      <c r="J34" s="49"/>
      <c r="K34" s="49"/>
      <c r="M34" s="49"/>
      <c r="O34" s="21"/>
      <c r="P34" s="21"/>
      <c r="Q34" s="20"/>
      <c r="R34" s="20"/>
      <c r="S34" s="20"/>
      <c r="T34" s="23"/>
      <c r="U34" s="71"/>
      <c r="V34" s="70"/>
      <c r="W34" s="23"/>
      <c r="Z34" s="23"/>
      <c r="AA34" s="24"/>
    </row>
    <row r="35" spans="1:27" s="16" customFormat="1" hidden="1" x14ac:dyDescent="0.2">
      <c r="A35" s="25"/>
      <c r="F35" s="48"/>
      <c r="J35" s="49"/>
      <c r="K35" s="49"/>
      <c r="M35" s="49"/>
      <c r="O35" s="21"/>
      <c r="P35" s="21"/>
      <c r="Q35" s="20"/>
      <c r="R35" s="20"/>
      <c r="S35" s="20"/>
      <c r="T35" s="23"/>
      <c r="U35" s="71"/>
      <c r="V35" s="70"/>
      <c r="W35" s="23"/>
      <c r="Z35" s="23"/>
      <c r="AA35" s="24"/>
    </row>
    <row r="36" spans="1:27" s="16" customFormat="1" hidden="1" x14ac:dyDescent="0.2">
      <c r="A36" s="25"/>
      <c r="F36" s="48"/>
      <c r="J36" s="49"/>
      <c r="K36" s="49"/>
      <c r="M36" s="49"/>
      <c r="O36" s="21"/>
      <c r="P36" s="21"/>
      <c r="Q36" s="20"/>
      <c r="R36" s="20"/>
      <c r="S36" s="20"/>
      <c r="T36" s="23"/>
      <c r="U36" s="71"/>
      <c r="V36" s="70"/>
      <c r="W36" s="23"/>
      <c r="Z36" s="23"/>
      <c r="AA36" s="24"/>
    </row>
    <row r="37" spans="1:27" s="16" customFormat="1" hidden="1" x14ac:dyDescent="0.2">
      <c r="A37" s="25"/>
      <c r="F37" s="48"/>
      <c r="J37" s="49"/>
      <c r="K37" s="49"/>
      <c r="M37" s="49"/>
      <c r="O37" s="21"/>
      <c r="P37" s="21"/>
      <c r="Q37" s="20"/>
      <c r="R37" s="20"/>
      <c r="S37" s="20"/>
      <c r="T37" s="23"/>
      <c r="U37" s="71"/>
      <c r="V37" s="70"/>
      <c r="W37" s="23"/>
      <c r="Z37" s="23"/>
      <c r="AA37" s="24"/>
    </row>
    <row r="38" spans="1:27" s="16" customFormat="1" hidden="1" x14ac:dyDescent="0.2">
      <c r="A38" s="25"/>
      <c r="F38" s="48"/>
      <c r="J38" s="49"/>
      <c r="K38" s="49"/>
      <c r="M38" s="49"/>
      <c r="O38" s="21"/>
      <c r="P38" s="21"/>
      <c r="Q38" s="20"/>
      <c r="R38" s="20"/>
      <c r="S38" s="20"/>
      <c r="T38" s="23"/>
      <c r="U38" s="71"/>
      <c r="V38" s="70"/>
      <c r="W38" s="23"/>
      <c r="Z38" s="23"/>
      <c r="AA38" s="24"/>
    </row>
    <row r="39" spans="1:27" s="16" customFormat="1" hidden="1" x14ac:dyDescent="0.2">
      <c r="A39" s="25"/>
      <c r="F39" s="48"/>
      <c r="J39" s="49"/>
      <c r="K39" s="49"/>
      <c r="M39" s="49"/>
      <c r="O39" s="21"/>
      <c r="P39" s="21"/>
      <c r="Q39" s="20"/>
      <c r="R39" s="20"/>
      <c r="S39" s="20"/>
      <c r="T39" s="23"/>
      <c r="U39" s="71"/>
      <c r="V39" s="70"/>
      <c r="W39" s="23"/>
      <c r="Z39" s="23"/>
      <c r="AA39" s="24"/>
    </row>
    <row r="40" spans="1:27" s="16" customFormat="1" hidden="1" x14ac:dyDescent="0.2">
      <c r="A40" s="25"/>
      <c r="F40" s="48"/>
      <c r="J40" s="49"/>
      <c r="K40" s="49"/>
      <c r="M40" s="49"/>
      <c r="O40" s="21"/>
      <c r="P40" s="21"/>
      <c r="Q40" s="20"/>
      <c r="R40" s="20"/>
      <c r="S40" s="20"/>
      <c r="T40" s="23"/>
      <c r="U40" s="71"/>
      <c r="V40" s="70"/>
      <c r="W40" s="23"/>
      <c r="Z40" s="23"/>
      <c r="AA40" s="24"/>
    </row>
    <row r="41" spans="1:27" s="16" customFormat="1" hidden="1" x14ac:dyDescent="0.2">
      <c r="A41" s="25"/>
      <c r="F41" s="48"/>
      <c r="J41" s="49"/>
      <c r="K41" s="49"/>
      <c r="M41" s="49"/>
      <c r="O41" s="21"/>
      <c r="P41" s="21"/>
      <c r="Q41" s="20"/>
      <c r="R41" s="20"/>
      <c r="S41" s="20"/>
      <c r="T41" s="23"/>
      <c r="U41" s="71"/>
      <c r="V41" s="70"/>
      <c r="W41" s="23"/>
      <c r="Z41" s="23"/>
      <c r="AA41" s="24"/>
    </row>
    <row r="42" spans="1:27" s="16" customFormat="1" hidden="1" x14ac:dyDescent="0.2">
      <c r="A42" s="25"/>
      <c r="F42" s="48"/>
      <c r="J42" s="49"/>
      <c r="K42" s="49"/>
      <c r="M42" s="49"/>
      <c r="O42" s="21"/>
      <c r="P42" s="21"/>
      <c r="Q42" s="20"/>
      <c r="R42" s="20"/>
      <c r="S42" s="20"/>
      <c r="T42" s="23"/>
      <c r="U42" s="71"/>
      <c r="V42" s="70"/>
      <c r="W42" s="23"/>
      <c r="Z42" s="23"/>
      <c r="AA42" s="24"/>
    </row>
    <row r="43" spans="1:27" s="16" customFormat="1" hidden="1" x14ac:dyDescent="0.2">
      <c r="A43" s="25"/>
      <c r="F43" s="48"/>
      <c r="J43" s="49"/>
      <c r="K43" s="49"/>
      <c r="M43" s="49"/>
      <c r="O43" s="21"/>
      <c r="P43" s="21"/>
      <c r="Q43" s="20"/>
      <c r="R43" s="20"/>
      <c r="S43" s="20"/>
      <c r="T43" s="23"/>
      <c r="U43" s="71"/>
      <c r="V43" s="70"/>
      <c r="W43" s="23"/>
      <c r="Z43" s="23"/>
      <c r="AA43" s="24"/>
    </row>
    <row r="44" spans="1:27" s="16" customFormat="1" hidden="1" x14ac:dyDescent="0.2">
      <c r="A44" s="25"/>
      <c r="F44" s="48"/>
      <c r="J44" s="49"/>
      <c r="K44" s="49"/>
      <c r="M44" s="49"/>
      <c r="O44" s="21"/>
      <c r="P44" s="21"/>
      <c r="Q44" s="20"/>
      <c r="R44" s="20"/>
      <c r="S44" s="20"/>
      <c r="T44" s="23"/>
      <c r="U44" s="71"/>
      <c r="V44" s="70"/>
      <c r="W44" s="23"/>
      <c r="Z44" s="23"/>
      <c r="AA44" s="24"/>
    </row>
    <row r="45" spans="1:27" s="16" customFormat="1" hidden="1" x14ac:dyDescent="0.2">
      <c r="A45" s="25"/>
      <c r="F45" s="48"/>
      <c r="J45" s="49"/>
      <c r="K45" s="49"/>
      <c r="M45" s="49"/>
      <c r="O45" s="21"/>
      <c r="P45" s="21"/>
      <c r="Q45" s="20"/>
      <c r="R45" s="20"/>
      <c r="S45" s="20"/>
      <c r="T45" s="23"/>
      <c r="U45" s="71"/>
      <c r="V45" s="70"/>
      <c r="W45" s="23"/>
      <c r="Z45" s="23"/>
      <c r="AA45" s="24"/>
    </row>
    <row r="46" spans="1:27" s="16" customFormat="1" hidden="1" x14ac:dyDescent="0.2">
      <c r="A46" s="25"/>
      <c r="F46" s="48"/>
      <c r="J46" s="49"/>
      <c r="K46" s="49"/>
      <c r="M46" s="49"/>
      <c r="O46" s="21"/>
      <c r="P46" s="21"/>
      <c r="Q46" s="20"/>
      <c r="R46" s="20"/>
      <c r="S46" s="20"/>
      <c r="T46" s="23"/>
      <c r="U46" s="71"/>
      <c r="V46" s="70"/>
      <c r="W46" s="23"/>
      <c r="Z46" s="23"/>
      <c r="AA46" s="24"/>
    </row>
    <row r="47" spans="1:27" s="16" customFormat="1" hidden="1" x14ac:dyDescent="0.2">
      <c r="A47" s="25"/>
      <c r="F47" s="48"/>
      <c r="J47" s="49"/>
      <c r="K47" s="49"/>
      <c r="M47" s="49"/>
      <c r="O47" s="21"/>
      <c r="P47" s="21"/>
      <c r="Q47" s="20"/>
      <c r="R47" s="20"/>
      <c r="S47" s="20"/>
      <c r="T47" s="23"/>
      <c r="U47" s="71"/>
      <c r="V47" s="70"/>
      <c r="W47" s="23"/>
      <c r="Z47" s="23"/>
      <c r="AA47" s="24"/>
    </row>
    <row r="48" spans="1:27" s="16" customFormat="1" hidden="1" x14ac:dyDescent="0.2">
      <c r="A48" s="25"/>
      <c r="F48" s="48"/>
      <c r="J48" s="49"/>
      <c r="K48" s="49"/>
      <c r="M48" s="49"/>
      <c r="O48" s="21"/>
      <c r="P48" s="21"/>
      <c r="Q48" s="20"/>
      <c r="R48" s="20"/>
      <c r="S48" s="20"/>
      <c r="T48" s="23"/>
      <c r="U48" s="71"/>
      <c r="V48" s="70"/>
      <c r="W48" s="23"/>
      <c r="Z48" s="23"/>
      <c r="AA48" s="24"/>
    </row>
    <row r="49" spans="1:16383" s="16" customFormat="1" hidden="1" x14ac:dyDescent="0.2">
      <c r="A49" s="25"/>
      <c r="F49" s="48"/>
      <c r="J49" s="49"/>
      <c r="K49" s="49"/>
      <c r="M49" s="49"/>
      <c r="O49" s="21"/>
      <c r="P49" s="21"/>
      <c r="Q49" s="20"/>
      <c r="R49" s="20"/>
      <c r="S49" s="20"/>
      <c r="T49" s="23"/>
      <c r="U49" s="71"/>
      <c r="V49" s="70"/>
      <c r="W49" s="23"/>
      <c r="Z49" s="23"/>
      <c r="AA49" s="24"/>
    </row>
    <row r="50" spans="1:16383" s="16" customFormat="1" hidden="1" x14ac:dyDescent="0.2">
      <c r="A50" s="25"/>
      <c r="F50" s="48"/>
      <c r="J50" s="49"/>
      <c r="K50" s="49"/>
      <c r="M50" s="49"/>
      <c r="O50" s="21"/>
      <c r="P50" s="21"/>
      <c r="Q50" s="20"/>
      <c r="R50" s="20"/>
      <c r="S50" s="20"/>
      <c r="T50" s="23"/>
      <c r="U50" s="71"/>
      <c r="V50" s="70"/>
      <c r="W50" s="23"/>
      <c r="Z50" s="23"/>
      <c r="AA50" s="24"/>
    </row>
    <row r="51" spans="1:16383" s="16" customFormat="1" hidden="1" x14ac:dyDescent="0.2">
      <c r="A51" s="25"/>
      <c r="F51" s="48"/>
      <c r="J51" s="49"/>
      <c r="K51" s="49"/>
      <c r="M51" s="49"/>
      <c r="O51" s="21"/>
      <c r="P51" s="21"/>
      <c r="Q51" s="20"/>
      <c r="R51" s="20"/>
      <c r="S51" s="20"/>
      <c r="T51" s="23"/>
      <c r="U51" s="71"/>
      <c r="V51" s="70"/>
      <c r="W51" s="23"/>
      <c r="Z51" s="23"/>
      <c r="AA51" s="24"/>
    </row>
    <row r="52" spans="1:16383" s="16" customFormat="1" hidden="1" x14ac:dyDescent="0.2">
      <c r="A52" s="25"/>
      <c r="F52" s="48"/>
      <c r="J52" s="49"/>
      <c r="K52" s="49"/>
      <c r="M52" s="49"/>
      <c r="O52" s="21"/>
      <c r="P52" s="21"/>
      <c r="Q52" s="20"/>
      <c r="R52" s="20"/>
      <c r="S52" s="20"/>
      <c r="T52" s="23"/>
      <c r="U52" s="71"/>
      <c r="V52" s="70"/>
      <c r="W52" s="23"/>
      <c r="Z52" s="23"/>
      <c r="AA52" s="24"/>
    </row>
    <row r="53" spans="1:16383" s="16" customFormat="1" hidden="1" x14ac:dyDescent="0.2">
      <c r="A53" s="25"/>
      <c r="F53" s="48"/>
      <c r="J53" s="49"/>
      <c r="K53" s="49"/>
      <c r="M53" s="49"/>
      <c r="O53" s="21"/>
      <c r="P53" s="21"/>
      <c r="Q53" s="20"/>
      <c r="R53" s="20"/>
      <c r="S53" s="20"/>
      <c r="T53" s="23"/>
      <c r="U53" s="71"/>
      <c r="V53" s="70"/>
      <c r="W53" s="23"/>
      <c r="Z53" s="23"/>
      <c r="AA53" s="24"/>
    </row>
    <row r="54" spans="1:16383" s="16" customFormat="1" hidden="1" x14ac:dyDescent="0.2">
      <c r="A54" s="25"/>
      <c r="F54" s="48"/>
      <c r="J54" s="49"/>
      <c r="K54" s="49"/>
      <c r="M54" s="49"/>
      <c r="O54" s="21"/>
      <c r="P54" s="21"/>
      <c r="Q54" s="20"/>
      <c r="R54" s="20"/>
      <c r="S54" s="20"/>
      <c r="T54" s="23"/>
      <c r="U54" s="71"/>
      <c r="V54" s="70"/>
      <c r="W54" s="23"/>
      <c r="Z54" s="23"/>
      <c r="AA54" s="24"/>
    </row>
    <row r="55" spans="1:16383" s="16" customFormat="1" hidden="1" x14ac:dyDescent="0.2">
      <c r="A55" s="25"/>
      <c r="F55" s="48"/>
      <c r="J55" s="49"/>
      <c r="K55" s="49"/>
      <c r="M55" s="49"/>
      <c r="O55" s="21"/>
      <c r="P55" s="21"/>
      <c r="Q55" s="20"/>
      <c r="R55" s="20"/>
      <c r="S55" s="20"/>
      <c r="T55" s="23"/>
      <c r="U55" s="71"/>
      <c r="V55" s="70"/>
      <c r="W55" s="23"/>
      <c r="Z55" s="23"/>
      <c r="AA55" s="24"/>
    </row>
    <row r="56" spans="1:16383" s="16" customFormat="1" hidden="1" x14ac:dyDescent="0.2">
      <c r="A56" s="25"/>
      <c r="F56" s="48"/>
      <c r="J56" s="49"/>
      <c r="K56" s="49"/>
      <c r="M56" s="49"/>
      <c r="O56" s="21"/>
      <c r="P56" s="21"/>
      <c r="Q56" s="20"/>
      <c r="R56" s="20"/>
      <c r="S56" s="20"/>
      <c r="T56" s="23"/>
      <c r="U56" s="71"/>
      <c r="V56" s="70"/>
      <c r="W56" s="23"/>
      <c r="Z56" s="23"/>
      <c r="AA56" s="24"/>
    </row>
    <row r="57" spans="1:16383" s="16" customFormat="1" hidden="1" x14ac:dyDescent="0.2">
      <c r="A57" s="25"/>
      <c r="F57" s="48"/>
      <c r="J57" s="49"/>
      <c r="K57" s="49"/>
      <c r="M57" s="49"/>
      <c r="O57" s="21"/>
      <c r="P57" s="21"/>
      <c r="Q57" s="20"/>
      <c r="R57" s="20"/>
      <c r="S57" s="20"/>
      <c r="T57" s="23"/>
      <c r="U57" s="71"/>
      <c r="V57" s="70"/>
      <c r="W57" s="23"/>
      <c r="Z57" s="23"/>
      <c r="AA57" s="24"/>
    </row>
    <row r="58" spans="1:16383" s="13" customFormat="1" ht="15" customHeight="1" x14ac:dyDescent="0.2">
      <c r="A58" s="97" t="s">
        <v>53</v>
      </c>
      <c r="B58" s="98"/>
      <c r="C58" s="99"/>
      <c r="D58" s="97" t="s">
        <v>54</v>
      </c>
      <c r="E58" s="98"/>
      <c r="F58" s="98"/>
      <c r="G58" s="98"/>
      <c r="H58" s="98"/>
      <c r="I58" s="98"/>
      <c r="J58" s="99"/>
      <c r="K58" s="97" t="s">
        <v>55</v>
      </c>
      <c r="L58" s="99"/>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100" t="s">
        <v>56</v>
      </c>
      <c r="B59" s="101"/>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02" t="s">
        <v>67</v>
      </c>
      <c r="B60" s="102"/>
      <c r="C60" s="13" t="s">
        <v>187</v>
      </c>
      <c r="D60" s="20" t="s">
        <v>290</v>
      </c>
      <c r="H60" s="16"/>
      <c r="I60" s="16" t="s">
        <v>589</v>
      </c>
      <c r="K60" s="20" t="s">
        <v>220</v>
      </c>
      <c r="L60" s="20" t="s">
        <v>187</v>
      </c>
    </row>
    <row r="61" spans="1:16383" ht="26.25" customHeight="1" x14ac:dyDescent="0.2">
      <c r="A61" s="96" t="s">
        <v>68</v>
      </c>
      <c r="B61" s="96"/>
      <c r="C61" s="13" t="s">
        <v>187</v>
      </c>
      <c r="D61" s="20" t="s">
        <v>290</v>
      </c>
      <c r="H61" s="16"/>
      <c r="I61" s="16"/>
      <c r="K61" s="20" t="s">
        <v>220</v>
      </c>
      <c r="L61" s="20" t="s">
        <v>187</v>
      </c>
    </row>
    <row r="62" spans="1:16383" ht="26.25" customHeight="1" x14ac:dyDescent="0.2">
      <c r="A62" s="96" t="s">
        <v>69</v>
      </c>
      <c r="B62" s="96"/>
      <c r="C62" s="13" t="s">
        <v>187</v>
      </c>
      <c r="D62" s="20" t="s">
        <v>290</v>
      </c>
      <c r="H62" s="16"/>
      <c r="I62" s="16"/>
      <c r="K62" s="20" t="s">
        <v>220</v>
      </c>
      <c r="L62" s="20" t="s">
        <v>187</v>
      </c>
    </row>
    <row r="63" spans="1:16383" ht="26.25" customHeight="1" x14ac:dyDescent="0.2">
      <c r="A63" s="96" t="s">
        <v>70</v>
      </c>
      <c r="B63" s="96"/>
      <c r="C63" s="13" t="s">
        <v>187</v>
      </c>
      <c r="D63" s="20" t="s">
        <v>290</v>
      </c>
      <c r="H63" s="16"/>
      <c r="I63" s="16"/>
      <c r="K63" s="20" t="s">
        <v>220</v>
      </c>
      <c r="L63" s="20" t="s">
        <v>187</v>
      </c>
    </row>
    <row r="64" spans="1:16383" ht="26.25" customHeight="1" x14ac:dyDescent="0.2">
      <c r="A64" s="96" t="s">
        <v>71</v>
      </c>
      <c r="B64" s="96"/>
      <c r="C64" s="13" t="s">
        <v>187</v>
      </c>
      <c r="D64" s="20" t="s">
        <v>290</v>
      </c>
      <c r="H64" s="16"/>
      <c r="I64" s="16"/>
      <c r="K64" s="20" t="s">
        <v>220</v>
      </c>
      <c r="L64" s="20" t="s">
        <v>187</v>
      </c>
    </row>
    <row r="65" spans="1:12" ht="26.25" customHeight="1" x14ac:dyDescent="0.2">
      <c r="A65" s="96" t="s">
        <v>72</v>
      </c>
      <c r="B65" s="96"/>
      <c r="C65" s="13" t="s">
        <v>187</v>
      </c>
      <c r="D65" s="20" t="s">
        <v>290</v>
      </c>
      <c r="H65" s="16"/>
      <c r="I65" s="16"/>
      <c r="K65" s="20" t="s">
        <v>220</v>
      </c>
      <c r="L65" s="20" t="s">
        <v>187</v>
      </c>
    </row>
    <row r="66" spans="1:12" ht="26.25" customHeight="1" x14ac:dyDescent="0.2">
      <c r="A66" s="96" t="s">
        <v>73</v>
      </c>
      <c r="B66" s="96"/>
      <c r="C66" s="13"/>
      <c r="D66" s="20" t="s">
        <v>293</v>
      </c>
      <c r="H66" s="16"/>
      <c r="I66" s="16"/>
    </row>
    <row r="67" spans="1:12" ht="26.25" customHeight="1" x14ac:dyDescent="0.2">
      <c r="A67" s="96" t="s">
        <v>74</v>
      </c>
      <c r="B67" s="96"/>
      <c r="C67" s="13" t="s">
        <v>187</v>
      </c>
      <c r="D67" s="20" t="s">
        <v>290</v>
      </c>
      <c r="H67" s="16"/>
      <c r="I67" s="16"/>
      <c r="J67" s="20" t="s">
        <v>323</v>
      </c>
      <c r="K67" s="20" t="s">
        <v>220</v>
      </c>
      <c r="L67" s="20" t="s">
        <v>187</v>
      </c>
    </row>
    <row r="68" spans="1:12" ht="26.25" customHeight="1" x14ac:dyDescent="0.2">
      <c r="A68" s="96" t="s">
        <v>75</v>
      </c>
      <c r="B68" s="96"/>
      <c r="C68" s="13"/>
      <c r="D68" s="20" t="s">
        <v>293</v>
      </c>
      <c r="H68" s="16"/>
      <c r="I68" s="16"/>
    </row>
    <row r="69" spans="1:12" ht="26.25" customHeight="1" x14ac:dyDescent="0.2">
      <c r="A69" s="96" t="s">
        <v>76</v>
      </c>
      <c r="B69" s="96"/>
      <c r="C69" s="13"/>
      <c r="D69" s="20" t="s">
        <v>293</v>
      </c>
      <c r="H69" s="16"/>
      <c r="I69" s="16"/>
    </row>
    <row r="70" spans="1:12" ht="26.25" customHeight="1" x14ac:dyDescent="0.25">
      <c r="A70" s="103" t="s">
        <v>77</v>
      </c>
      <c r="B70" s="103"/>
      <c r="C70" s="13"/>
      <c r="D70" s="20" t="s">
        <v>290</v>
      </c>
      <c r="E70" s="20" t="s">
        <v>187</v>
      </c>
      <c r="F70" s="20">
        <v>1</v>
      </c>
      <c r="G70" s="20" t="s">
        <v>423</v>
      </c>
      <c r="H70" s="16"/>
      <c r="I70" s="16"/>
      <c r="J70" s="20" t="s">
        <v>323</v>
      </c>
      <c r="K70" s="20" t="s">
        <v>220</v>
      </c>
      <c r="L70" s="20" t="s">
        <v>187</v>
      </c>
    </row>
    <row r="71" spans="1:12" ht="26.25" customHeight="1" x14ac:dyDescent="0.25">
      <c r="A71" s="103" t="s">
        <v>78</v>
      </c>
      <c r="B71" s="103"/>
      <c r="C71" s="13" t="s">
        <v>187</v>
      </c>
      <c r="D71" s="20" t="s">
        <v>290</v>
      </c>
      <c r="H71" s="16"/>
      <c r="I71" s="16" t="s">
        <v>436</v>
      </c>
      <c r="K71" s="20" t="s">
        <v>220</v>
      </c>
      <c r="L71" s="20" t="s">
        <v>187</v>
      </c>
    </row>
    <row r="72" spans="1:12" ht="26.25" customHeight="1" x14ac:dyDescent="0.25">
      <c r="A72" s="103" t="s">
        <v>79</v>
      </c>
      <c r="B72" s="103"/>
      <c r="C72" s="13" t="s">
        <v>187</v>
      </c>
      <c r="D72" s="20" t="s">
        <v>290</v>
      </c>
      <c r="H72" s="16"/>
      <c r="I72" s="16"/>
      <c r="K72" s="20" t="s">
        <v>220</v>
      </c>
      <c r="L72" s="20" t="s">
        <v>187</v>
      </c>
    </row>
    <row r="73" spans="1:12" ht="26.25" customHeight="1" x14ac:dyDescent="0.25">
      <c r="A73" s="103" t="s">
        <v>80</v>
      </c>
      <c r="B73" s="103"/>
      <c r="C73" s="13" t="s">
        <v>187</v>
      </c>
      <c r="D73" s="20" t="s">
        <v>290</v>
      </c>
      <c r="H73" s="16"/>
      <c r="I73" s="16" t="s">
        <v>437</v>
      </c>
      <c r="K73" s="20" t="s">
        <v>220</v>
      </c>
      <c r="L73" s="20" t="s">
        <v>187</v>
      </c>
    </row>
    <row r="74" spans="1:12" ht="26.25" customHeight="1" x14ac:dyDescent="0.25">
      <c r="A74" s="103" t="s">
        <v>81</v>
      </c>
      <c r="B74" s="103"/>
      <c r="C74" s="13" t="s">
        <v>187</v>
      </c>
      <c r="D74" s="20" t="s">
        <v>290</v>
      </c>
      <c r="H74" s="16"/>
      <c r="I74" s="16"/>
      <c r="K74" s="20" t="s">
        <v>220</v>
      </c>
      <c r="L74" s="20" t="s">
        <v>187</v>
      </c>
    </row>
    <row r="75" spans="1:12" ht="26.25" customHeight="1" x14ac:dyDescent="0.25">
      <c r="A75" s="103" t="s">
        <v>82</v>
      </c>
      <c r="B75" s="103"/>
      <c r="C75" s="13" t="s">
        <v>187</v>
      </c>
      <c r="D75" s="20" t="s">
        <v>290</v>
      </c>
      <c r="H75" s="16"/>
      <c r="I75" s="16"/>
      <c r="K75" s="20" t="s">
        <v>220</v>
      </c>
      <c r="L75" s="20" t="s">
        <v>187</v>
      </c>
    </row>
    <row r="76" spans="1:12" ht="26.25" customHeight="1" x14ac:dyDescent="0.25">
      <c r="A76" s="103" t="s">
        <v>83</v>
      </c>
      <c r="B76" s="103"/>
      <c r="C76" s="13" t="s">
        <v>187</v>
      </c>
      <c r="D76" s="20" t="s">
        <v>290</v>
      </c>
      <c r="H76" s="16"/>
      <c r="I76" s="16"/>
      <c r="K76" s="20" t="s">
        <v>220</v>
      </c>
      <c r="L76" s="20" t="s">
        <v>187</v>
      </c>
    </row>
    <row r="77" spans="1:12" ht="26.25" customHeight="1" x14ac:dyDescent="0.25">
      <c r="A77" s="103" t="s">
        <v>84</v>
      </c>
      <c r="B77" s="103"/>
      <c r="C77" s="13" t="s">
        <v>187</v>
      </c>
      <c r="D77" s="20" t="s">
        <v>290</v>
      </c>
      <c r="H77" s="16"/>
      <c r="I77" s="16"/>
      <c r="K77" s="20" t="s">
        <v>220</v>
      </c>
      <c r="L77" s="20" t="s">
        <v>187</v>
      </c>
    </row>
    <row r="78" spans="1:12" ht="26.25" customHeight="1" x14ac:dyDescent="0.25">
      <c r="A78" s="103" t="s">
        <v>85</v>
      </c>
      <c r="B78" s="103"/>
      <c r="C78" s="13"/>
      <c r="D78" s="20" t="s">
        <v>293</v>
      </c>
      <c r="H78" s="16"/>
      <c r="I78" s="16"/>
    </row>
    <row r="79" spans="1:12" ht="26.25" customHeight="1" x14ac:dyDescent="0.25">
      <c r="A79" s="103" t="s">
        <v>86</v>
      </c>
      <c r="B79" s="103"/>
      <c r="C79" s="13" t="s">
        <v>187</v>
      </c>
      <c r="D79" s="20" t="s">
        <v>290</v>
      </c>
      <c r="E79" s="20" t="s">
        <v>187</v>
      </c>
      <c r="F79" s="20">
        <v>100</v>
      </c>
      <c r="G79" s="16" t="s">
        <v>420</v>
      </c>
      <c r="H79" s="16"/>
      <c r="I79" s="16" t="s">
        <v>438</v>
      </c>
      <c r="K79" s="20" t="s">
        <v>220</v>
      </c>
      <c r="L79" s="20" t="s">
        <v>187</v>
      </c>
    </row>
    <row r="80" spans="1:12" ht="26.25" customHeight="1" x14ac:dyDescent="0.25">
      <c r="A80" s="103" t="s">
        <v>87</v>
      </c>
      <c r="B80" s="103"/>
      <c r="C80" s="13" t="s">
        <v>187</v>
      </c>
      <c r="D80" s="20" t="s">
        <v>290</v>
      </c>
      <c r="H80" s="16"/>
      <c r="I80" s="16"/>
      <c r="K80" s="20" t="s">
        <v>220</v>
      </c>
      <c r="L80" s="20" t="s">
        <v>187</v>
      </c>
    </row>
    <row r="81" spans="1:12" ht="26.25" customHeight="1" x14ac:dyDescent="0.25">
      <c r="A81" s="103" t="s">
        <v>88</v>
      </c>
      <c r="B81" s="103"/>
      <c r="C81" s="13" t="s">
        <v>187</v>
      </c>
      <c r="D81" s="20" t="s">
        <v>290</v>
      </c>
      <c r="H81" s="16"/>
      <c r="I81" s="16"/>
      <c r="K81" s="20" t="s">
        <v>220</v>
      </c>
      <c r="L81" s="20" t="s">
        <v>187</v>
      </c>
    </row>
    <row r="82" spans="1:12" ht="26.25" customHeight="1" x14ac:dyDescent="0.25">
      <c r="A82" s="103" t="s">
        <v>89</v>
      </c>
      <c r="B82" s="103"/>
      <c r="C82" s="13" t="s">
        <v>187</v>
      </c>
      <c r="D82" s="20" t="s">
        <v>290</v>
      </c>
      <c r="H82" s="16"/>
      <c r="I82" s="16" t="s">
        <v>439</v>
      </c>
      <c r="K82" s="20" t="s">
        <v>220</v>
      </c>
      <c r="L82" s="20" t="s">
        <v>187</v>
      </c>
    </row>
    <row r="83" spans="1:12" ht="26.25" customHeight="1" x14ac:dyDescent="0.25">
      <c r="A83" s="103" t="s">
        <v>90</v>
      </c>
      <c r="B83" s="103"/>
      <c r="C83" s="13" t="s">
        <v>187</v>
      </c>
      <c r="D83" s="20" t="s">
        <v>290</v>
      </c>
      <c r="H83" s="16"/>
      <c r="I83" s="16" t="s">
        <v>440</v>
      </c>
      <c r="K83" s="20" t="s">
        <v>220</v>
      </c>
      <c r="L83" s="20" t="s">
        <v>187</v>
      </c>
    </row>
    <row r="84" spans="1:12" ht="26.25" customHeight="1" x14ac:dyDescent="0.25">
      <c r="A84" s="103" t="s">
        <v>91</v>
      </c>
      <c r="B84" s="103"/>
      <c r="C84" s="13" t="s">
        <v>187</v>
      </c>
      <c r="D84" s="20" t="s">
        <v>290</v>
      </c>
      <c r="H84" s="16"/>
      <c r="I84" s="16" t="s">
        <v>439</v>
      </c>
      <c r="K84" s="20" t="s">
        <v>220</v>
      </c>
      <c r="L84" s="20" t="s">
        <v>187</v>
      </c>
    </row>
    <row r="85" spans="1:12" ht="26.25" customHeight="1" x14ac:dyDescent="0.25">
      <c r="A85" s="103" t="s">
        <v>92</v>
      </c>
      <c r="B85" s="103"/>
      <c r="C85" s="13" t="s">
        <v>187</v>
      </c>
      <c r="D85" s="20" t="s">
        <v>290</v>
      </c>
      <c r="H85" s="16"/>
      <c r="I85" s="16" t="s">
        <v>440</v>
      </c>
      <c r="K85" s="20" t="s">
        <v>220</v>
      </c>
      <c r="L85" s="20" t="s">
        <v>187</v>
      </c>
    </row>
    <row r="86" spans="1:12" ht="26.25" customHeight="1" x14ac:dyDescent="0.25">
      <c r="A86" s="103" t="s">
        <v>93</v>
      </c>
      <c r="B86" s="103"/>
      <c r="C86" s="13" t="s">
        <v>187</v>
      </c>
      <c r="D86" s="20" t="s">
        <v>290</v>
      </c>
      <c r="H86" s="16"/>
      <c r="I86" s="16" t="s">
        <v>562</v>
      </c>
      <c r="K86" s="20" t="s">
        <v>220</v>
      </c>
      <c r="L86" s="20" t="s">
        <v>187</v>
      </c>
    </row>
    <row r="87" spans="1:12" ht="26.25" customHeight="1" x14ac:dyDescent="0.25">
      <c r="A87" s="103" t="s">
        <v>94</v>
      </c>
      <c r="B87" s="103"/>
      <c r="C87" s="13" t="s">
        <v>187</v>
      </c>
      <c r="D87" s="20" t="s">
        <v>290</v>
      </c>
      <c r="H87" s="16"/>
      <c r="I87" s="16"/>
      <c r="K87" s="20" t="s">
        <v>220</v>
      </c>
      <c r="L87" s="20" t="s">
        <v>187</v>
      </c>
    </row>
    <row r="88" spans="1:12" ht="26.25" customHeight="1" x14ac:dyDescent="0.25">
      <c r="A88" s="103" t="s">
        <v>95</v>
      </c>
      <c r="B88" s="103"/>
      <c r="C88" s="13" t="s">
        <v>187</v>
      </c>
      <c r="D88" s="20" t="s">
        <v>290</v>
      </c>
      <c r="H88" s="16"/>
      <c r="I88" s="16"/>
      <c r="K88" s="20" t="s">
        <v>220</v>
      </c>
      <c r="L88" s="20" t="s">
        <v>187</v>
      </c>
    </row>
    <row r="89" spans="1:12" ht="26.25" customHeight="1" x14ac:dyDescent="0.25">
      <c r="A89" s="103" t="s">
        <v>96</v>
      </c>
      <c r="B89" s="103"/>
      <c r="C89" s="13" t="s">
        <v>187</v>
      </c>
      <c r="D89" s="20" t="s">
        <v>290</v>
      </c>
      <c r="H89" s="16" t="s">
        <v>441</v>
      </c>
      <c r="I89" s="16"/>
      <c r="K89" s="20" t="s">
        <v>220</v>
      </c>
      <c r="L89" s="20" t="s">
        <v>187</v>
      </c>
    </row>
    <row r="90" spans="1:12" ht="26.25" customHeight="1" x14ac:dyDescent="0.25">
      <c r="A90" s="103" t="s">
        <v>97</v>
      </c>
      <c r="B90" s="103"/>
      <c r="C90" s="13" t="s">
        <v>187</v>
      </c>
      <c r="D90" s="20" t="s">
        <v>290</v>
      </c>
      <c r="E90" s="20" t="s">
        <v>187</v>
      </c>
      <c r="F90" s="20">
        <v>60</v>
      </c>
      <c r="G90" s="16" t="s">
        <v>421</v>
      </c>
      <c r="H90" s="16"/>
      <c r="I90" s="16" t="s">
        <v>564</v>
      </c>
      <c r="K90" s="20" t="s">
        <v>220</v>
      </c>
      <c r="L90" s="20" t="s">
        <v>187</v>
      </c>
    </row>
    <row r="91" spans="1:12" ht="26.25" customHeight="1" x14ac:dyDescent="0.25">
      <c r="A91" s="103" t="s">
        <v>98</v>
      </c>
      <c r="B91" s="103"/>
      <c r="C91" s="13" t="s">
        <v>187</v>
      </c>
      <c r="D91" s="20" t="s">
        <v>290</v>
      </c>
      <c r="E91" s="20" t="s">
        <v>187</v>
      </c>
      <c r="F91" s="20">
        <v>60</v>
      </c>
      <c r="G91" s="20" t="s">
        <v>421</v>
      </c>
      <c r="H91" s="16"/>
      <c r="I91" s="16" t="s">
        <v>564</v>
      </c>
      <c r="J91" s="20" t="s">
        <v>328</v>
      </c>
      <c r="K91" s="20" t="s">
        <v>220</v>
      </c>
      <c r="L91" s="20" t="s">
        <v>187</v>
      </c>
    </row>
    <row r="92" spans="1:12" ht="26.25" customHeight="1" x14ac:dyDescent="0.25">
      <c r="A92" s="103" t="s">
        <v>99</v>
      </c>
      <c r="B92" s="103"/>
      <c r="C92" s="13" t="s">
        <v>187</v>
      </c>
      <c r="D92" s="20" t="s">
        <v>290</v>
      </c>
      <c r="H92" s="16"/>
      <c r="I92" s="16"/>
      <c r="K92" s="20" t="s">
        <v>220</v>
      </c>
      <c r="L92" s="20" t="s">
        <v>187</v>
      </c>
    </row>
    <row r="93" spans="1:12" ht="26.25" customHeight="1" x14ac:dyDescent="0.25">
      <c r="A93" s="103" t="s">
        <v>100</v>
      </c>
      <c r="B93" s="103"/>
      <c r="C93" s="13" t="s">
        <v>187</v>
      </c>
      <c r="D93" s="20" t="s">
        <v>290</v>
      </c>
      <c r="H93" s="16"/>
      <c r="I93" s="16" t="s">
        <v>442</v>
      </c>
      <c r="K93" s="20" t="s">
        <v>220</v>
      </c>
      <c r="L93" s="20" t="s">
        <v>187</v>
      </c>
    </row>
    <row r="94" spans="1:12" ht="26.25" customHeight="1" x14ac:dyDescent="0.25">
      <c r="A94" s="103" t="s">
        <v>101</v>
      </c>
      <c r="B94" s="103"/>
      <c r="C94" s="13" t="s">
        <v>187</v>
      </c>
      <c r="D94" s="20" t="s">
        <v>290</v>
      </c>
      <c r="E94" s="20" t="s">
        <v>187</v>
      </c>
      <c r="F94" s="20">
        <v>2000</v>
      </c>
      <c r="G94" s="16" t="s">
        <v>422</v>
      </c>
      <c r="H94" s="16" t="s">
        <v>443</v>
      </c>
      <c r="I94" s="16"/>
      <c r="K94" s="20" t="s">
        <v>220</v>
      </c>
      <c r="L94" s="20" t="s">
        <v>187</v>
      </c>
    </row>
    <row r="95" spans="1:12" ht="26.25" customHeight="1" x14ac:dyDescent="0.25">
      <c r="A95" s="103" t="s">
        <v>102</v>
      </c>
      <c r="B95" s="103"/>
      <c r="C95" s="13" t="s">
        <v>187</v>
      </c>
      <c r="D95" s="20" t="s">
        <v>290</v>
      </c>
      <c r="H95" s="16"/>
      <c r="I95" s="16"/>
      <c r="K95" s="20" t="s">
        <v>220</v>
      </c>
      <c r="L95" s="20" t="s">
        <v>187</v>
      </c>
    </row>
    <row r="96" spans="1:12" ht="26.25" customHeight="1" x14ac:dyDescent="0.25">
      <c r="A96" s="103" t="s">
        <v>103</v>
      </c>
      <c r="B96" s="103"/>
      <c r="C96" s="13" t="s">
        <v>187</v>
      </c>
      <c r="D96" s="20" t="s">
        <v>290</v>
      </c>
      <c r="G96" s="16"/>
      <c r="H96" s="16"/>
      <c r="I96" s="16" t="s">
        <v>444</v>
      </c>
      <c r="J96" s="20" t="s">
        <v>328</v>
      </c>
      <c r="K96" s="20" t="s">
        <v>220</v>
      </c>
      <c r="L96" s="20" t="s">
        <v>187</v>
      </c>
    </row>
    <row r="97" spans="1:12" ht="26.25" customHeight="1" x14ac:dyDescent="0.25">
      <c r="A97" s="103" t="s">
        <v>104</v>
      </c>
      <c r="B97" s="103"/>
      <c r="C97" s="13"/>
      <c r="D97" s="20" t="s">
        <v>290</v>
      </c>
      <c r="H97" s="16" t="s">
        <v>565</v>
      </c>
      <c r="I97" s="16"/>
      <c r="J97" s="20" t="s">
        <v>323</v>
      </c>
      <c r="K97" s="20" t="s">
        <v>220</v>
      </c>
      <c r="L97" s="20" t="s">
        <v>187</v>
      </c>
    </row>
    <row r="98" spans="1:12" ht="26.25" customHeight="1" x14ac:dyDescent="0.25">
      <c r="A98" s="103" t="s">
        <v>105</v>
      </c>
      <c r="B98" s="103"/>
      <c r="C98" s="13"/>
      <c r="D98" s="20" t="s">
        <v>290</v>
      </c>
      <c r="H98" s="16"/>
      <c r="I98" s="16"/>
      <c r="J98" s="20" t="s">
        <v>323</v>
      </c>
      <c r="K98" s="20" t="s">
        <v>220</v>
      </c>
      <c r="L98" s="20" t="s">
        <v>187</v>
      </c>
    </row>
    <row r="99" spans="1:12" ht="26.25" customHeight="1" x14ac:dyDescent="0.25">
      <c r="A99" s="103" t="s">
        <v>106</v>
      </c>
      <c r="B99" s="103"/>
      <c r="C99" s="13" t="s">
        <v>187</v>
      </c>
      <c r="D99" s="20" t="s">
        <v>290</v>
      </c>
      <c r="E99" s="20" t="s">
        <v>187</v>
      </c>
      <c r="F99" s="20">
        <v>3</v>
      </c>
      <c r="G99" s="16" t="s">
        <v>424</v>
      </c>
      <c r="H99" s="16" t="s">
        <v>445</v>
      </c>
      <c r="I99" s="16"/>
      <c r="K99" s="20" t="s">
        <v>220</v>
      </c>
      <c r="L99" s="20" t="s">
        <v>187</v>
      </c>
    </row>
    <row r="100" spans="1:12" ht="26.25" customHeight="1" x14ac:dyDescent="0.25">
      <c r="A100" s="103" t="s">
        <v>107</v>
      </c>
      <c r="B100" s="103"/>
      <c r="C100" s="13" t="s">
        <v>187</v>
      </c>
      <c r="D100" s="20" t="s">
        <v>290</v>
      </c>
      <c r="E100" s="20" t="s">
        <v>187</v>
      </c>
      <c r="F100" s="20">
        <v>1</v>
      </c>
      <c r="G100" s="16" t="s">
        <v>423</v>
      </c>
      <c r="H100" s="16"/>
      <c r="I100" s="16"/>
      <c r="K100" s="20" t="s">
        <v>220</v>
      </c>
      <c r="L100" s="20" t="s">
        <v>187</v>
      </c>
    </row>
    <row r="101" spans="1:12" ht="26.25" customHeight="1" x14ac:dyDescent="0.25">
      <c r="A101" s="103" t="s">
        <v>108</v>
      </c>
      <c r="B101" s="103"/>
      <c r="C101" s="13" t="s">
        <v>187</v>
      </c>
      <c r="D101" s="20" t="s">
        <v>290</v>
      </c>
      <c r="E101" s="20" t="s">
        <v>187</v>
      </c>
      <c r="F101" s="20">
        <v>1</v>
      </c>
      <c r="G101" s="16" t="s">
        <v>425</v>
      </c>
      <c r="H101" s="16"/>
      <c r="I101" s="16"/>
      <c r="K101" s="20" t="s">
        <v>220</v>
      </c>
      <c r="L101" s="20" t="s">
        <v>187</v>
      </c>
    </row>
    <row r="102" spans="1:12" ht="26.25" customHeight="1" x14ac:dyDescent="0.25">
      <c r="A102" s="103" t="s">
        <v>109</v>
      </c>
      <c r="B102" s="103"/>
      <c r="C102" s="13" t="s">
        <v>187</v>
      </c>
      <c r="D102" s="20" t="s">
        <v>290</v>
      </c>
      <c r="E102" s="20" t="s">
        <v>187</v>
      </c>
      <c r="F102" s="20">
        <v>2</v>
      </c>
      <c r="G102" s="16" t="s">
        <v>423</v>
      </c>
      <c r="H102" s="16" t="s">
        <v>446</v>
      </c>
      <c r="I102" s="16" t="s">
        <v>447</v>
      </c>
      <c r="K102" s="20" t="s">
        <v>220</v>
      </c>
      <c r="L102" s="20" t="s">
        <v>187</v>
      </c>
    </row>
    <row r="103" spans="1:12" ht="26.25" customHeight="1" x14ac:dyDescent="0.25">
      <c r="A103" s="103" t="s">
        <v>110</v>
      </c>
      <c r="B103" s="103"/>
      <c r="C103" s="13" t="s">
        <v>187</v>
      </c>
      <c r="D103" s="20" t="s">
        <v>290</v>
      </c>
      <c r="H103" s="16"/>
      <c r="I103" s="16"/>
      <c r="K103" s="20" t="s">
        <v>220</v>
      </c>
      <c r="L103" s="20" t="s">
        <v>187</v>
      </c>
    </row>
    <row r="104" spans="1:12" ht="26.25" customHeight="1" x14ac:dyDescent="0.25">
      <c r="A104" s="103" t="s">
        <v>111</v>
      </c>
      <c r="B104" s="103"/>
      <c r="C104" s="13" t="s">
        <v>187</v>
      </c>
      <c r="D104" s="20" t="s">
        <v>290</v>
      </c>
      <c r="E104" s="20" t="s">
        <v>187</v>
      </c>
      <c r="F104" s="20">
        <v>60</v>
      </c>
      <c r="G104" s="16" t="s">
        <v>421</v>
      </c>
      <c r="H104" s="16"/>
      <c r="I104" s="16" t="s">
        <v>593</v>
      </c>
      <c r="K104" s="20" t="s">
        <v>220</v>
      </c>
      <c r="L104" s="20" t="s">
        <v>187</v>
      </c>
    </row>
    <row r="105" spans="1:12" ht="26.25" customHeight="1" x14ac:dyDescent="0.25">
      <c r="A105" s="103" t="s">
        <v>112</v>
      </c>
      <c r="B105" s="103"/>
      <c r="C105" s="13" t="s">
        <v>187</v>
      </c>
      <c r="D105" s="20" t="s">
        <v>290</v>
      </c>
      <c r="H105" s="16"/>
      <c r="I105" s="16"/>
      <c r="K105" s="20" t="s">
        <v>220</v>
      </c>
      <c r="L105" s="20" t="s">
        <v>187</v>
      </c>
    </row>
    <row r="106" spans="1:12" ht="26.25" customHeight="1" x14ac:dyDescent="0.25">
      <c r="A106" s="103" t="s">
        <v>113</v>
      </c>
      <c r="B106" s="103"/>
      <c r="C106" s="13" t="s">
        <v>187</v>
      </c>
      <c r="D106" s="20" t="s">
        <v>290</v>
      </c>
      <c r="H106" s="16"/>
      <c r="I106" s="16"/>
      <c r="K106" s="20" t="s">
        <v>220</v>
      </c>
      <c r="L106" s="20" t="s">
        <v>187</v>
      </c>
    </row>
    <row r="107" spans="1:12" ht="26.25" customHeight="1" x14ac:dyDescent="0.25">
      <c r="A107" s="103" t="s">
        <v>114</v>
      </c>
      <c r="B107" s="103"/>
      <c r="C107" s="13" t="s">
        <v>187</v>
      </c>
      <c r="D107" s="20" t="s">
        <v>290</v>
      </c>
      <c r="H107" s="16"/>
      <c r="I107" s="16"/>
      <c r="K107" s="20" t="s">
        <v>220</v>
      </c>
      <c r="L107" s="20" t="s">
        <v>187</v>
      </c>
    </row>
    <row r="108" spans="1:12" ht="26.25" customHeight="1" x14ac:dyDescent="0.25">
      <c r="A108" s="103" t="s">
        <v>115</v>
      </c>
      <c r="B108" s="103"/>
      <c r="C108" s="13" t="s">
        <v>187</v>
      </c>
      <c r="D108" s="20" t="s">
        <v>290</v>
      </c>
      <c r="H108" s="16" t="s">
        <v>446</v>
      </c>
      <c r="I108" s="16" t="s">
        <v>447</v>
      </c>
      <c r="K108" s="20" t="s">
        <v>220</v>
      </c>
      <c r="L108" s="20" t="s">
        <v>187</v>
      </c>
    </row>
    <row r="109" spans="1:12" ht="26.25" customHeight="1" x14ac:dyDescent="0.25">
      <c r="A109" s="103" t="s">
        <v>116</v>
      </c>
      <c r="B109" s="103"/>
      <c r="C109" s="13"/>
      <c r="D109" s="20" t="s">
        <v>290</v>
      </c>
      <c r="H109" s="16" t="s">
        <v>446</v>
      </c>
      <c r="I109" s="16" t="s">
        <v>448</v>
      </c>
      <c r="J109" s="20" t="s">
        <v>323</v>
      </c>
      <c r="K109" s="20" t="s">
        <v>220</v>
      </c>
      <c r="L109" s="20" t="s">
        <v>187</v>
      </c>
    </row>
    <row r="110" spans="1:12" ht="26.25" customHeight="1" x14ac:dyDescent="0.25">
      <c r="A110" s="103" t="s">
        <v>117</v>
      </c>
      <c r="B110" s="103"/>
      <c r="C110" s="13" t="s">
        <v>187</v>
      </c>
      <c r="D110" s="20" t="s">
        <v>290</v>
      </c>
      <c r="H110" s="16" t="s">
        <v>446</v>
      </c>
      <c r="I110" s="16" t="s">
        <v>448</v>
      </c>
      <c r="K110" s="20" t="s">
        <v>220</v>
      </c>
      <c r="L110" s="20" t="s">
        <v>187</v>
      </c>
    </row>
    <row r="111" spans="1:12" ht="26.25" customHeight="1" x14ac:dyDescent="0.25">
      <c r="A111" s="103" t="s">
        <v>118</v>
      </c>
      <c r="B111" s="103"/>
      <c r="C111" s="13"/>
      <c r="D111" s="20" t="s">
        <v>293</v>
      </c>
      <c r="H111" s="16"/>
      <c r="I111" s="16"/>
    </row>
    <row r="112" spans="1:12" ht="26.25" customHeight="1" x14ac:dyDescent="0.25">
      <c r="A112" s="103" t="s">
        <v>119</v>
      </c>
      <c r="B112" s="103"/>
      <c r="C112" s="13"/>
      <c r="D112" s="20" t="s">
        <v>293</v>
      </c>
      <c r="H112" s="16"/>
      <c r="I112" s="16"/>
    </row>
    <row r="113" spans="1:12" ht="26.25" customHeight="1" x14ac:dyDescent="0.25">
      <c r="A113" s="103" t="s">
        <v>120</v>
      </c>
      <c r="B113" s="103"/>
      <c r="C113" s="13"/>
      <c r="D113" s="20" t="s">
        <v>293</v>
      </c>
      <c r="H113" s="16"/>
      <c r="I113" s="16"/>
    </row>
    <row r="114" spans="1:12" ht="26.25" customHeight="1" x14ac:dyDescent="0.25">
      <c r="A114" s="103" t="s">
        <v>121</v>
      </c>
      <c r="B114" s="103"/>
      <c r="C114" s="13"/>
      <c r="D114" s="20" t="s">
        <v>290</v>
      </c>
      <c r="H114" s="16"/>
      <c r="I114" s="16"/>
      <c r="J114" s="20" t="s">
        <v>323</v>
      </c>
      <c r="K114" s="20" t="s">
        <v>220</v>
      </c>
      <c r="L114" s="20" t="s">
        <v>187</v>
      </c>
    </row>
    <row r="115" spans="1:12" ht="26.25" customHeight="1" x14ac:dyDescent="0.25">
      <c r="A115" s="103" t="s">
        <v>122</v>
      </c>
      <c r="B115" s="103"/>
      <c r="C115" s="13" t="s">
        <v>187</v>
      </c>
      <c r="D115" s="20" t="s">
        <v>290</v>
      </c>
      <c r="H115" s="16"/>
      <c r="I115" s="16"/>
      <c r="K115" s="20" t="s">
        <v>220</v>
      </c>
      <c r="L115" s="20" t="s">
        <v>187</v>
      </c>
    </row>
    <row r="116" spans="1:12" ht="26.25" customHeight="1" x14ac:dyDescent="0.25">
      <c r="A116" s="103" t="s">
        <v>123</v>
      </c>
      <c r="B116" s="103"/>
      <c r="C116" s="13"/>
      <c r="D116" s="20" t="s">
        <v>290</v>
      </c>
      <c r="H116" s="16" t="s">
        <v>594</v>
      </c>
      <c r="I116" s="16"/>
      <c r="J116" s="20" t="s">
        <v>323</v>
      </c>
      <c r="K116" s="20" t="s">
        <v>220</v>
      </c>
      <c r="L116" s="20" t="s">
        <v>187</v>
      </c>
    </row>
    <row r="117" spans="1:12" ht="26.25" customHeight="1" x14ac:dyDescent="0.25">
      <c r="A117" s="103" t="s">
        <v>124</v>
      </c>
      <c r="B117" s="103"/>
      <c r="C117" s="13" t="s">
        <v>187</v>
      </c>
      <c r="D117" s="20" t="s">
        <v>290</v>
      </c>
      <c r="H117" s="16"/>
      <c r="I117" s="16"/>
      <c r="K117" s="20" t="s">
        <v>220</v>
      </c>
      <c r="L117" s="20" t="s">
        <v>187</v>
      </c>
    </row>
    <row r="118" spans="1:12" ht="26.25" customHeight="1" x14ac:dyDescent="0.25">
      <c r="A118" s="103" t="s">
        <v>125</v>
      </c>
      <c r="B118" s="103"/>
      <c r="C118" s="13" t="s">
        <v>187</v>
      </c>
      <c r="D118" s="20" t="s">
        <v>290</v>
      </c>
      <c r="H118" s="16"/>
      <c r="I118" s="16"/>
      <c r="K118" s="20" t="s">
        <v>220</v>
      </c>
      <c r="L118" s="20" t="s">
        <v>187</v>
      </c>
    </row>
    <row r="119" spans="1:12" ht="26.25" customHeight="1" x14ac:dyDescent="0.25">
      <c r="A119" s="103" t="s">
        <v>126</v>
      </c>
      <c r="B119" s="103"/>
      <c r="C119" s="13" t="s">
        <v>187</v>
      </c>
      <c r="D119" s="20" t="s">
        <v>290</v>
      </c>
      <c r="H119" s="16"/>
      <c r="I119" s="16"/>
      <c r="K119" s="20" t="s">
        <v>220</v>
      </c>
      <c r="L119" s="20" t="s">
        <v>187</v>
      </c>
    </row>
    <row r="120" spans="1:12" ht="26.25" customHeight="1" x14ac:dyDescent="0.25">
      <c r="A120" s="103" t="s">
        <v>127</v>
      </c>
      <c r="B120" s="103"/>
      <c r="C120" s="13" t="s">
        <v>187</v>
      </c>
      <c r="D120" s="20" t="s">
        <v>290</v>
      </c>
      <c r="H120" s="16"/>
      <c r="I120" s="16"/>
      <c r="K120" s="20" t="s">
        <v>220</v>
      </c>
      <c r="L120" s="20" t="s">
        <v>187</v>
      </c>
    </row>
    <row r="121" spans="1:12" ht="26.25" customHeight="1" x14ac:dyDescent="0.25">
      <c r="A121" s="103" t="s">
        <v>128</v>
      </c>
      <c r="B121" s="103"/>
      <c r="C121" s="13" t="s">
        <v>187</v>
      </c>
      <c r="D121" s="20" t="s">
        <v>290</v>
      </c>
      <c r="H121" s="16"/>
      <c r="I121" s="16"/>
      <c r="K121" s="20" t="s">
        <v>220</v>
      </c>
      <c r="L121" s="20" t="s">
        <v>187</v>
      </c>
    </row>
    <row r="122" spans="1:12" ht="26.25" customHeight="1" x14ac:dyDescent="0.25">
      <c r="A122" s="103" t="s">
        <v>129</v>
      </c>
      <c r="B122" s="103"/>
      <c r="C122" s="13" t="s">
        <v>187</v>
      </c>
      <c r="D122" s="20" t="s">
        <v>290</v>
      </c>
      <c r="H122" s="16"/>
      <c r="I122" s="16"/>
      <c r="K122" s="20" t="s">
        <v>220</v>
      </c>
      <c r="L122" s="20" t="s">
        <v>187</v>
      </c>
    </row>
    <row r="123" spans="1:12" ht="26.25" customHeight="1" x14ac:dyDescent="0.25">
      <c r="A123" s="103" t="s">
        <v>130</v>
      </c>
      <c r="B123" s="103"/>
      <c r="C123" s="13" t="s">
        <v>187</v>
      </c>
      <c r="D123" s="20" t="s">
        <v>290</v>
      </c>
      <c r="H123" s="16"/>
      <c r="I123" s="16"/>
      <c r="K123" s="20" t="s">
        <v>220</v>
      </c>
      <c r="L123" s="20" t="s">
        <v>187</v>
      </c>
    </row>
    <row r="124" spans="1:12" ht="26.25" customHeight="1" x14ac:dyDescent="0.25">
      <c r="A124" s="103" t="s">
        <v>131</v>
      </c>
      <c r="B124" s="103"/>
      <c r="C124" s="13" t="s">
        <v>187</v>
      </c>
      <c r="D124" s="20" t="s">
        <v>290</v>
      </c>
      <c r="H124" s="16" t="s">
        <v>449</v>
      </c>
      <c r="I124" s="16" t="s">
        <v>467</v>
      </c>
      <c r="K124" s="20" t="s">
        <v>220</v>
      </c>
      <c r="L124" s="20" t="s">
        <v>187</v>
      </c>
    </row>
    <row r="125" spans="1:12" ht="26.25" customHeight="1" x14ac:dyDescent="0.25">
      <c r="A125" s="103" t="s">
        <v>132</v>
      </c>
      <c r="B125" s="103"/>
      <c r="C125" s="13" t="s">
        <v>187</v>
      </c>
      <c r="D125" s="20" t="s">
        <v>290</v>
      </c>
      <c r="H125" s="16"/>
      <c r="I125" s="16" t="s">
        <v>589</v>
      </c>
      <c r="K125" s="20" t="s">
        <v>220</v>
      </c>
      <c r="L125" s="20" t="s">
        <v>187</v>
      </c>
    </row>
    <row r="126" spans="1:12" ht="26.25" customHeight="1" x14ac:dyDescent="0.25">
      <c r="A126" s="103" t="s">
        <v>133</v>
      </c>
      <c r="B126" s="103"/>
      <c r="C126" s="13" t="s">
        <v>187</v>
      </c>
      <c r="D126" s="20" t="s">
        <v>290</v>
      </c>
      <c r="H126" s="16"/>
      <c r="I126" s="16"/>
      <c r="K126" s="20" t="s">
        <v>220</v>
      </c>
      <c r="L126" s="20" t="s">
        <v>187</v>
      </c>
    </row>
    <row r="127" spans="1:12" ht="26.25" customHeight="1" x14ac:dyDescent="0.25">
      <c r="A127" s="103" t="s">
        <v>450</v>
      </c>
      <c r="B127" s="103"/>
      <c r="C127" s="13"/>
      <c r="D127" s="20" t="s">
        <v>290</v>
      </c>
      <c r="H127" s="16"/>
      <c r="I127" s="16"/>
      <c r="J127" s="20" t="s">
        <v>323</v>
      </c>
      <c r="K127" s="20" t="s">
        <v>220</v>
      </c>
      <c r="L127" s="20" t="s">
        <v>187</v>
      </c>
    </row>
    <row r="128" spans="1:12" ht="26.25" customHeight="1" x14ac:dyDescent="0.25">
      <c r="A128" s="103" t="s">
        <v>233</v>
      </c>
      <c r="B128" s="103"/>
      <c r="C128" s="13"/>
      <c r="D128" s="20" t="s">
        <v>290</v>
      </c>
      <c r="H128" s="16"/>
      <c r="I128" s="16"/>
      <c r="J128" s="20" t="s">
        <v>323</v>
      </c>
      <c r="K128" s="20" t="s">
        <v>220</v>
      </c>
      <c r="L128" s="20" t="s">
        <v>187</v>
      </c>
    </row>
    <row r="129" spans="1:12" ht="26.25" customHeight="1" x14ac:dyDescent="0.25">
      <c r="A129" s="103" t="s">
        <v>252</v>
      </c>
      <c r="B129" s="103"/>
      <c r="C129" s="13"/>
      <c r="D129" s="20" t="s">
        <v>290</v>
      </c>
      <c r="H129" s="16"/>
      <c r="I129" s="16" t="s">
        <v>589</v>
      </c>
      <c r="J129" s="20" t="s">
        <v>323</v>
      </c>
      <c r="K129" s="20" t="s">
        <v>220</v>
      </c>
      <c r="L129" s="20" t="s">
        <v>187</v>
      </c>
    </row>
    <row r="130" spans="1:12" ht="26.25" customHeight="1" x14ac:dyDescent="0.25">
      <c r="A130" s="103" t="s">
        <v>312</v>
      </c>
      <c r="B130" s="103"/>
      <c r="C130" s="13"/>
      <c r="D130" s="20" t="s">
        <v>290</v>
      </c>
      <c r="H130" s="16"/>
      <c r="I130" s="16"/>
      <c r="J130" s="20" t="s">
        <v>323</v>
      </c>
      <c r="K130" s="20" t="s">
        <v>220</v>
      </c>
      <c r="L130" s="20" t="s">
        <v>187</v>
      </c>
    </row>
    <row r="131" spans="1:12" ht="26.25" customHeight="1" x14ac:dyDescent="0.25">
      <c r="A131" s="103" t="s">
        <v>239</v>
      </c>
      <c r="B131" s="103"/>
      <c r="C131" s="13"/>
      <c r="D131" s="20" t="s">
        <v>290</v>
      </c>
      <c r="H131" s="16" t="s">
        <v>451</v>
      </c>
      <c r="I131" s="16"/>
      <c r="J131" s="20" t="s">
        <v>323</v>
      </c>
      <c r="K131" s="20" t="s">
        <v>220</v>
      </c>
      <c r="L131" s="20" t="s">
        <v>187</v>
      </c>
    </row>
    <row r="132" spans="1:12" ht="26.25" customHeight="1" x14ac:dyDescent="0.25">
      <c r="A132" s="103" t="s">
        <v>260</v>
      </c>
      <c r="B132" s="103"/>
      <c r="C132" s="13"/>
      <c r="D132" s="20" t="s">
        <v>290</v>
      </c>
      <c r="H132" s="16" t="s">
        <v>452</v>
      </c>
      <c r="I132" s="16"/>
      <c r="J132" s="20" t="s">
        <v>323</v>
      </c>
      <c r="K132" s="20" t="s">
        <v>220</v>
      </c>
      <c r="L132" s="20" t="s">
        <v>187</v>
      </c>
    </row>
    <row r="133" spans="1:12" ht="26.25" customHeight="1" x14ac:dyDescent="0.25">
      <c r="A133" s="103" t="s">
        <v>309</v>
      </c>
      <c r="B133" s="103"/>
      <c r="C133" s="13"/>
      <c r="D133" s="20" t="s">
        <v>290</v>
      </c>
      <c r="H133" s="16"/>
      <c r="I133" s="16"/>
      <c r="J133" s="20" t="s">
        <v>323</v>
      </c>
      <c r="K133" s="20" t="s">
        <v>220</v>
      </c>
      <c r="L133" s="20" t="s">
        <v>187</v>
      </c>
    </row>
    <row r="134" spans="1:12" ht="26.25" customHeight="1" x14ac:dyDescent="0.25">
      <c r="A134" s="103" t="s">
        <v>215</v>
      </c>
      <c r="B134" s="103"/>
      <c r="C134" s="13"/>
      <c r="D134" s="20" t="s">
        <v>290</v>
      </c>
      <c r="H134" s="16"/>
      <c r="I134" s="16"/>
      <c r="J134" s="20" t="s">
        <v>323</v>
      </c>
      <c r="K134" s="20" t="s">
        <v>220</v>
      </c>
      <c r="L134" s="20" t="s">
        <v>187</v>
      </c>
    </row>
    <row r="135" spans="1:12" ht="26.25" customHeight="1" x14ac:dyDescent="0.25">
      <c r="A135" s="103" t="s">
        <v>230</v>
      </c>
      <c r="B135" s="103"/>
      <c r="C135" s="13"/>
      <c r="D135" s="20" t="s">
        <v>290</v>
      </c>
      <c r="H135" s="16"/>
      <c r="I135" s="16"/>
      <c r="J135" s="20" t="s">
        <v>323</v>
      </c>
      <c r="K135" s="20" t="s">
        <v>220</v>
      </c>
      <c r="L135" s="20" t="s">
        <v>187</v>
      </c>
    </row>
    <row r="136" spans="1:12" ht="26.25" customHeight="1" x14ac:dyDescent="0.25">
      <c r="A136" s="103" t="s">
        <v>241</v>
      </c>
      <c r="B136" s="103"/>
      <c r="C136" s="13"/>
      <c r="D136" s="20" t="s">
        <v>290</v>
      </c>
      <c r="H136" s="16"/>
      <c r="I136" s="16"/>
      <c r="J136" s="20" t="s">
        <v>323</v>
      </c>
      <c r="K136" s="20" t="s">
        <v>220</v>
      </c>
      <c r="L136" s="20" t="s">
        <v>187</v>
      </c>
    </row>
    <row r="137" spans="1:12" ht="26.25" customHeight="1" x14ac:dyDescent="0.25">
      <c r="A137" s="103" t="s">
        <v>276</v>
      </c>
      <c r="B137" s="103"/>
      <c r="C137" s="13"/>
      <c r="D137" s="20" t="s">
        <v>290</v>
      </c>
      <c r="H137" s="16"/>
      <c r="I137" s="16"/>
      <c r="J137" s="20" t="s">
        <v>323</v>
      </c>
      <c r="K137" s="20" t="s">
        <v>220</v>
      </c>
      <c r="L137" s="20" t="s">
        <v>187</v>
      </c>
    </row>
    <row r="138" spans="1:12" ht="26.25" customHeight="1" x14ac:dyDescent="0.25">
      <c r="A138" s="103" t="s">
        <v>278</v>
      </c>
      <c r="B138" s="103"/>
      <c r="C138" s="13"/>
      <c r="D138" s="20" t="s">
        <v>290</v>
      </c>
      <c r="H138" s="16"/>
      <c r="I138" s="16"/>
      <c r="J138" s="20" t="s">
        <v>323</v>
      </c>
      <c r="K138" s="20" t="s">
        <v>220</v>
      </c>
      <c r="L138" s="20" t="s">
        <v>187</v>
      </c>
    </row>
    <row r="139" spans="1:12" ht="26.25" customHeight="1" x14ac:dyDescent="0.25">
      <c r="A139" s="103" t="s">
        <v>281</v>
      </c>
      <c r="B139" s="103"/>
      <c r="C139" s="13"/>
      <c r="D139" s="20" t="s">
        <v>290</v>
      </c>
      <c r="H139" s="16"/>
      <c r="I139" s="16"/>
      <c r="J139" s="20" t="s">
        <v>323</v>
      </c>
      <c r="K139" s="20" t="s">
        <v>220</v>
      </c>
      <c r="L139" s="20" t="s">
        <v>187</v>
      </c>
    </row>
    <row r="140" spans="1:12" ht="26.25" customHeight="1" x14ac:dyDescent="0.25">
      <c r="A140" s="103" t="s">
        <v>453</v>
      </c>
      <c r="B140" s="103"/>
      <c r="C140" s="13"/>
      <c r="D140" s="20" t="s">
        <v>290</v>
      </c>
      <c r="H140" s="16" t="s">
        <v>454</v>
      </c>
      <c r="I140" s="16"/>
      <c r="J140" s="20" t="s">
        <v>323</v>
      </c>
      <c r="K140" s="20" t="s">
        <v>220</v>
      </c>
      <c r="L140" s="20" t="s">
        <v>187</v>
      </c>
    </row>
    <row r="141" spans="1:12" ht="26.25" customHeight="1" x14ac:dyDescent="0.25">
      <c r="A141" s="103" t="s">
        <v>455</v>
      </c>
      <c r="B141" s="103"/>
      <c r="C141" s="13"/>
      <c r="D141" s="20" t="s">
        <v>290</v>
      </c>
      <c r="H141" s="16" t="s">
        <v>456</v>
      </c>
      <c r="I141" s="16"/>
      <c r="J141" s="20" t="s">
        <v>323</v>
      </c>
      <c r="K141" s="20" t="s">
        <v>220</v>
      </c>
      <c r="L141" s="20" t="s">
        <v>187</v>
      </c>
    </row>
    <row r="142" spans="1:12" ht="26.25" customHeight="1" x14ac:dyDescent="0.25">
      <c r="A142" s="103" t="s">
        <v>363</v>
      </c>
      <c r="B142" s="103"/>
      <c r="C142" s="13"/>
      <c r="D142" s="20" t="s">
        <v>290</v>
      </c>
      <c r="E142" s="20" t="s">
        <v>187</v>
      </c>
      <c r="F142" s="20">
        <v>1</v>
      </c>
      <c r="G142" s="20" t="s">
        <v>466</v>
      </c>
      <c r="H142" s="16" t="s">
        <v>457</v>
      </c>
      <c r="I142" s="16"/>
      <c r="J142" s="20" t="s">
        <v>323</v>
      </c>
      <c r="K142" s="20" t="s">
        <v>220</v>
      </c>
      <c r="L142" s="20" t="s">
        <v>187</v>
      </c>
    </row>
    <row r="143" spans="1:12" ht="26.25" customHeight="1" x14ac:dyDescent="0.25">
      <c r="A143" s="103" t="s">
        <v>458</v>
      </c>
      <c r="B143" s="103"/>
      <c r="C143" s="13"/>
      <c r="D143" s="20" t="s">
        <v>290</v>
      </c>
      <c r="E143" s="20" t="s">
        <v>187</v>
      </c>
      <c r="F143" s="20">
        <v>60</v>
      </c>
      <c r="G143" s="20" t="s">
        <v>420</v>
      </c>
      <c r="H143" s="16"/>
      <c r="I143" s="16"/>
      <c r="J143" s="20" t="s">
        <v>323</v>
      </c>
      <c r="K143" s="20" t="s">
        <v>220</v>
      </c>
      <c r="L143" s="20" t="s">
        <v>187</v>
      </c>
    </row>
    <row r="144" spans="1:12" ht="26.25" customHeight="1" x14ac:dyDescent="0.25">
      <c r="A144" s="103" t="s">
        <v>459</v>
      </c>
      <c r="B144" s="103"/>
      <c r="C144" s="13"/>
      <c r="D144" s="20" t="s">
        <v>290</v>
      </c>
      <c r="H144" s="16"/>
      <c r="I144" s="16"/>
      <c r="J144" s="20" t="s">
        <v>323</v>
      </c>
      <c r="K144" s="20" t="s">
        <v>220</v>
      </c>
      <c r="L144" s="20" t="s">
        <v>187</v>
      </c>
    </row>
    <row r="145" spans="1:12" ht="26.25" customHeight="1" x14ac:dyDescent="0.25">
      <c r="A145" s="103" t="s">
        <v>460</v>
      </c>
      <c r="B145" s="103"/>
      <c r="C145" s="13"/>
      <c r="D145" s="20" t="s">
        <v>290</v>
      </c>
      <c r="H145" s="16"/>
      <c r="I145" s="16"/>
      <c r="J145" s="20" t="s">
        <v>323</v>
      </c>
      <c r="K145" s="20" t="s">
        <v>220</v>
      </c>
      <c r="L145" s="20" t="s">
        <v>187</v>
      </c>
    </row>
    <row r="146" spans="1:12" ht="26.25" customHeight="1" x14ac:dyDescent="0.25">
      <c r="A146" s="103" t="s">
        <v>461</v>
      </c>
      <c r="B146" s="103"/>
      <c r="C146" s="13"/>
      <c r="D146" s="20" t="s">
        <v>290</v>
      </c>
      <c r="H146" s="16"/>
      <c r="I146" s="16"/>
      <c r="J146" s="20" t="s">
        <v>323</v>
      </c>
      <c r="K146" s="20" t="s">
        <v>220</v>
      </c>
      <c r="L146" s="20" t="s">
        <v>187</v>
      </c>
    </row>
    <row r="147" spans="1:12" ht="26.25" customHeight="1" x14ac:dyDescent="0.25">
      <c r="A147" s="103" t="s">
        <v>462</v>
      </c>
      <c r="B147" s="103"/>
      <c r="C147" s="13"/>
      <c r="D147" s="20" t="s">
        <v>290</v>
      </c>
      <c r="H147" s="16" t="s">
        <v>446</v>
      </c>
      <c r="I147" s="16" t="s">
        <v>463</v>
      </c>
      <c r="J147" s="20" t="s">
        <v>323</v>
      </c>
      <c r="K147" s="20" t="s">
        <v>220</v>
      </c>
      <c r="L147" s="20" t="s">
        <v>187</v>
      </c>
    </row>
  </sheetData>
  <sheetProtection algorithmName="SHA-512" hashValue="Kp3hdp81MzUYWmZSJKAodrim9mOIU4tJsM5oDQUU4WlN8jz2Mo12fL5dls/Iri2ztvtN4QrrMQ8hOuU9uinpKQ==" saltValue="hrE4k/J+jcwbiAmZ0cGvLA==" spinCount="100000" sheet="1" objects="1" scenarios="1" formatColumns="0"/>
  <dataConsolidate link="1"/>
  <mergeCells count="97">
    <mergeCell ref="A143:B143"/>
    <mergeCell ref="A144:B144"/>
    <mergeCell ref="A145:B145"/>
    <mergeCell ref="A146:B146"/>
    <mergeCell ref="A147:B147"/>
    <mergeCell ref="A142:B142"/>
    <mergeCell ref="A131:B131"/>
    <mergeCell ref="A132:B132"/>
    <mergeCell ref="A133:B133"/>
    <mergeCell ref="A134:B134"/>
    <mergeCell ref="A135:B135"/>
    <mergeCell ref="A136:B136"/>
    <mergeCell ref="A137:B137"/>
    <mergeCell ref="A138:B138"/>
    <mergeCell ref="A139:B139"/>
    <mergeCell ref="A140:B140"/>
    <mergeCell ref="A141:B141"/>
    <mergeCell ref="A130:B130"/>
    <mergeCell ref="A119:B119"/>
    <mergeCell ref="A120:B120"/>
    <mergeCell ref="A121:B121"/>
    <mergeCell ref="A122:B122"/>
    <mergeCell ref="A123:B123"/>
    <mergeCell ref="A124:B124"/>
    <mergeCell ref="A125:B125"/>
    <mergeCell ref="A126:B126"/>
    <mergeCell ref="A127:B127"/>
    <mergeCell ref="A128:B128"/>
    <mergeCell ref="A129:B129"/>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V6:Y6"/>
    <mergeCell ref="Z6:AA6"/>
    <mergeCell ref="A64:B64"/>
    <mergeCell ref="A65:B65"/>
    <mergeCell ref="A66:B66"/>
    <mergeCell ref="A67:B67"/>
    <mergeCell ref="A68:B68"/>
    <mergeCell ref="A59:B59"/>
    <mergeCell ref="A60:B60"/>
    <mergeCell ref="A61:B61"/>
    <mergeCell ref="A62:B62"/>
    <mergeCell ref="A63:B63"/>
  </mergeCells>
  <dataValidations xWindow="1506" yWindow="484" count="45">
    <dataValidation allowBlank="1" showInputMessage="1" showErrorMessage="1" errorTitle="Invalid" error="Select from list" promptTitle="Required if Waiting Period = Yes" prompt="Waiting Period Duration; If Adult Dental Services Waiting Period is Yes, enter duration of the waiting period" sqref="Y8:Y57" xr:uid="{6084E080-E79F-460E-82AB-7598651B0A12}"/>
    <dataValidation type="list" allowBlank="1" showInputMessage="1" showErrorMessage="1" errorTitle="Invalid" error="Select from list" promptTitle="Optional:" prompt="Adult Dental Services Waiting Period; Select Yes if this plan covers adult dental services and has a waiting period" sqref="X8:X57" xr:uid="{00A501F1-3523-406C-B92B-5F650764B90C}">
      <formula1>YesNo</formula1>
    </dataValidation>
    <dataValidation allowBlank="1" showInputMessage="1" showErrorMessage="1" promptTitle="Required if Stand Alone Dental:" prompt="Stand Alone Dental Only; Enter the percentage amount of the EHB Apportionment for Pediatric Dental" sqref="V8:V57" xr:uid="{65A5C6BA-8B01-4CFA-9FB8-F06D9D281309}"/>
    <dataValidation allowBlank="1" showInputMessage="1" showErrorMessage="1" promptTitle="Required if Individual Market:" prompt="Plan Attributes; Enter EHB as a Percent Premium that matches the plan Unified Rate Review Submission value." sqref="U8:U57" xr:uid="{A205AE4C-FC84-44B9-A6A3-FC67A60D87D3}"/>
    <dataValidation type="date" operator="greaterThan" allowBlank="1" showInputMessage="1" showErrorMessage="1" errorTitle="Invalid" error="Enter a date in mm/dd/yyyy format" promptTitle="Required if On the Exchange:" prompt="Plan Dates; Enter the Plan Effective Date in mm/dd/yyyy format" sqref="Z8:Z57" xr:uid="{954AFF42-6023-4C30-AB09-A6CE783EA6FF}">
      <formula1>1</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47" xr:uid="{D549A319-3C7C-45EF-B259-D69EA15B4296}">
      <formula1>EHB</formula1>
    </dataValidation>
    <dataValidation allowBlank="1" showInputMessage="1" showErrorMessage="1" promptTitle="Optional:" prompt="General Information; Enter any Explanations (text field)." sqref="I60:I147" xr:uid="{95D2396B-419C-41DE-BE97-44B0ADB8B34A}"/>
    <dataValidation allowBlank="1" showInputMessage="1" showErrorMessage="1" promptTitle="Optional:" prompt="General Information; Enter any benefit level Exclusions." sqref="H60:H147" xr:uid="{A155ADCA-98C3-40BF-8A7A-A51B3F844D06}"/>
    <dataValidation type="whole" operator="greaterThan" allowBlank="1" showInputMessage="1" showErrorMessage="1" errorTitle="Invalid" error="Enter a positive whole number" promptTitle="Required if Quant. Limit Yes:" prompt="General Information; If Quantitative Limit is Yes, enter the numerical limit" sqref="F60:F147" xr:uid="{251CE170-477F-48D7-8716-73F12245DB60}">
      <formula1>0</formula1>
    </dataValidation>
    <dataValidation allowBlank="1" showInputMessage="1" showErrorMessage="1" promptTitle="Required if Out Service Area Yes" prompt="Geographic Coverage; If Out of Service Area Coverage is Yes, enter description of the coverage." sqref="AE8:AE57" xr:uid="{C7591C98-5E3D-4757-884C-41AF40376231}"/>
    <dataValidation allowBlank="1" showInputMessage="1" showErrorMessage="1" promptTitle="Required if Out Country Yes" prompt="Geographic Coverage; If Out of Country Coverage is Yes, enter description of the coverage." sqref="AC8:AC57" xr:uid="{C61E178A-0B93-4F7E-9E37-2B580A6B5B66}"/>
    <dataValidation type="date" operator="greaterThan" allowBlank="1" showInputMessage="1" showErrorMessage="1" errorTitle="Invalid" error="Enter a date in mm/dd/yyyy format" promptTitle="Optional" prompt="Plan Dates; Enter the Plan Expiration Date in mm/dd/yyyy format" sqref="AA8:AA57" xr:uid="{737E863B-6F7B-4D31-8373-A2282744C283}">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9C5E294C-7CF0-4075-83BC-D180B5233708}">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382BACA2-44E6-4291-9C9E-0249230BFA2F}">
      <formula1>0</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B73E4C0E-5317-467C-A790-A9FDB4E1756B}">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5FF44F69-1C22-4163-AD80-0976E5399CA8}">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F71351FE-9596-4B02-A84A-D736CD30FEDB}">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43FF8880-B5D8-47C1-B95D-53FEA0A78526}">
      <formula1>10</formula1>
    </dataValidation>
    <dataValidation allowBlank="1" showInputMessage="1" showErrorMessage="1" promptTitle="Required:" prompt="Plan Identifiers; Enter the Plan Marketing Name" sqref="B8:B57" xr:uid="{35CF1E98-DD2D-4FA0-BE54-C97025366A05}"/>
    <dataValidation type="textLength" operator="equal" allowBlank="1" showInputMessage="1" showErrorMessage="1" errorTitle="Invalid" error="Enter a 14-character Plan ID" promptTitle="Required:" prompt="Plan Identifiers; Enter the 14-character HIOS Plan ID (Standard Component)" sqref="A8:A57" xr:uid="{21258B18-0C96-4AA2-9F7E-59E5790CF0B6}">
      <formula1>14</formula1>
    </dataValidation>
    <dataValidation allowBlank="1" showInputMessage="1" showErrorMessage="1" promptTitle="Required:" prompt="Enter the HIOS Issuer ID" sqref="B2" xr:uid="{B6C12A41-CC83-423A-BD6A-3EC462B1A627}"/>
    <dataValidation allowBlank="1" showInputMessage="1" showErrorMessage="1" promptTitle="Optional:" prompt="Plan Attributes; Enter any Plan Level Exclusions" sqref="N8:N57" xr:uid="{CAC55A5A-2A42-4A4E-B1B8-AB9700D7E55B}"/>
    <dataValidation type="list" allowBlank="1" showInputMessage="1" showErrorMessage="1" errorTitle="Invalid" error="Select from list" promptTitle="Required:" prompt="Select the Issuer State" sqref="B3" xr:uid="{23CAC01F-995F-4D8D-97B0-909467CE225D}">
      <formula1>States</formula1>
    </dataValidation>
    <dataValidation type="list" allowBlank="1" showInputMessage="1" showErrorMessage="1" errorTitle="Invalid" error="Select from list" promptTitle="Required:" prompt="Select the Market Coverage" sqref="B4" xr:uid="{C5C4FC22-DFE0-438D-A711-037ED2D6D634}">
      <formula1>Market</formula1>
    </dataValidation>
    <dataValidation type="list" allowBlank="1" showInputMessage="1" showErrorMessage="1" errorTitle="Invalid" error="Select from list" promptTitle="Required:" prompt="Select if this is a Dental Only Package" sqref="B5" xr:uid="{D58C6C0E-6F15-4085-81FF-42BCAC77D966}">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88D78824-F3B0-40EE-8B1F-A728E6B74EBC}">
      <formula1>New</formula1>
    </dataValidation>
    <dataValidation type="list" allowBlank="1" showInputMessage="1" showErrorMessage="1" errorTitle="Invalid" error="Select from list" promptTitle="Required:" prompt="Plan Attributes; Select the Plan Type" sqref="H8:H57" xr:uid="{9F2961B7-8BF5-4C58-AA12-1F78A11F5520}">
      <formula1>PlanType</formula1>
    </dataValidation>
    <dataValidation type="list" allowBlank="1" showInputMessage="1" showErrorMessage="1" errorTitle="Invalid" error="Select from list" promptTitle="Required:" prompt="Plan Attributes; Select the Design Type" sqref="J8:J57" xr:uid="{3B4AF337-BF53-456E-9CDF-6D56C01307FD}">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84DBA707-4ABD-4BD2-864E-CBBA103C57E8}">
      <formula1>YesNo</formula1>
    </dataValidation>
    <dataValidation type="list" allowBlank="1" showInputMessage="1" showErrorMessage="1" errorTitle="Invalid" error="Select from list" promptTitle="Required:" prompt="Plan Attributes; Is this a QHP Plan or a Non-QHP Plan?" sqref="L8:L57" xr:uid="{A9BCC166-C48A-4B9D-BC1D-41E95967F943}">
      <formula1>QHP</formula1>
    </dataValidation>
    <dataValidation type="list" allowBlank="1" showInputMessage="1" showErrorMessage="1" errorTitle="Invalid" error="Select from list" promptTitle="Required:" prompt="Plan Attributes; Select Yes if a Notice is Required for Pregnancy, otherwise select No." sqref="M8:M57" xr:uid="{0C30AB1F-85E6-4BC8-AFE5-EFD18929FF74}">
      <formula1>YesNo</formula1>
    </dataValidation>
    <dataValidation type="list" allowBlank="1" showInputMessage="1" showErrorMessage="1" promptTitle="Required:" prompt="Plan Attributes; Select Yes if this plan offers Composite Rating. Otherwise Select No" sqref="P8:P57" xr:uid="{9A69BEA7-9AA0-4530-A1B3-E52B92E30960}">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2303AE28-32D1-4BC9-8F48-0F51354FFCDA}">
      <formula1>Child</formula1>
    </dataValidation>
    <dataValidation type="list" allowBlank="1" showInputMessage="1" showErrorMessage="1" errorTitle="Invalid" error="Select from list" promptTitle="Required:" prompt="Plan Attributes; Select Yes if this plan offers Wellness Programs" sqref="S8:S57" xr:uid="{27DC5A8C-6EC1-4BB9-A417-D5635ACC94FB}">
      <formula1>YesNo</formula1>
    </dataValidation>
    <dataValidation type="list" allowBlank="1" showInputMessage="1" showErrorMessage="1" errorTitle="Invalid" error="Select from list" promptTitle="Optional:" prompt="Plan Attributes; Click to select Disease Management Programs Offered" sqref="T8:T57" xr:uid="{7BE507BF-F94F-4BA8-975B-BF8F796E8884}">
      <formula1>Click</formula1>
    </dataValidation>
    <dataValidation type="list" allowBlank="1" showInputMessage="1" showErrorMessage="1" errorTitle="Invalid" error="Select from list" promptTitle="Required if Stand Alone Dental:" prompt="Standalone Dental Plan Only: Only Guaranteed Rates Allowed" sqref="W8:W57" xr:uid="{3C991B67-82E1-4115-965E-B0C9FC4EAE6D}">
      <formula1>GuarenteedRate</formula1>
    </dataValidation>
    <dataValidation type="list" allowBlank="1" showInputMessage="1" showErrorMessage="1" errorTitle="Invalid" error="Select from list" promptTitle="Required:" prompt="Geographic Coverage; Select Yes if this plan allows Out of Country Coverage" sqref="AB8:AB57" xr:uid="{FE1D2582-9E90-4004-9A9B-8231CC6851C4}">
      <formula1>YesNo</formula1>
    </dataValidation>
    <dataValidation type="list" allowBlank="1" showInputMessage="1" showErrorMessage="1" errorTitle="Invalid" error="Select from list" promptTitle="Required:" prompt="Geographic Coverage; Select Yes if this plan allows Out of Service Area Coverage" sqref="AD8:AD57" xr:uid="{865A6D28-EC4B-441E-9B85-1284BF2BFF25}">
      <formula1>YesNo</formula1>
    </dataValidation>
    <dataValidation type="list" allowBlank="1" showInputMessage="1" showErrorMessage="1" errorTitle="Invalid" error="Select from list" promptTitle="Required:" prompt="Geographic Coverage; Select Yes if a National Network is available, otherwise select No." sqref="AF8:AF57" xr:uid="{3897E578-028E-4E89-9737-F7D51DDE5CA3}">
      <formula1>YesNo</formula1>
    </dataValidation>
    <dataValidation type="list" allowBlank="1" showInputMessage="1" showErrorMessage="1" errorTitle="Invalid" error="Select from list" promptTitle="Required if Covered:" prompt="General Information; Select Covered if this benefit is Covered." sqref="D60:D147" xr:uid="{23EC6960-DC09-42EB-9DE7-13BC403AB726}">
      <formula1>Covered</formula1>
    </dataValidation>
    <dataValidation type="list" allowBlank="1" showInputMessage="1" showErrorMessage="1" errorTitle="Invalid" error="Select from list" promptTitle="Required if Covered:" prompt="General Information; Select Yes if this benefit has a Quantitative Limit." sqref="E60:E147" xr:uid="{E89ACD6E-6506-44C2-B614-604D9F69940E}">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47" xr:uid="{29CD08ED-006D-4D61-BFB8-C74957D8A0EC}">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47" xr:uid="{CF769512-CEDE-47DF-9155-97C706FD03B8}">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47" xr:uid="{5E050996-A1AC-4B80-BFC5-F5204EE4FDB9}">
      <formula1>YesNo</formula1>
    </dataValidation>
    <dataValidation type="list" allowBlank="1" showInputMessage="1" showErrorMessage="1" errorTitle="Invalid" error="Select from list" promptTitle="Required:" prompt="Plan Attributes; Select the Level of Coverage" sqref="I8:I57" xr:uid="{D78CFFB8-B0C6-4316-B97F-E1E9D34407EB}">
      <formula1>Coverage</formula1>
    </dataValidation>
  </dataValidation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C4BAB-2662-4FAC-8FC6-2922155D27D0}">
  <sheetPr codeName="Sheet14"/>
  <dimension ref="A1:WA4"/>
  <sheetViews>
    <sheetView zoomScale="80" zoomScaleNormal="80" workbookViewId="0">
      <pane xSplit="4" ySplit="3" topLeftCell="E4" activePane="bottomRight" state="frozen"/>
      <selection pane="topRight" activeCell="E1" sqref="E1"/>
      <selection pane="bottomLeft" activeCell="A4" sqref="A4"/>
      <selection pane="bottomRight" activeCell="N4" sqref="N4:Y4"/>
    </sheetView>
  </sheetViews>
  <sheetFormatPr defaultColWidth="25.7109375" defaultRowHeight="14.25" x14ac:dyDescent="0.2"/>
  <cols>
    <col min="1" max="1" width="18.42578125" style="31" customWidth="1"/>
    <col min="2" max="2" width="14.140625" style="34" customWidth="1"/>
    <col min="3" max="3" width="10.425781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9"/>
    <col min="117" max="119" width="25.7109375" style="83"/>
    <col min="120" max="122" width="25.7109375" style="79"/>
    <col min="123" max="125" width="25.7109375" style="83"/>
    <col min="126" max="128" width="25.7109375" style="79"/>
    <col min="129" max="131" width="25.7109375" style="83"/>
    <col min="132" max="134" width="25.7109375" style="79"/>
    <col min="135" max="137" width="25.7109375" style="83"/>
    <col min="138" max="140" width="25.7109375" style="79"/>
    <col min="141" max="143" width="25.7109375" style="83"/>
    <col min="144" max="146" width="25.7109375" style="79"/>
    <col min="147" max="149" width="25.7109375" style="83"/>
    <col min="150" max="152" width="25.7109375" style="79"/>
    <col min="153" max="155" width="25.7109375" style="83"/>
    <col min="156" max="158" width="25.7109375" style="79"/>
    <col min="159" max="161" width="25.7109375" style="83"/>
    <col min="162" max="164" width="25.7109375" style="79"/>
    <col min="165" max="167" width="25.7109375" style="83"/>
    <col min="168" max="170" width="25.7109375" style="79"/>
    <col min="171" max="173" width="25.7109375" style="83"/>
    <col min="174" max="176" width="25.7109375" style="79"/>
    <col min="177" max="179" width="25.7109375" style="83"/>
    <col min="180" max="182" width="25.7109375" style="79"/>
    <col min="183" max="185" width="25.7109375" style="83"/>
    <col min="186" max="188" width="25.7109375" style="79"/>
    <col min="189" max="191" width="25.7109375" style="83"/>
    <col min="192" max="194" width="25.7109375" style="79"/>
    <col min="195" max="197" width="25.7109375" style="83"/>
    <col min="198" max="200" width="25.7109375" style="79"/>
    <col min="201" max="203" width="25.7109375" style="83"/>
    <col min="204" max="206" width="25.7109375" style="79"/>
    <col min="207" max="209" width="25.7109375" style="83"/>
    <col min="210" max="212" width="25.7109375" style="79"/>
    <col min="213" max="215" width="25.7109375" style="83"/>
    <col min="216" max="218" width="25.7109375" style="79"/>
    <col min="219" max="221" width="25.7109375" style="83"/>
    <col min="222" max="224" width="25.7109375" style="79"/>
    <col min="225" max="227" width="25.7109375" style="83"/>
    <col min="228" max="230" width="25.7109375" style="79"/>
    <col min="231" max="233" width="25.7109375" style="83"/>
    <col min="234" max="236" width="25.7109375" style="79"/>
    <col min="237" max="239" width="25.7109375" style="83"/>
    <col min="240" max="242" width="25.7109375" style="79"/>
    <col min="243" max="245" width="25.7109375" style="83"/>
    <col min="246" max="248" width="25.7109375" style="79"/>
    <col min="249" max="251" width="25.7109375" style="83"/>
    <col min="252" max="254" width="25.7109375" style="79"/>
    <col min="255" max="257" width="25.7109375" style="83"/>
    <col min="258" max="260" width="25.7109375" style="79"/>
    <col min="261" max="263" width="25.7109375" style="83"/>
    <col min="264" max="266" width="25.7109375" style="79"/>
    <col min="267" max="269" width="25.7109375" style="83"/>
    <col min="270" max="272" width="25.7109375" style="79"/>
    <col min="273" max="275" width="25.7109375" style="83"/>
    <col min="276" max="278" width="25.7109375" style="79"/>
    <col min="279" max="281" width="25.7109375" style="83"/>
    <col min="282" max="284" width="25.7109375" style="79"/>
    <col min="285" max="287" width="25.7109375" style="83"/>
    <col min="288" max="290" width="25.7109375" style="79"/>
    <col min="291" max="293" width="25.7109375" style="83"/>
    <col min="294" max="296" width="25.7109375" style="79"/>
    <col min="297" max="299" width="25.7109375" style="83"/>
    <col min="300" max="302" width="25.7109375" style="79"/>
    <col min="303" max="305" width="25.7109375" style="83"/>
    <col min="306" max="308" width="25.7109375" style="79"/>
    <col min="309" max="311" width="25.7109375" style="83"/>
    <col min="312" max="314" width="25.7109375" style="79"/>
    <col min="315" max="317" width="25.7109375" style="83"/>
    <col min="318" max="320" width="25.7109375" style="79"/>
    <col min="321" max="323" width="25.7109375" style="83"/>
    <col min="324" max="326" width="25.7109375" style="79"/>
    <col min="327" max="329" width="25.7109375" style="83"/>
    <col min="330" max="332" width="25.7109375" style="79"/>
    <col min="333" max="335" width="25.7109375" style="83"/>
    <col min="336" max="338" width="25.7109375" style="79"/>
    <col min="339" max="341" width="25.7109375" style="83"/>
    <col min="342" max="344" width="25.7109375" style="79"/>
    <col min="345" max="347" width="25.7109375" style="83"/>
    <col min="348" max="350" width="25.7109375" style="79"/>
    <col min="351" max="353" width="25.7109375" style="83"/>
    <col min="354" max="356" width="25.7109375" style="79"/>
    <col min="357" max="359" width="25.7109375" style="83"/>
    <col min="360" max="362" width="25.7109375" style="79"/>
    <col min="363" max="365" width="25.7109375" style="83"/>
    <col min="366" max="368" width="25.7109375" style="79"/>
    <col min="369" max="371" width="25.7109375" style="83"/>
    <col min="372" max="374" width="25.7109375" style="79"/>
    <col min="375" max="377" width="25.7109375" style="83"/>
    <col min="378" max="380" width="25.7109375" style="79"/>
    <col min="381" max="383" width="25.7109375" style="83"/>
    <col min="384" max="386" width="25.7109375" style="79"/>
    <col min="387" max="389" width="25.7109375" style="83"/>
    <col min="390" max="392" width="25.7109375" style="79"/>
    <col min="393" max="395" width="25.7109375" style="83"/>
    <col min="396" max="398" width="25.7109375" style="79"/>
    <col min="399" max="401" width="25.7109375" style="83"/>
    <col min="402" max="404" width="25.7109375" style="79"/>
    <col min="405" max="407" width="25.7109375" style="83"/>
    <col min="408" max="410" width="25.7109375" style="79"/>
    <col min="411" max="413" width="25.7109375" style="83"/>
    <col min="414" max="416" width="25.7109375" style="79"/>
    <col min="417" max="419" width="25.7109375" style="83"/>
    <col min="420" max="422" width="25.7109375" style="79"/>
    <col min="423" max="425" width="25.7109375" style="83"/>
    <col min="426" max="428" width="25.7109375" style="79"/>
    <col min="429" max="431" width="25.7109375" style="83"/>
    <col min="432" max="434" width="25.7109375" style="79"/>
    <col min="435" max="437" width="25.7109375" style="83"/>
    <col min="438" max="440" width="25.7109375" style="79"/>
    <col min="441" max="443" width="25.7109375" style="83"/>
    <col min="444" max="446" width="25.7109375" style="79"/>
    <col min="447" max="449" width="25.7109375" style="83"/>
    <col min="450" max="452" width="25.7109375" style="79"/>
    <col min="453" max="455" width="25.7109375" style="83"/>
    <col min="456" max="458" width="25.7109375" style="79"/>
    <col min="459" max="461" width="25.7109375" style="83"/>
    <col min="462" max="464" width="25.7109375" style="79"/>
    <col min="465" max="467" width="25.7109375" style="83"/>
    <col min="468" max="470" width="25.7109375" style="79"/>
    <col min="471" max="473" width="25.7109375" style="83"/>
    <col min="474" max="476" width="25.7109375" style="79"/>
    <col min="477" max="479" width="25.7109375" style="83"/>
    <col min="480" max="482" width="25.7109375" style="79"/>
    <col min="483" max="485" width="25.7109375" style="83"/>
    <col min="486" max="488" width="25.7109375" style="79"/>
    <col min="489" max="491" width="25.7109375" style="83"/>
    <col min="492" max="494" width="25.7109375" style="79"/>
    <col min="495" max="497" width="25.7109375" style="83"/>
    <col min="498" max="500" width="25.7109375" style="79"/>
    <col min="501" max="503" width="25.7109375" style="83"/>
    <col min="504" max="506" width="25.7109375" style="79"/>
    <col min="507" max="509" width="25.7109375" style="83"/>
    <col min="510" max="512" width="25.7109375" style="79"/>
    <col min="513" max="515" width="25.7109375" style="83"/>
    <col min="516" max="518" width="25.7109375" style="79"/>
    <col min="519" max="521" width="25.7109375" style="83"/>
    <col min="522" max="524" width="25.7109375" style="79"/>
    <col min="525" max="527" width="25.7109375" style="83"/>
    <col min="528" max="530" width="25.7109375" style="79"/>
    <col min="531" max="533" width="25.7109375" style="83"/>
    <col min="534" max="536" width="25.7109375" style="79"/>
    <col min="537" max="539" width="25.7109375" style="83"/>
    <col min="540" max="542" width="25.7109375" style="79"/>
    <col min="543" max="545" width="25.7109375" style="83"/>
    <col min="546" max="548" width="25.7109375" style="79"/>
    <col min="549" max="551" width="25.7109375" style="83"/>
    <col min="552" max="554" width="25.7109375" style="79"/>
    <col min="555" max="557" width="25.7109375" style="83"/>
    <col min="558" max="560" width="25.7109375" style="79"/>
    <col min="561" max="563" width="25.7109375" style="83"/>
    <col min="564" max="566" width="25.7109375" style="79"/>
    <col min="567" max="569" width="25.7109375" style="83"/>
    <col min="570" max="572" width="25.7109375" style="79"/>
    <col min="573" max="575" width="25.7109375" style="83"/>
    <col min="576" max="578" width="25.7109375" style="79"/>
    <col min="579" max="581" width="25.7109375" style="83"/>
    <col min="582" max="584" width="25.7109375" style="79"/>
    <col min="585" max="587" width="25.7109375" style="83"/>
    <col min="588" max="590" width="25.7109375" style="79"/>
    <col min="591" max="593" width="25.7109375" style="83"/>
    <col min="594" max="596" width="25.7109375" style="79"/>
    <col min="597" max="599" width="25.7109375" style="83"/>
    <col min="600" max="16384" width="25.7109375" style="34"/>
  </cols>
  <sheetData>
    <row r="1" spans="1:599" s="50" customFormat="1" ht="29.25" customHeight="1" x14ac:dyDescent="0.2">
      <c r="A1" s="67" t="s">
        <v>134</v>
      </c>
      <c r="N1" s="110" t="s">
        <v>135</v>
      </c>
      <c r="O1" s="106"/>
      <c r="P1" s="106"/>
      <c r="Q1" s="106"/>
      <c r="R1" s="106"/>
      <c r="S1" s="106"/>
      <c r="T1" s="106"/>
      <c r="U1" s="106"/>
      <c r="V1" s="106"/>
      <c r="W1" s="106"/>
      <c r="X1" s="106"/>
      <c r="Y1" s="111"/>
      <c r="Z1" s="110" t="s">
        <v>136</v>
      </c>
      <c r="AA1" s="106"/>
      <c r="AB1" s="106"/>
      <c r="AC1" s="106"/>
      <c r="AD1" s="106"/>
      <c r="AE1" s="106"/>
      <c r="AF1" s="106"/>
      <c r="AG1" s="111"/>
      <c r="AH1" s="110" t="s">
        <v>137</v>
      </c>
      <c r="AI1" s="106"/>
      <c r="AJ1" s="106"/>
      <c r="AK1" s="106"/>
      <c r="AL1" s="106"/>
      <c r="AM1" s="106"/>
      <c r="AN1" s="106"/>
      <c r="AO1" s="111"/>
      <c r="AP1" s="110" t="s">
        <v>138</v>
      </c>
      <c r="AQ1" s="106"/>
      <c r="AR1" s="106"/>
      <c r="AS1" s="106"/>
      <c r="AT1" s="106"/>
      <c r="AU1" s="106"/>
      <c r="AV1" s="106"/>
      <c r="AW1" s="111"/>
      <c r="AX1" s="104" t="s">
        <v>139</v>
      </c>
      <c r="AY1" s="105"/>
      <c r="AZ1" s="105"/>
      <c r="BA1" s="105"/>
      <c r="BB1" s="105"/>
      <c r="BC1" s="105"/>
      <c r="BD1" s="106"/>
      <c r="BE1" s="106"/>
      <c r="BF1" s="106"/>
      <c r="BG1" s="111"/>
      <c r="BH1" s="104" t="s">
        <v>140</v>
      </c>
      <c r="BI1" s="105"/>
      <c r="BJ1" s="105"/>
      <c r="BK1" s="105"/>
      <c r="BL1" s="105"/>
      <c r="BM1" s="105"/>
      <c r="BN1" s="106"/>
      <c r="BO1" s="106"/>
      <c r="BP1" s="106"/>
      <c r="BQ1" s="111"/>
      <c r="BR1" s="104" t="s">
        <v>141</v>
      </c>
      <c r="BS1" s="105"/>
      <c r="BT1" s="105"/>
      <c r="BU1" s="105"/>
      <c r="BV1" s="105"/>
      <c r="BW1" s="105"/>
      <c r="BX1" s="106"/>
      <c r="BY1" s="106"/>
      <c r="BZ1" s="106"/>
      <c r="CA1" s="106"/>
      <c r="CB1" s="107" t="s">
        <v>142</v>
      </c>
      <c r="CC1" s="108"/>
      <c r="CD1" s="109"/>
      <c r="CE1" s="110" t="s">
        <v>143</v>
      </c>
      <c r="CF1" s="106"/>
      <c r="CG1" s="106"/>
      <c r="CH1" s="111"/>
      <c r="CI1" s="57"/>
      <c r="CJ1" s="57"/>
      <c r="CK1" s="58"/>
      <c r="CL1" s="110" t="s">
        <v>144</v>
      </c>
      <c r="CM1" s="106"/>
      <c r="CN1" s="106"/>
      <c r="CO1" s="106"/>
      <c r="CP1" s="106"/>
      <c r="CQ1" s="106"/>
      <c r="CR1" s="106"/>
      <c r="CS1" s="111"/>
      <c r="CT1" s="110" t="s">
        <v>145</v>
      </c>
      <c r="CU1" s="106"/>
      <c r="CV1" s="106"/>
      <c r="CW1" s="106"/>
      <c r="CX1" s="106"/>
      <c r="CY1" s="106"/>
      <c r="CZ1" s="106"/>
      <c r="DA1" s="111"/>
      <c r="DB1" s="110" t="s">
        <v>146</v>
      </c>
      <c r="DC1" s="106"/>
      <c r="DD1" s="106"/>
      <c r="DE1" s="106"/>
      <c r="DF1" s="106"/>
      <c r="DG1" s="106"/>
      <c r="DH1" s="106"/>
      <c r="DI1" s="111"/>
      <c r="DJ1" s="124" t="s">
        <v>67</v>
      </c>
      <c r="DK1" s="125"/>
      <c r="DL1" s="125"/>
      <c r="DM1" s="125"/>
      <c r="DN1" s="125"/>
      <c r="DO1" s="126"/>
      <c r="DP1" s="124" t="s">
        <v>68</v>
      </c>
      <c r="DQ1" s="125"/>
      <c r="DR1" s="125"/>
      <c r="DS1" s="125"/>
      <c r="DT1" s="125"/>
      <c r="DU1" s="126"/>
      <c r="DV1" s="124" t="s">
        <v>69</v>
      </c>
      <c r="DW1" s="125"/>
      <c r="DX1" s="125"/>
      <c r="DY1" s="125"/>
      <c r="DZ1" s="125"/>
      <c r="EA1" s="126"/>
      <c r="EB1" s="124" t="s">
        <v>70</v>
      </c>
      <c r="EC1" s="125"/>
      <c r="ED1" s="125"/>
      <c r="EE1" s="125"/>
      <c r="EF1" s="125"/>
      <c r="EG1" s="126"/>
      <c r="EH1" s="124" t="s">
        <v>71</v>
      </c>
      <c r="EI1" s="125"/>
      <c r="EJ1" s="125"/>
      <c r="EK1" s="125"/>
      <c r="EL1" s="125"/>
      <c r="EM1" s="126"/>
      <c r="EN1" s="124" t="s">
        <v>72</v>
      </c>
      <c r="EO1" s="125"/>
      <c r="EP1" s="125"/>
      <c r="EQ1" s="125"/>
      <c r="ER1" s="125"/>
      <c r="ES1" s="126"/>
      <c r="ET1" s="124" t="s">
        <v>74</v>
      </c>
      <c r="EU1" s="125"/>
      <c r="EV1" s="125"/>
      <c r="EW1" s="125"/>
      <c r="EX1" s="125"/>
      <c r="EY1" s="126"/>
      <c r="EZ1" s="124" t="s">
        <v>77</v>
      </c>
      <c r="FA1" s="125"/>
      <c r="FB1" s="125"/>
      <c r="FC1" s="125"/>
      <c r="FD1" s="125"/>
      <c r="FE1" s="126"/>
      <c r="FF1" s="124" t="s">
        <v>78</v>
      </c>
      <c r="FG1" s="125"/>
      <c r="FH1" s="125"/>
      <c r="FI1" s="125"/>
      <c r="FJ1" s="125"/>
      <c r="FK1" s="126"/>
      <c r="FL1" s="124" t="s">
        <v>79</v>
      </c>
      <c r="FM1" s="125"/>
      <c r="FN1" s="125"/>
      <c r="FO1" s="125"/>
      <c r="FP1" s="125"/>
      <c r="FQ1" s="126"/>
      <c r="FR1" s="124" t="s">
        <v>80</v>
      </c>
      <c r="FS1" s="125"/>
      <c r="FT1" s="125"/>
      <c r="FU1" s="125"/>
      <c r="FV1" s="125"/>
      <c r="FW1" s="126"/>
      <c r="FX1" s="124" t="s">
        <v>81</v>
      </c>
      <c r="FY1" s="125"/>
      <c r="FZ1" s="125"/>
      <c r="GA1" s="125"/>
      <c r="GB1" s="125"/>
      <c r="GC1" s="126"/>
      <c r="GD1" s="124" t="s">
        <v>82</v>
      </c>
      <c r="GE1" s="125"/>
      <c r="GF1" s="125"/>
      <c r="GG1" s="125"/>
      <c r="GH1" s="125"/>
      <c r="GI1" s="126"/>
      <c r="GJ1" s="124" t="s">
        <v>83</v>
      </c>
      <c r="GK1" s="125"/>
      <c r="GL1" s="125"/>
      <c r="GM1" s="125"/>
      <c r="GN1" s="125"/>
      <c r="GO1" s="126"/>
      <c r="GP1" s="124" t="s">
        <v>84</v>
      </c>
      <c r="GQ1" s="125"/>
      <c r="GR1" s="125"/>
      <c r="GS1" s="125"/>
      <c r="GT1" s="125"/>
      <c r="GU1" s="126"/>
      <c r="GV1" s="124" t="s">
        <v>86</v>
      </c>
      <c r="GW1" s="125"/>
      <c r="GX1" s="125"/>
      <c r="GY1" s="125"/>
      <c r="GZ1" s="125"/>
      <c r="HA1" s="126"/>
      <c r="HB1" s="124" t="s">
        <v>87</v>
      </c>
      <c r="HC1" s="125"/>
      <c r="HD1" s="125"/>
      <c r="HE1" s="125"/>
      <c r="HF1" s="125"/>
      <c r="HG1" s="126"/>
      <c r="HH1" s="124" t="s">
        <v>88</v>
      </c>
      <c r="HI1" s="125"/>
      <c r="HJ1" s="125"/>
      <c r="HK1" s="125"/>
      <c r="HL1" s="125"/>
      <c r="HM1" s="126"/>
      <c r="HN1" s="124" t="s">
        <v>89</v>
      </c>
      <c r="HO1" s="125"/>
      <c r="HP1" s="125"/>
      <c r="HQ1" s="125"/>
      <c r="HR1" s="125"/>
      <c r="HS1" s="126"/>
      <c r="HT1" s="124" t="s">
        <v>90</v>
      </c>
      <c r="HU1" s="125"/>
      <c r="HV1" s="125"/>
      <c r="HW1" s="125"/>
      <c r="HX1" s="125"/>
      <c r="HY1" s="126"/>
      <c r="HZ1" s="124" t="s">
        <v>91</v>
      </c>
      <c r="IA1" s="125"/>
      <c r="IB1" s="125"/>
      <c r="IC1" s="125"/>
      <c r="ID1" s="125"/>
      <c r="IE1" s="126"/>
      <c r="IF1" s="124" t="s">
        <v>92</v>
      </c>
      <c r="IG1" s="125"/>
      <c r="IH1" s="125"/>
      <c r="II1" s="125"/>
      <c r="IJ1" s="125"/>
      <c r="IK1" s="126"/>
      <c r="IL1" s="124" t="s">
        <v>93</v>
      </c>
      <c r="IM1" s="125"/>
      <c r="IN1" s="125"/>
      <c r="IO1" s="125"/>
      <c r="IP1" s="125"/>
      <c r="IQ1" s="126"/>
      <c r="IR1" s="124" t="s">
        <v>94</v>
      </c>
      <c r="IS1" s="125"/>
      <c r="IT1" s="125"/>
      <c r="IU1" s="125"/>
      <c r="IV1" s="125"/>
      <c r="IW1" s="126"/>
      <c r="IX1" s="124" t="s">
        <v>95</v>
      </c>
      <c r="IY1" s="125"/>
      <c r="IZ1" s="125"/>
      <c r="JA1" s="125"/>
      <c r="JB1" s="125"/>
      <c r="JC1" s="126"/>
      <c r="JD1" s="124" t="s">
        <v>96</v>
      </c>
      <c r="JE1" s="125"/>
      <c r="JF1" s="125"/>
      <c r="JG1" s="125"/>
      <c r="JH1" s="125"/>
      <c r="JI1" s="126"/>
      <c r="JJ1" s="124" t="s">
        <v>97</v>
      </c>
      <c r="JK1" s="125"/>
      <c r="JL1" s="125"/>
      <c r="JM1" s="125"/>
      <c r="JN1" s="125"/>
      <c r="JO1" s="126"/>
      <c r="JP1" s="124" t="s">
        <v>98</v>
      </c>
      <c r="JQ1" s="125"/>
      <c r="JR1" s="125"/>
      <c r="JS1" s="125"/>
      <c r="JT1" s="125"/>
      <c r="JU1" s="126"/>
      <c r="JV1" s="124" t="s">
        <v>99</v>
      </c>
      <c r="JW1" s="125"/>
      <c r="JX1" s="125"/>
      <c r="JY1" s="125"/>
      <c r="JZ1" s="125"/>
      <c r="KA1" s="126"/>
      <c r="KB1" s="124" t="s">
        <v>100</v>
      </c>
      <c r="KC1" s="125"/>
      <c r="KD1" s="125"/>
      <c r="KE1" s="125"/>
      <c r="KF1" s="125"/>
      <c r="KG1" s="126"/>
      <c r="KH1" s="124" t="s">
        <v>101</v>
      </c>
      <c r="KI1" s="125"/>
      <c r="KJ1" s="125"/>
      <c r="KK1" s="125"/>
      <c r="KL1" s="125"/>
      <c r="KM1" s="126"/>
      <c r="KN1" s="124" t="s">
        <v>102</v>
      </c>
      <c r="KO1" s="125"/>
      <c r="KP1" s="125"/>
      <c r="KQ1" s="125"/>
      <c r="KR1" s="125"/>
      <c r="KS1" s="126"/>
      <c r="KT1" s="124" t="s">
        <v>103</v>
      </c>
      <c r="KU1" s="125"/>
      <c r="KV1" s="125"/>
      <c r="KW1" s="125"/>
      <c r="KX1" s="125"/>
      <c r="KY1" s="126"/>
      <c r="KZ1" s="124" t="s">
        <v>104</v>
      </c>
      <c r="LA1" s="125"/>
      <c r="LB1" s="125"/>
      <c r="LC1" s="125"/>
      <c r="LD1" s="125"/>
      <c r="LE1" s="126"/>
      <c r="LF1" s="124" t="s">
        <v>105</v>
      </c>
      <c r="LG1" s="125"/>
      <c r="LH1" s="125"/>
      <c r="LI1" s="125"/>
      <c r="LJ1" s="125"/>
      <c r="LK1" s="126"/>
      <c r="LL1" s="124" t="s">
        <v>106</v>
      </c>
      <c r="LM1" s="125"/>
      <c r="LN1" s="125"/>
      <c r="LO1" s="125"/>
      <c r="LP1" s="125"/>
      <c r="LQ1" s="126"/>
      <c r="LR1" s="124" t="s">
        <v>107</v>
      </c>
      <c r="LS1" s="125"/>
      <c r="LT1" s="125"/>
      <c r="LU1" s="125"/>
      <c r="LV1" s="125"/>
      <c r="LW1" s="126"/>
      <c r="LX1" s="124" t="s">
        <v>108</v>
      </c>
      <c r="LY1" s="125"/>
      <c r="LZ1" s="125"/>
      <c r="MA1" s="125"/>
      <c r="MB1" s="125"/>
      <c r="MC1" s="126"/>
      <c r="MD1" s="124" t="s">
        <v>109</v>
      </c>
      <c r="ME1" s="125"/>
      <c r="MF1" s="125"/>
      <c r="MG1" s="125"/>
      <c r="MH1" s="125"/>
      <c r="MI1" s="126"/>
      <c r="MJ1" s="124" t="s">
        <v>110</v>
      </c>
      <c r="MK1" s="125"/>
      <c r="ML1" s="125"/>
      <c r="MM1" s="125"/>
      <c r="MN1" s="125"/>
      <c r="MO1" s="126"/>
      <c r="MP1" s="124" t="s">
        <v>111</v>
      </c>
      <c r="MQ1" s="125"/>
      <c r="MR1" s="125"/>
      <c r="MS1" s="125"/>
      <c r="MT1" s="125"/>
      <c r="MU1" s="126"/>
      <c r="MV1" s="124" t="s">
        <v>112</v>
      </c>
      <c r="MW1" s="125"/>
      <c r="MX1" s="125"/>
      <c r="MY1" s="125"/>
      <c r="MZ1" s="125"/>
      <c r="NA1" s="126"/>
      <c r="NB1" s="124" t="s">
        <v>113</v>
      </c>
      <c r="NC1" s="125"/>
      <c r="ND1" s="125"/>
      <c r="NE1" s="125"/>
      <c r="NF1" s="125"/>
      <c r="NG1" s="126"/>
      <c r="NH1" s="124" t="s">
        <v>114</v>
      </c>
      <c r="NI1" s="125"/>
      <c r="NJ1" s="125"/>
      <c r="NK1" s="125"/>
      <c r="NL1" s="125"/>
      <c r="NM1" s="126"/>
      <c r="NN1" s="124" t="s">
        <v>115</v>
      </c>
      <c r="NO1" s="125"/>
      <c r="NP1" s="125"/>
      <c r="NQ1" s="125"/>
      <c r="NR1" s="125"/>
      <c r="NS1" s="126"/>
      <c r="NT1" s="124" t="s">
        <v>116</v>
      </c>
      <c r="NU1" s="125"/>
      <c r="NV1" s="125"/>
      <c r="NW1" s="125"/>
      <c r="NX1" s="125"/>
      <c r="NY1" s="126"/>
      <c r="NZ1" s="124" t="s">
        <v>117</v>
      </c>
      <c r="OA1" s="125"/>
      <c r="OB1" s="125"/>
      <c r="OC1" s="125"/>
      <c r="OD1" s="125"/>
      <c r="OE1" s="126"/>
      <c r="OF1" s="124" t="s">
        <v>121</v>
      </c>
      <c r="OG1" s="125"/>
      <c r="OH1" s="125"/>
      <c r="OI1" s="125"/>
      <c r="OJ1" s="125"/>
      <c r="OK1" s="126"/>
      <c r="OL1" s="124" t="s">
        <v>122</v>
      </c>
      <c r="OM1" s="125"/>
      <c r="ON1" s="125"/>
      <c r="OO1" s="125"/>
      <c r="OP1" s="125"/>
      <c r="OQ1" s="126"/>
      <c r="OR1" s="124" t="s">
        <v>123</v>
      </c>
      <c r="OS1" s="125"/>
      <c r="OT1" s="125"/>
      <c r="OU1" s="125"/>
      <c r="OV1" s="125"/>
      <c r="OW1" s="126"/>
      <c r="OX1" s="124" t="s">
        <v>124</v>
      </c>
      <c r="OY1" s="125"/>
      <c r="OZ1" s="125"/>
      <c r="PA1" s="125"/>
      <c r="PB1" s="125"/>
      <c r="PC1" s="126"/>
      <c r="PD1" s="124" t="s">
        <v>125</v>
      </c>
      <c r="PE1" s="125"/>
      <c r="PF1" s="125"/>
      <c r="PG1" s="125"/>
      <c r="PH1" s="125"/>
      <c r="PI1" s="126"/>
      <c r="PJ1" s="124" t="s">
        <v>126</v>
      </c>
      <c r="PK1" s="125"/>
      <c r="PL1" s="125"/>
      <c r="PM1" s="125"/>
      <c r="PN1" s="125"/>
      <c r="PO1" s="126"/>
      <c r="PP1" s="124" t="s">
        <v>127</v>
      </c>
      <c r="PQ1" s="125"/>
      <c r="PR1" s="125"/>
      <c r="PS1" s="125"/>
      <c r="PT1" s="125"/>
      <c r="PU1" s="126"/>
      <c r="PV1" s="124" t="s">
        <v>128</v>
      </c>
      <c r="PW1" s="125"/>
      <c r="PX1" s="125"/>
      <c r="PY1" s="125"/>
      <c r="PZ1" s="125"/>
      <c r="QA1" s="126"/>
      <c r="QB1" s="124" t="s">
        <v>129</v>
      </c>
      <c r="QC1" s="125"/>
      <c r="QD1" s="125"/>
      <c r="QE1" s="125"/>
      <c r="QF1" s="125"/>
      <c r="QG1" s="126"/>
      <c r="QH1" s="124" t="s">
        <v>130</v>
      </c>
      <c r="QI1" s="125"/>
      <c r="QJ1" s="125"/>
      <c r="QK1" s="125"/>
      <c r="QL1" s="125"/>
      <c r="QM1" s="126"/>
      <c r="QN1" s="124" t="s">
        <v>131</v>
      </c>
      <c r="QO1" s="125"/>
      <c r="QP1" s="125"/>
      <c r="QQ1" s="125"/>
      <c r="QR1" s="125"/>
      <c r="QS1" s="126"/>
      <c r="QT1" s="124" t="s">
        <v>132</v>
      </c>
      <c r="QU1" s="125"/>
      <c r="QV1" s="125"/>
      <c r="QW1" s="125"/>
      <c r="QX1" s="125"/>
      <c r="QY1" s="126"/>
      <c r="QZ1" s="124" t="s">
        <v>133</v>
      </c>
      <c r="RA1" s="125"/>
      <c r="RB1" s="125"/>
      <c r="RC1" s="125"/>
      <c r="RD1" s="125"/>
      <c r="RE1" s="126"/>
      <c r="RF1" s="124" t="s">
        <v>450</v>
      </c>
      <c r="RG1" s="125"/>
      <c r="RH1" s="125"/>
      <c r="RI1" s="125"/>
      <c r="RJ1" s="125"/>
      <c r="RK1" s="126"/>
      <c r="RL1" s="124" t="s">
        <v>233</v>
      </c>
      <c r="RM1" s="125"/>
      <c r="RN1" s="125"/>
      <c r="RO1" s="125"/>
      <c r="RP1" s="125"/>
      <c r="RQ1" s="126"/>
      <c r="RR1" s="124" t="s">
        <v>252</v>
      </c>
      <c r="RS1" s="125"/>
      <c r="RT1" s="125"/>
      <c r="RU1" s="125"/>
      <c r="RV1" s="125"/>
      <c r="RW1" s="126"/>
      <c r="RX1" s="124" t="s">
        <v>312</v>
      </c>
      <c r="RY1" s="125"/>
      <c r="RZ1" s="125"/>
      <c r="SA1" s="125"/>
      <c r="SB1" s="125"/>
      <c r="SC1" s="126"/>
      <c r="SD1" s="124" t="s">
        <v>239</v>
      </c>
      <c r="SE1" s="125"/>
      <c r="SF1" s="125"/>
      <c r="SG1" s="125"/>
      <c r="SH1" s="125"/>
      <c r="SI1" s="126"/>
      <c r="SJ1" s="124" t="s">
        <v>260</v>
      </c>
      <c r="SK1" s="125"/>
      <c r="SL1" s="125"/>
      <c r="SM1" s="125"/>
      <c r="SN1" s="125"/>
      <c r="SO1" s="126"/>
      <c r="SP1" s="124" t="s">
        <v>309</v>
      </c>
      <c r="SQ1" s="125"/>
      <c r="SR1" s="125"/>
      <c r="SS1" s="125"/>
      <c r="ST1" s="125"/>
      <c r="SU1" s="126"/>
      <c r="SV1" s="124" t="s">
        <v>215</v>
      </c>
      <c r="SW1" s="125"/>
      <c r="SX1" s="125"/>
      <c r="SY1" s="125"/>
      <c r="SZ1" s="125"/>
      <c r="TA1" s="126"/>
      <c r="TB1" s="124" t="s">
        <v>230</v>
      </c>
      <c r="TC1" s="125"/>
      <c r="TD1" s="125"/>
      <c r="TE1" s="125"/>
      <c r="TF1" s="125"/>
      <c r="TG1" s="126"/>
      <c r="TH1" s="124" t="s">
        <v>241</v>
      </c>
      <c r="TI1" s="125"/>
      <c r="TJ1" s="125"/>
      <c r="TK1" s="125"/>
      <c r="TL1" s="125"/>
      <c r="TM1" s="126"/>
      <c r="TN1" s="124" t="s">
        <v>276</v>
      </c>
      <c r="TO1" s="125"/>
      <c r="TP1" s="125"/>
      <c r="TQ1" s="125"/>
      <c r="TR1" s="125"/>
      <c r="TS1" s="126"/>
      <c r="TT1" s="124" t="s">
        <v>278</v>
      </c>
      <c r="TU1" s="125"/>
      <c r="TV1" s="125"/>
      <c r="TW1" s="125"/>
      <c r="TX1" s="125"/>
      <c r="TY1" s="126"/>
      <c r="TZ1" s="124" t="s">
        <v>281</v>
      </c>
      <c r="UA1" s="125"/>
      <c r="UB1" s="125"/>
      <c r="UC1" s="125"/>
      <c r="UD1" s="125"/>
      <c r="UE1" s="126"/>
      <c r="UF1" s="124" t="s">
        <v>453</v>
      </c>
      <c r="UG1" s="125"/>
      <c r="UH1" s="125"/>
      <c r="UI1" s="125"/>
      <c r="UJ1" s="125"/>
      <c r="UK1" s="126"/>
      <c r="UL1" s="124" t="s">
        <v>455</v>
      </c>
      <c r="UM1" s="125"/>
      <c r="UN1" s="125"/>
      <c r="UO1" s="125"/>
      <c r="UP1" s="125"/>
      <c r="UQ1" s="126"/>
      <c r="UR1" s="124" t="s">
        <v>363</v>
      </c>
      <c r="US1" s="125"/>
      <c r="UT1" s="125"/>
      <c r="UU1" s="125"/>
      <c r="UV1" s="125"/>
      <c r="UW1" s="126"/>
      <c r="UX1" s="124" t="s">
        <v>458</v>
      </c>
      <c r="UY1" s="125"/>
      <c r="UZ1" s="125"/>
      <c r="VA1" s="125"/>
      <c r="VB1" s="125"/>
      <c r="VC1" s="126"/>
      <c r="VD1" s="124" t="s">
        <v>459</v>
      </c>
      <c r="VE1" s="125"/>
      <c r="VF1" s="125"/>
      <c r="VG1" s="125"/>
      <c r="VH1" s="125"/>
      <c r="VI1" s="126"/>
      <c r="VJ1" s="124" t="s">
        <v>460</v>
      </c>
      <c r="VK1" s="125"/>
      <c r="VL1" s="125"/>
      <c r="VM1" s="125"/>
      <c r="VN1" s="125"/>
      <c r="VO1" s="126"/>
      <c r="VP1" s="124" t="s">
        <v>461</v>
      </c>
      <c r="VQ1" s="125"/>
      <c r="VR1" s="125"/>
      <c r="VS1" s="125"/>
      <c r="VT1" s="125"/>
      <c r="VU1" s="126"/>
      <c r="VV1" s="124" t="s">
        <v>462</v>
      </c>
      <c r="VW1" s="125"/>
      <c r="VX1" s="125"/>
      <c r="VY1" s="125"/>
      <c r="VZ1" s="125"/>
      <c r="WA1" s="126"/>
    </row>
    <row r="2" spans="1:599" s="50" customFormat="1" ht="30.75" customHeight="1" x14ac:dyDescent="0.2">
      <c r="A2" s="114" t="s">
        <v>147</v>
      </c>
      <c r="B2" s="115"/>
      <c r="C2" s="115"/>
      <c r="D2" s="115"/>
      <c r="E2" s="115"/>
      <c r="F2" s="115"/>
      <c r="G2" s="115"/>
      <c r="H2" s="115"/>
      <c r="I2" s="115"/>
      <c r="J2" s="115"/>
      <c r="K2" s="115"/>
      <c r="L2" s="115"/>
      <c r="M2" s="116"/>
      <c r="N2" s="112" t="s">
        <v>148</v>
      </c>
      <c r="O2" s="117"/>
      <c r="P2" s="117"/>
      <c r="Q2" s="113"/>
      <c r="R2" s="117" t="s">
        <v>149</v>
      </c>
      <c r="S2" s="117"/>
      <c r="T2" s="117"/>
      <c r="U2" s="113"/>
      <c r="V2" s="118" t="s">
        <v>150</v>
      </c>
      <c r="W2" s="119"/>
      <c r="X2" s="119"/>
      <c r="Y2" s="120"/>
      <c r="Z2" s="112" t="s">
        <v>151</v>
      </c>
      <c r="AA2" s="113"/>
      <c r="AB2" s="112" t="s">
        <v>152</v>
      </c>
      <c r="AC2" s="113"/>
      <c r="AD2" s="112" t="s">
        <v>153</v>
      </c>
      <c r="AE2" s="113"/>
      <c r="AF2" s="112" t="s">
        <v>154</v>
      </c>
      <c r="AG2" s="113"/>
      <c r="AH2" s="112" t="s">
        <v>151</v>
      </c>
      <c r="AI2" s="113"/>
      <c r="AJ2" s="112" t="s">
        <v>152</v>
      </c>
      <c r="AK2" s="113"/>
      <c r="AL2" s="112" t="s">
        <v>153</v>
      </c>
      <c r="AM2" s="113"/>
      <c r="AN2" s="112" t="s">
        <v>154</v>
      </c>
      <c r="AO2" s="113"/>
      <c r="AP2" s="112" t="s">
        <v>151</v>
      </c>
      <c r="AQ2" s="113"/>
      <c r="AR2" s="112" t="s">
        <v>152</v>
      </c>
      <c r="AS2" s="113"/>
      <c r="AT2" s="112" t="s">
        <v>153</v>
      </c>
      <c r="AU2" s="113"/>
      <c r="AV2" s="112" t="s">
        <v>154</v>
      </c>
      <c r="AW2" s="117"/>
      <c r="AX2" s="112" t="s">
        <v>151</v>
      </c>
      <c r="AY2" s="117"/>
      <c r="AZ2" s="113"/>
      <c r="BA2" s="112" t="s">
        <v>152</v>
      </c>
      <c r="BB2" s="117"/>
      <c r="BC2" s="113"/>
      <c r="BD2" s="121" t="s">
        <v>153</v>
      </c>
      <c r="BE2" s="122"/>
      <c r="BF2" s="123" t="s">
        <v>154</v>
      </c>
      <c r="BG2" s="121"/>
      <c r="BH2" s="112" t="s">
        <v>151</v>
      </c>
      <c r="BI2" s="117"/>
      <c r="BJ2" s="117"/>
      <c r="BK2" s="112" t="s">
        <v>152</v>
      </c>
      <c r="BL2" s="117"/>
      <c r="BM2" s="113"/>
      <c r="BN2" s="117" t="s">
        <v>153</v>
      </c>
      <c r="BO2" s="113"/>
      <c r="BP2" s="112" t="s">
        <v>154</v>
      </c>
      <c r="BQ2" s="117"/>
      <c r="BR2" s="112" t="s">
        <v>151</v>
      </c>
      <c r="BS2" s="117"/>
      <c r="BT2" s="117"/>
      <c r="BU2" s="112" t="s">
        <v>152</v>
      </c>
      <c r="BV2" s="117"/>
      <c r="BW2" s="113"/>
      <c r="BX2" s="117" t="s">
        <v>153</v>
      </c>
      <c r="BY2" s="113"/>
      <c r="BZ2" s="112" t="s">
        <v>154</v>
      </c>
      <c r="CA2" s="113"/>
      <c r="CB2" s="112"/>
      <c r="CC2" s="117"/>
      <c r="CD2" s="113"/>
      <c r="CE2" s="72"/>
      <c r="CF2" s="73"/>
      <c r="CG2" s="73"/>
      <c r="CH2" s="74"/>
      <c r="CI2" s="75"/>
      <c r="CJ2" s="112" t="s">
        <v>154</v>
      </c>
      <c r="CK2" s="113"/>
      <c r="CL2" s="112" t="s">
        <v>151</v>
      </c>
      <c r="CM2" s="113"/>
      <c r="CN2" s="112" t="s">
        <v>152</v>
      </c>
      <c r="CO2" s="113"/>
      <c r="CP2" s="112" t="s">
        <v>153</v>
      </c>
      <c r="CQ2" s="113"/>
      <c r="CR2" s="112" t="s">
        <v>154</v>
      </c>
      <c r="CS2" s="113"/>
      <c r="CT2" s="112" t="s">
        <v>151</v>
      </c>
      <c r="CU2" s="113"/>
      <c r="CV2" s="112" t="s">
        <v>152</v>
      </c>
      <c r="CW2" s="113"/>
      <c r="CX2" s="112" t="s">
        <v>153</v>
      </c>
      <c r="CY2" s="113"/>
      <c r="CZ2" s="112" t="s">
        <v>154</v>
      </c>
      <c r="DA2" s="113"/>
      <c r="DB2" s="112" t="s">
        <v>151</v>
      </c>
      <c r="DC2" s="113"/>
      <c r="DD2" s="112" t="s">
        <v>152</v>
      </c>
      <c r="DE2" s="113"/>
      <c r="DF2" s="112" t="s">
        <v>153</v>
      </c>
      <c r="DG2" s="113"/>
      <c r="DH2" s="112" t="s">
        <v>154</v>
      </c>
      <c r="DI2" s="113"/>
      <c r="DJ2" s="127" t="s">
        <v>155</v>
      </c>
      <c r="DK2" s="128"/>
      <c r="DL2" s="129"/>
      <c r="DM2" s="130" t="s">
        <v>156</v>
      </c>
      <c r="DN2" s="131"/>
      <c r="DO2" s="132"/>
      <c r="DP2" s="127" t="s">
        <v>155</v>
      </c>
      <c r="DQ2" s="128"/>
      <c r="DR2" s="129"/>
      <c r="DS2" s="130" t="s">
        <v>156</v>
      </c>
      <c r="DT2" s="131"/>
      <c r="DU2" s="132"/>
      <c r="DV2" s="127" t="s">
        <v>155</v>
      </c>
      <c r="DW2" s="128"/>
      <c r="DX2" s="129"/>
      <c r="DY2" s="130" t="s">
        <v>156</v>
      </c>
      <c r="DZ2" s="131"/>
      <c r="EA2" s="132"/>
      <c r="EB2" s="127" t="s">
        <v>155</v>
      </c>
      <c r="EC2" s="128"/>
      <c r="ED2" s="129"/>
      <c r="EE2" s="130" t="s">
        <v>156</v>
      </c>
      <c r="EF2" s="131"/>
      <c r="EG2" s="132"/>
      <c r="EH2" s="127" t="s">
        <v>155</v>
      </c>
      <c r="EI2" s="128"/>
      <c r="EJ2" s="129"/>
      <c r="EK2" s="130" t="s">
        <v>156</v>
      </c>
      <c r="EL2" s="131"/>
      <c r="EM2" s="132"/>
      <c r="EN2" s="127" t="s">
        <v>155</v>
      </c>
      <c r="EO2" s="128"/>
      <c r="EP2" s="129"/>
      <c r="EQ2" s="130" t="s">
        <v>156</v>
      </c>
      <c r="ER2" s="131"/>
      <c r="ES2" s="132"/>
      <c r="ET2" s="127" t="s">
        <v>155</v>
      </c>
      <c r="EU2" s="128"/>
      <c r="EV2" s="129"/>
      <c r="EW2" s="130" t="s">
        <v>156</v>
      </c>
      <c r="EX2" s="131"/>
      <c r="EY2" s="132"/>
      <c r="EZ2" s="127" t="s">
        <v>155</v>
      </c>
      <c r="FA2" s="128"/>
      <c r="FB2" s="129"/>
      <c r="FC2" s="130" t="s">
        <v>156</v>
      </c>
      <c r="FD2" s="131"/>
      <c r="FE2" s="132"/>
      <c r="FF2" s="127" t="s">
        <v>155</v>
      </c>
      <c r="FG2" s="128"/>
      <c r="FH2" s="129"/>
      <c r="FI2" s="130" t="s">
        <v>156</v>
      </c>
      <c r="FJ2" s="131"/>
      <c r="FK2" s="132"/>
      <c r="FL2" s="127" t="s">
        <v>155</v>
      </c>
      <c r="FM2" s="128"/>
      <c r="FN2" s="129"/>
      <c r="FO2" s="130" t="s">
        <v>156</v>
      </c>
      <c r="FP2" s="131"/>
      <c r="FQ2" s="132"/>
      <c r="FR2" s="127" t="s">
        <v>155</v>
      </c>
      <c r="FS2" s="128"/>
      <c r="FT2" s="129"/>
      <c r="FU2" s="130" t="s">
        <v>156</v>
      </c>
      <c r="FV2" s="131"/>
      <c r="FW2" s="132"/>
      <c r="FX2" s="127" t="s">
        <v>155</v>
      </c>
      <c r="FY2" s="128"/>
      <c r="FZ2" s="129"/>
      <c r="GA2" s="130" t="s">
        <v>156</v>
      </c>
      <c r="GB2" s="131"/>
      <c r="GC2" s="132"/>
      <c r="GD2" s="127" t="s">
        <v>155</v>
      </c>
      <c r="GE2" s="128"/>
      <c r="GF2" s="129"/>
      <c r="GG2" s="130" t="s">
        <v>156</v>
      </c>
      <c r="GH2" s="131"/>
      <c r="GI2" s="132"/>
      <c r="GJ2" s="127" t="s">
        <v>155</v>
      </c>
      <c r="GK2" s="128"/>
      <c r="GL2" s="129"/>
      <c r="GM2" s="130" t="s">
        <v>156</v>
      </c>
      <c r="GN2" s="131"/>
      <c r="GO2" s="132"/>
      <c r="GP2" s="127" t="s">
        <v>155</v>
      </c>
      <c r="GQ2" s="128"/>
      <c r="GR2" s="129"/>
      <c r="GS2" s="130" t="s">
        <v>156</v>
      </c>
      <c r="GT2" s="131"/>
      <c r="GU2" s="132"/>
      <c r="GV2" s="127" t="s">
        <v>155</v>
      </c>
      <c r="GW2" s="128"/>
      <c r="GX2" s="129"/>
      <c r="GY2" s="130" t="s">
        <v>156</v>
      </c>
      <c r="GZ2" s="131"/>
      <c r="HA2" s="132"/>
      <c r="HB2" s="127" t="s">
        <v>155</v>
      </c>
      <c r="HC2" s="128"/>
      <c r="HD2" s="129"/>
      <c r="HE2" s="130" t="s">
        <v>156</v>
      </c>
      <c r="HF2" s="131"/>
      <c r="HG2" s="132"/>
      <c r="HH2" s="127" t="s">
        <v>155</v>
      </c>
      <c r="HI2" s="128"/>
      <c r="HJ2" s="129"/>
      <c r="HK2" s="130" t="s">
        <v>156</v>
      </c>
      <c r="HL2" s="131"/>
      <c r="HM2" s="132"/>
      <c r="HN2" s="127" t="s">
        <v>155</v>
      </c>
      <c r="HO2" s="128"/>
      <c r="HP2" s="129"/>
      <c r="HQ2" s="130" t="s">
        <v>156</v>
      </c>
      <c r="HR2" s="131"/>
      <c r="HS2" s="132"/>
      <c r="HT2" s="127" t="s">
        <v>155</v>
      </c>
      <c r="HU2" s="128"/>
      <c r="HV2" s="129"/>
      <c r="HW2" s="130" t="s">
        <v>156</v>
      </c>
      <c r="HX2" s="131"/>
      <c r="HY2" s="132"/>
      <c r="HZ2" s="127" t="s">
        <v>155</v>
      </c>
      <c r="IA2" s="128"/>
      <c r="IB2" s="129"/>
      <c r="IC2" s="130" t="s">
        <v>156</v>
      </c>
      <c r="ID2" s="131"/>
      <c r="IE2" s="132"/>
      <c r="IF2" s="127" t="s">
        <v>155</v>
      </c>
      <c r="IG2" s="128"/>
      <c r="IH2" s="129"/>
      <c r="II2" s="130" t="s">
        <v>156</v>
      </c>
      <c r="IJ2" s="131"/>
      <c r="IK2" s="132"/>
      <c r="IL2" s="127" t="s">
        <v>155</v>
      </c>
      <c r="IM2" s="128"/>
      <c r="IN2" s="129"/>
      <c r="IO2" s="130" t="s">
        <v>156</v>
      </c>
      <c r="IP2" s="131"/>
      <c r="IQ2" s="132"/>
      <c r="IR2" s="127" t="s">
        <v>155</v>
      </c>
      <c r="IS2" s="128"/>
      <c r="IT2" s="129"/>
      <c r="IU2" s="130" t="s">
        <v>156</v>
      </c>
      <c r="IV2" s="131"/>
      <c r="IW2" s="132"/>
      <c r="IX2" s="127" t="s">
        <v>155</v>
      </c>
      <c r="IY2" s="128"/>
      <c r="IZ2" s="129"/>
      <c r="JA2" s="130" t="s">
        <v>156</v>
      </c>
      <c r="JB2" s="131"/>
      <c r="JC2" s="132"/>
      <c r="JD2" s="127" t="s">
        <v>155</v>
      </c>
      <c r="JE2" s="128"/>
      <c r="JF2" s="129"/>
      <c r="JG2" s="130" t="s">
        <v>156</v>
      </c>
      <c r="JH2" s="131"/>
      <c r="JI2" s="132"/>
      <c r="JJ2" s="127" t="s">
        <v>155</v>
      </c>
      <c r="JK2" s="128"/>
      <c r="JL2" s="129"/>
      <c r="JM2" s="130" t="s">
        <v>156</v>
      </c>
      <c r="JN2" s="131"/>
      <c r="JO2" s="132"/>
      <c r="JP2" s="127" t="s">
        <v>155</v>
      </c>
      <c r="JQ2" s="128"/>
      <c r="JR2" s="129"/>
      <c r="JS2" s="130" t="s">
        <v>156</v>
      </c>
      <c r="JT2" s="131"/>
      <c r="JU2" s="132"/>
      <c r="JV2" s="127" t="s">
        <v>155</v>
      </c>
      <c r="JW2" s="128"/>
      <c r="JX2" s="129"/>
      <c r="JY2" s="130" t="s">
        <v>156</v>
      </c>
      <c r="JZ2" s="131"/>
      <c r="KA2" s="132"/>
      <c r="KB2" s="127" t="s">
        <v>155</v>
      </c>
      <c r="KC2" s="128"/>
      <c r="KD2" s="129"/>
      <c r="KE2" s="130" t="s">
        <v>156</v>
      </c>
      <c r="KF2" s="131"/>
      <c r="KG2" s="132"/>
      <c r="KH2" s="127" t="s">
        <v>155</v>
      </c>
      <c r="KI2" s="128"/>
      <c r="KJ2" s="129"/>
      <c r="KK2" s="130" t="s">
        <v>156</v>
      </c>
      <c r="KL2" s="131"/>
      <c r="KM2" s="132"/>
      <c r="KN2" s="127" t="s">
        <v>155</v>
      </c>
      <c r="KO2" s="128"/>
      <c r="KP2" s="129"/>
      <c r="KQ2" s="130" t="s">
        <v>156</v>
      </c>
      <c r="KR2" s="131"/>
      <c r="KS2" s="132"/>
      <c r="KT2" s="127" t="s">
        <v>155</v>
      </c>
      <c r="KU2" s="128"/>
      <c r="KV2" s="129"/>
      <c r="KW2" s="130" t="s">
        <v>156</v>
      </c>
      <c r="KX2" s="131"/>
      <c r="KY2" s="132"/>
      <c r="KZ2" s="127" t="s">
        <v>155</v>
      </c>
      <c r="LA2" s="128"/>
      <c r="LB2" s="129"/>
      <c r="LC2" s="130" t="s">
        <v>156</v>
      </c>
      <c r="LD2" s="131"/>
      <c r="LE2" s="132"/>
      <c r="LF2" s="127" t="s">
        <v>155</v>
      </c>
      <c r="LG2" s="128"/>
      <c r="LH2" s="129"/>
      <c r="LI2" s="130" t="s">
        <v>156</v>
      </c>
      <c r="LJ2" s="131"/>
      <c r="LK2" s="132"/>
      <c r="LL2" s="127" t="s">
        <v>155</v>
      </c>
      <c r="LM2" s="128"/>
      <c r="LN2" s="129"/>
      <c r="LO2" s="130" t="s">
        <v>156</v>
      </c>
      <c r="LP2" s="131"/>
      <c r="LQ2" s="132"/>
      <c r="LR2" s="127" t="s">
        <v>155</v>
      </c>
      <c r="LS2" s="128"/>
      <c r="LT2" s="129"/>
      <c r="LU2" s="130" t="s">
        <v>156</v>
      </c>
      <c r="LV2" s="131"/>
      <c r="LW2" s="132"/>
      <c r="LX2" s="127" t="s">
        <v>155</v>
      </c>
      <c r="LY2" s="128"/>
      <c r="LZ2" s="129"/>
      <c r="MA2" s="130" t="s">
        <v>156</v>
      </c>
      <c r="MB2" s="131"/>
      <c r="MC2" s="132"/>
      <c r="MD2" s="127" t="s">
        <v>155</v>
      </c>
      <c r="ME2" s="128"/>
      <c r="MF2" s="129"/>
      <c r="MG2" s="130" t="s">
        <v>156</v>
      </c>
      <c r="MH2" s="131"/>
      <c r="MI2" s="132"/>
      <c r="MJ2" s="127" t="s">
        <v>155</v>
      </c>
      <c r="MK2" s="128"/>
      <c r="ML2" s="129"/>
      <c r="MM2" s="130" t="s">
        <v>156</v>
      </c>
      <c r="MN2" s="131"/>
      <c r="MO2" s="132"/>
      <c r="MP2" s="127" t="s">
        <v>155</v>
      </c>
      <c r="MQ2" s="128"/>
      <c r="MR2" s="129"/>
      <c r="MS2" s="130" t="s">
        <v>156</v>
      </c>
      <c r="MT2" s="131"/>
      <c r="MU2" s="132"/>
      <c r="MV2" s="127" t="s">
        <v>155</v>
      </c>
      <c r="MW2" s="128"/>
      <c r="MX2" s="129"/>
      <c r="MY2" s="130" t="s">
        <v>156</v>
      </c>
      <c r="MZ2" s="131"/>
      <c r="NA2" s="132"/>
      <c r="NB2" s="127" t="s">
        <v>155</v>
      </c>
      <c r="NC2" s="128"/>
      <c r="ND2" s="129"/>
      <c r="NE2" s="130" t="s">
        <v>156</v>
      </c>
      <c r="NF2" s="131"/>
      <c r="NG2" s="132"/>
      <c r="NH2" s="127" t="s">
        <v>155</v>
      </c>
      <c r="NI2" s="128"/>
      <c r="NJ2" s="129"/>
      <c r="NK2" s="130" t="s">
        <v>156</v>
      </c>
      <c r="NL2" s="131"/>
      <c r="NM2" s="132"/>
      <c r="NN2" s="127" t="s">
        <v>155</v>
      </c>
      <c r="NO2" s="128"/>
      <c r="NP2" s="129"/>
      <c r="NQ2" s="130" t="s">
        <v>156</v>
      </c>
      <c r="NR2" s="131"/>
      <c r="NS2" s="132"/>
      <c r="NT2" s="127" t="s">
        <v>155</v>
      </c>
      <c r="NU2" s="128"/>
      <c r="NV2" s="129"/>
      <c r="NW2" s="130" t="s">
        <v>156</v>
      </c>
      <c r="NX2" s="131"/>
      <c r="NY2" s="132"/>
      <c r="NZ2" s="127" t="s">
        <v>155</v>
      </c>
      <c r="OA2" s="128"/>
      <c r="OB2" s="129"/>
      <c r="OC2" s="130" t="s">
        <v>156</v>
      </c>
      <c r="OD2" s="131"/>
      <c r="OE2" s="132"/>
      <c r="OF2" s="127" t="s">
        <v>155</v>
      </c>
      <c r="OG2" s="128"/>
      <c r="OH2" s="129"/>
      <c r="OI2" s="130" t="s">
        <v>156</v>
      </c>
      <c r="OJ2" s="131"/>
      <c r="OK2" s="132"/>
      <c r="OL2" s="127" t="s">
        <v>155</v>
      </c>
      <c r="OM2" s="128"/>
      <c r="ON2" s="129"/>
      <c r="OO2" s="130" t="s">
        <v>156</v>
      </c>
      <c r="OP2" s="131"/>
      <c r="OQ2" s="132"/>
      <c r="OR2" s="127" t="s">
        <v>155</v>
      </c>
      <c r="OS2" s="128"/>
      <c r="OT2" s="129"/>
      <c r="OU2" s="130" t="s">
        <v>156</v>
      </c>
      <c r="OV2" s="131"/>
      <c r="OW2" s="132"/>
      <c r="OX2" s="127" t="s">
        <v>155</v>
      </c>
      <c r="OY2" s="128"/>
      <c r="OZ2" s="129"/>
      <c r="PA2" s="130" t="s">
        <v>156</v>
      </c>
      <c r="PB2" s="131"/>
      <c r="PC2" s="132"/>
      <c r="PD2" s="127" t="s">
        <v>155</v>
      </c>
      <c r="PE2" s="128"/>
      <c r="PF2" s="129"/>
      <c r="PG2" s="130" t="s">
        <v>156</v>
      </c>
      <c r="PH2" s="131"/>
      <c r="PI2" s="132"/>
      <c r="PJ2" s="127" t="s">
        <v>155</v>
      </c>
      <c r="PK2" s="128"/>
      <c r="PL2" s="129"/>
      <c r="PM2" s="130" t="s">
        <v>156</v>
      </c>
      <c r="PN2" s="131"/>
      <c r="PO2" s="132"/>
      <c r="PP2" s="127" t="s">
        <v>155</v>
      </c>
      <c r="PQ2" s="128"/>
      <c r="PR2" s="129"/>
      <c r="PS2" s="130" t="s">
        <v>156</v>
      </c>
      <c r="PT2" s="131"/>
      <c r="PU2" s="132"/>
      <c r="PV2" s="127" t="s">
        <v>155</v>
      </c>
      <c r="PW2" s="128"/>
      <c r="PX2" s="129"/>
      <c r="PY2" s="130" t="s">
        <v>156</v>
      </c>
      <c r="PZ2" s="131"/>
      <c r="QA2" s="132"/>
      <c r="QB2" s="127" t="s">
        <v>155</v>
      </c>
      <c r="QC2" s="128"/>
      <c r="QD2" s="129"/>
      <c r="QE2" s="130" t="s">
        <v>156</v>
      </c>
      <c r="QF2" s="131"/>
      <c r="QG2" s="132"/>
      <c r="QH2" s="127" t="s">
        <v>155</v>
      </c>
      <c r="QI2" s="128"/>
      <c r="QJ2" s="129"/>
      <c r="QK2" s="130" t="s">
        <v>156</v>
      </c>
      <c r="QL2" s="131"/>
      <c r="QM2" s="132"/>
      <c r="QN2" s="127" t="s">
        <v>155</v>
      </c>
      <c r="QO2" s="128"/>
      <c r="QP2" s="129"/>
      <c r="QQ2" s="130" t="s">
        <v>156</v>
      </c>
      <c r="QR2" s="131"/>
      <c r="QS2" s="132"/>
      <c r="QT2" s="127" t="s">
        <v>155</v>
      </c>
      <c r="QU2" s="128"/>
      <c r="QV2" s="129"/>
      <c r="QW2" s="130" t="s">
        <v>156</v>
      </c>
      <c r="QX2" s="131"/>
      <c r="QY2" s="132"/>
      <c r="QZ2" s="127" t="s">
        <v>155</v>
      </c>
      <c r="RA2" s="128"/>
      <c r="RB2" s="129"/>
      <c r="RC2" s="130" t="s">
        <v>156</v>
      </c>
      <c r="RD2" s="131"/>
      <c r="RE2" s="132"/>
      <c r="RF2" s="127" t="s">
        <v>155</v>
      </c>
      <c r="RG2" s="128"/>
      <c r="RH2" s="129"/>
      <c r="RI2" s="130" t="s">
        <v>156</v>
      </c>
      <c r="RJ2" s="131"/>
      <c r="RK2" s="132"/>
      <c r="RL2" s="127" t="s">
        <v>155</v>
      </c>
      <c r="RM2" s="128"/>
      <c r="RN2" s="129"/>
      <c r="RO2" s="130" t="s">
        <v>156</v>
      </c>
      <c r="RP2" s="131"/>
      <c r="RQ2" s="132"/>
      <c r="RR2" s="127" t="s">
        <v>155</v>
      </c>
      <c r="RS2" s="128"/>
      <c r="RT2" s="129"/>
      <c r="RU2" s="130" t="s">
        <v>156</v>
      </c>
      <c r="RV2" s="131"/>
      <c r="RW2" s="132"/>
      <c r="RX2" s="127" t="s">
        <v>155</v>
      </c>
      <c r="RY2" s="128"/>
      <c r="RZ2" s="129"/>
      <c r="SA2" s="130" t="s">
        <v>156</v>
      </c>
      <c r="SB2" s="131"/>
      <c r="SC2" s="132"/>
      <c r="SD2" s="127" t="s">
        <v>155</v>
      </c>
      <c r="SE2" s="128"/>
      <c r="SF2" s="129"/>
      <c r="SG2" s="130" t="s">
        <v>156</v>
      </c>
      <c r="SH2" s="131"/>
      <c r="SI2" s="132"/>
      <c r="SJ2" s="127" t="s">
        <v>155</v>
      </c>
      <c r="SK2" s="128"/>
      <c r="SL2" s="129"/>
      <c r="SM2" s="130" t="s">
        <v>156</v>
      </c>
      <c r="SN2" s="131"/>
      <c r="SO2" s="132"/>
      <c r="SP2" s="127" t="s">
        <v>155</v>
      </c>
      <c r="SQ2" s="128"/>
      <c r="SR2" s="129"/>
      <c r="SS2" s="130" t="s">
        <v>156</v>
      </c>
      <c r="ST2" s="131"/>
      <c r="SU2" s="132"/>
      <c r="SV2" s="127" t="s">
        <v>155</v>
      </c>
      <c r="SW2" s="128"/>
      <c r="SX2" s="129"/>
      <c r="SY2" s="130" t="s">
        <v>156</v>
      </c>
      <c r="SZ2" s="131"/>
      <c r="TA2" s="132"/>
      <c r="TB2" s="127" t="s">
        <v>155</v>
      </c>
      <c r="TC2" s="128"/>
      <c r="TD2" s="129"/>
      <c r="TE2" s="130" t="s">
        <v>156</v>
      </c>
      <c r="TF2" s="131"/>
      <c r="TG2" s="132"/>
      <c r="TH2" s="127" t="s">
        <v>155</v>
      </c>
      <c r="TI2" s="128"/>
      <c r="TJ2" s="129"/>
      <c r="TK2" s="130" t="s">
        <v>156</v>
      </c>
      <c r="TL2" s="131"/>
      <c r="TM2" s="132"/>
      <c r="TN2" s="127" t="s">
        <v>155</v>
      </c>
      <c r="TO2" s="128"/>
      <c r="TP2" s="129"/>
      <c r="TQ2" s="130" t="s">
        <v>156</v>
      </c>
      <c r="TR2" s="131"/>
      <c r="TS2" s="132"/>
      <c r="TT2" s="127" t="s">
        <v>155</v>
      </c>
      <c r="TU2" s="128"/>
      <c r="TV2" s="129"/>
      <c r="TW2" s="130" t="s">
        <v>156</v>
      </c>
      <c r="TX2" s="131"/>
      <c r="TY2" s="132"/>
      <c r="TZ2" s="127" t="s">
        <v>155</v>
      </c>
      <c r="UA2" s="128"/>
      <c r="UB2" s="129"/>
      <c r="UC2" s="130" t="s">
        <v>156</v>
      </c>
      <c r="UD2" s="131"/>
      <c r="UE2" s="132"/>
      <c r="UF2" s="127" t="s">
        <v>155</v>
      </c>
      <c r="UG2" s="128"/>
      <c r="UH2" s="129"/>
      <c r="UI2" s="130" t="s">
        <v>156</v>
      </c>
      <c r="UJ2" s="131"/>
      <c r="UK2" s="132"/>
      <c r="UL2" s="127" t="s">
        <v>155</v>
      </c>
      <c r="UM2" s="128"/>
      <c r="UN2" s="129"/>
      <c r="UO2" s="130" t="s">
        <v>156</v>
      </c>
      <c r="UP2" s="131"/>
      <c r="UQ2" s="132"/>
      <c r="UR2" s="127" t="s">
        <v>155</v>
      </c>
      <c r="US2" s="128"/>
      <c r="UT2" s="129"/>
      <c r="UU2" s="130" t="s">
        <v>156</v>
      </c>
      <c r="UV2" s="131"/>
      <c r="UW2" s="132"/>
      <c r="UX2" s="127" t="s">
        <v>155</v>
      </c>
      <c r="UY2" s="128"/>
      <c r="UZ2" s="129"/>
      <c r="VA2" s="130" t="s">
        <v>156</v>
      </c>
      <c r="VB2" s="131"/>
      <c r="VC2" s="132"/>
      <c r="VD2" s="127" t="s">
        <v>155</v>
      </c>
      <c r="VE2" s="128"/>
      <c r="VF2" s="129"/>
      <c r="VG2" s="130" t="s">
        <v>156</v>
      </c>
      <c r="VH2" s="131"/>
      <c r="VI2" s="132"/>
      <c r="VJ2" s="127" t="s">
        <v>155</v>
      </c>
      <c r="VK2" s="128"/>
      <c r="VL2" s="129"/>
      <c r="VM2" s="130" t="s">
        <v>156</v>
      </c>
      <c r="VN2" s="131"/>
      <c r="VO2" s="132"/>
      <c r="VP2" s="127" t="s">
        <v>155</v>
      </c>
      <c r="VQ2" s="128"/>
      <c r="VR2" s="129"/>
      <c r="VS2" s="130" t="s">
        <v>156</v>
      </c>
      <c r="VT2" s="131"/>
      <c r="VU2" s="132"/>
      <c r="VV2" s="127" t="s">
        <v>155</v>
      </c>
      <c r="VW2" s="128"/>
      <c r="VX2" s="129"/>
      <c r="VY2" s="130" t="s">
        <v>156</v>
      </c>
      <c r="VZ2" s="131"/>
      <c r="WA2" s="132"/>
    </row>
    <row r="3" spans="1:599" s="50" customFormat="1" ht="52.5" customHeight="1" x14ac:dyDescent="0.2">
      <c r="A3" s="51" t="s">
        <v>479</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6" t="s">
        <v>185</v>
      </c>
      <c r="DK3" s="77" t="s">
        <v>152</v>
      </c>
      <c r="DL3" s="78" t="s">
        <v>153</v>
      </c>
      <c r="DM3" s="80" t="s">
        <v>185</v>
      </c>
      <c r="DN3" s="81" t="s">
        <v>152</v>
      </c>
      <c r="DO3" s="82" t="s">
        <v>153</v>
      </c>
      <c r="DP3" s="76" t="s">
        <v>185</v>
      </c>
      <c r="DQ3" s="77" t="s">
        <v>152</v>
      </c>
      <c r="DR3" s="78" t="s">
        <v>153</v>
      </c>
      <c r="DS3" s="80" t="s">
        <v>185</v>
      </c>
      <c r="DT3" s="81" t="s">
        <v>152</v>
      </c>
      <c r="DU3" s="82" t="s">
        <v>153</v>
      </c>
      <c r="DV3" s="76" t="s">
        <v>185</v>
      </c>
      <c r="DW3" s="77" t="s">
        <v>152</v>
      </c>
      <c r="DX3" s="78" t="s">
        <v>153</v>
      </c>
      <c r="DY3" s="80" t="s">
        <v>185</v>
      </c>
      <c r="DZ3" s="81" t="s">
        <v>152</v>
      </c>
      <c r="EA3" s="82" t="s">
        <v>153</v>
      </c>
      <c r="EB3" s="76" t="s">
        <v>185</v>
      </c>
      <c r="EC3" s="77" t="s">
        <v>152</v>
      </c>
      <c r="ED3" s="78" t="s">
        <v>153</v>
      </c>
      <c r="EE3" s="80" t="s">
        <v>185</v>
      </c>
      <c r="EF3" s="81" t="s">
        <v>152</v>
      </c>
      <c r="EG3" s="82" t="s">
        <v>153</v>
      </c>
      <c r="EH3" s="76" t="s">
        <v>185</v>
      </c>
      <c r="EI3" s="77" t="s">
        <v>152</v>
      </c>
      <c r="EJ3" s="78" t="s">
        <v>153</v>
      </c>
      <c r="EK3" s="80" t="s">
        <v>185</v>
      </c>
      <c r="EL3" s="81" t="s">
        <v>152</v>
      </c>
      <c r="EM3" s="82" t="s">
        <v>153</v>
      </c>
      <c r="EN3" s="76" t="s">
        <v>185</v>
      </c>
      <c r="EO3" s="77" t="s">
        <v>152</v>
      </c>
      <c r="EP3" s="78" t="s">
        <v>153</v>
      </c>
      <c r="EQ3" s="80" t="s">
        <v>185</v>
      </c>
      <c r="ER3" s="81" t="s">
        <v>152</v>
      </c>
      <c r="ES3" s="82" t="s">
        <v>153</v>
      </c>
      <c r="ET3" s="76" t="s">
        <v>185</v>
      </c>
      <c r="EU3" s="77" t="s">
        <v>152</v>
      </c>
      <c r="EV3" s="78" t="s">
        <v>153</v>
      </c>
      <c r="EW3" s="80" t="s">
        <v>185</v>
      </c>
      <c r="EX3" s="81" t="s">
        <v>152</v>
      </c>
      <c r="EY3" s="82" t="s">
        <v>153</v>
      </c>
      <c r="EZ3" s="76" t="s">
        <v>185</v>
      </c>
      <c r="FA3" s="77" t="s">
        <v>152</v>
      </c>
      <c r="FB3" s="78" t="s">
        <v>153</v>
      </c>
      <c r="FC3" s="80" t="s">
        <v>185</v>
      </c>
      <c r="FD3" s="81" t="s">
        <v>152</v>
      </c>
      <c r="FE3" s="82" t="s">
        <v>153</v>
      </c>
      <c r="FF3" s="76" t="s">
        <v>185</v>
      </c>
      <c r="FG3" s="77" t="s">
        <v>152</v>
      </c>
      <c r="FH3" s="78" t="s">
        <v>153</v>
      </c>
      <c r="FI3" s="80" t="s">
        <v>185</v>
      </c>
      <c r="FJ3" s="81" t="s">
        <v>152</v>
      </c>
      <c r="FK3" s="82" t="s">
        <v>153</v>
      </c>
      <c r="FL3" s="76" t="s">
        <v>185</v>
      </c>
      <c r="FM3" s="77" t="s">
        <v>152</v>
      </c>
      <c r="FN3" s="78" t="s">
        <v>153</v>
      </c>
      <c r="FO3" s="80" t="s">
        <v>185</v>
      </c>
      <c r="FP3" s="81" t="s">
        <v>152</v>
      </c>
      <c r="FQ3" s="82" t="s">
        <v>153</v>
      </c>
      <c r="FR3" s="76" t="s">
        <v>185</v>
      </c>
      <c r="FS3" s="77" t="s">
        <v>152</v>
      </c>
      <c r="FT3" s="78" t="s">
        <v>153</v>
      </c>
      <c r="FU3" s="80" t="s">
        <v>185</v>
      </c>
      <c r="FV3" s="81" t="s">
        <v>152</v>
      </c>
      <c r="FW3" s="82" t="s">
        <v>153</v>
      </c>
      <c r="FX3" s="76" t="s">
        <v>185</v>
      </c>
      <c r="FY3" s="77" t="s">
        <v>152</v>
      </c>
      <c r="FZ3" s="78" t="s">
        <v>153</v>
      </c>
      <c r="GA3" s="80" t="s">
        <v>185</v>
      </c>
      <c r="GB3" s="81" t="s">
        <v>152</v>
      </c>
      <c r="GC3" s="82" t="s">
        <v>153</v>
      </c>
      <c r="GD3" s="76" t="s">
        <v>185</v>
      </c>
      <c r="GE3" s="77" t="s">
        <v>152</v>
      </c>
      <c r="GF3" s="78" t="s">
        <v>153</v>
      </c>
      <c r="GG3" s="80" t="s">
        <v>185</v>
      </c>
      <c r="GH3" s="81" t="s">
        <v>152</v>
      </c>
      <c r="GI3" s="82" t="s">
        <v>153</v>
      </c>
      <c r="GJ3" s="76" t="s">
        <v>185</v>
      </c>
      <c r="GK3" s="77" t="s">
        <v>152</v>
      </c>
      <c r="GL3" s="78" t="s">
        <v>153</v>
      </c>
      <c r="GM3" s="80" t="s">
        <v>185</v>
      </c>
      <c r="GN3" s="81" t="s">
        <v>152</v>
      </c>
      <c r="GO3" s="82" t="s">
        <v>153</v>
      </c>
      <c r="GP3" s="76" t="s">
        <v>185</v>
      </c>
      <c r="GQ3" s="77" t="s">
        <v>152</v>
      </c>
      <c r="GR3" s="78" t="s">
        <v>153</v>
      </c>
      <c r="GS3" s="80" t="s">
        <v>185</v>
      </c>
      <c r="GT3" s="81" t="s">
        <v>152</v>
      </c>
      <c r="GU3" s="82" t="s">
        <v>153</v>
      </c>
      <c r="GV3" s="76" t="s">
        <v>185</v>
      </c>
      <c r="GW3" s="77" t="s">
        <v>152</v>
      </c>
      <c r="GX3" s="78" t="s">
        <v>153</v>
      </c>
      <c r="GY3" s="80" t="s">
        <v>185</v>
      </c>
      <c r="GZ3" s="81" t="s">
        <v>152</v>
      </c>
      <c r="HA3" s="82" t="s">
        <v>153</v>
      </c>
      <c r="HB3" s="76" t="s">
        <v>185</v>
      </c>
      <c r="HC3" s="77" t="s">
        <v>152</v>
      </c>
      <c r="HD3" s="78" t="s">
        <v>153</v>
      </c>
      <c r="HE3" s="80" t="s">
        <v>185</v>
      </c>
      <c r="HF3" s="81" t="s">
        <v>152</v>
      </c>
      <c r="HG3" s="82" t="s">
        <v>153</v>
      </c>
      <c r="HH3" s="76" t="s">
        <v>185</v>
      </c>
      <c r="HI3" s="77" t="s">
        <v>152</v>
      </c>
      <c r="HJ3" s="78" t="s">
        <v>153</v>
      </c>
      <c r="HK3" s="80" t="s">
        <v>185</v>
      </c>
      <c r="HL3" s="81" t="s">
        <v>152</v>
      </c>
      <c r="HM3" s="82" t="s">
        <v>153</v>
      </c>
      <c r="HN3" s="76" t="s">
        <v>185</v>
      </c>
      <c r="HO3" s="77" t="s">
        <v>152</v>
      </c>
      <c r="HP3" s="78" t="s">
        <v>153</v>
      </c>
      <c r="HQ3" s="80" t="s">
        <v>185</v>
      </c>
      <c r="HR3" s="81" t="s">
        <v>152</v>
      </c>
      <c r="HS3" s="82" t="s">
        <v>153</v>
      </c>
      <c r="HT3" s="76" t="s">
        <v>185</v>
      </c>
      <c r="HU3" s="77" t="s">
        <v>152</v>
      </c>
      <c r="HV3" s="78" t="s">
        <v>153</v>
      </c>
      <c r="HW3" s="80" t="s">
        <v>185</v>
      </c>
      <c r="HX3" s="81" t="s">
        <v>152</v>
      </c>
      <c r="HY3" s="82" t="s">
        <v>153</v>
      </c>
      <c r="HZ3" s="76" t="s">
        <v>185</v>
      </c>
      <c r="IA3" s="77" t="s">
        <v>152</v>
      </c>
      <c r="IB3" s="78" t="s">
        <v>153</v>
      </c>
      <c r="IC3" s="80" t="s">
        <v>185</v>
      </c>
      <c r="ID3" s="81" t="s">
        <v>152</v>
      </c>
      <c r="IE3" s="82" t="s">
        <v>153</v>
      </c>
      <c r="IF3" s="76" t="s">
        <v>185</v>
      </c>
      <c r="IG3" s="77" t="s">
        <v>152</v>
      </c>
      <c r="IH3" s="78" t="s">
        <v>153</v>
      </c>
      <c r="II3" s="80" t="s">
        <v>185</v>
      </c>
      <c r="IJ3" s="81" t="s">
        <v>152</v>
      </c>
      <c r="IK3" s="82" t="s">
        <v>153</v>
      </c>
      <c r="IL3" s="76" t="s">
        <v>185</v>
      </c>
      <c r="IM3" s="77" t="s">
        <v>152</v>
      </c>
      <c r="IN3" s="78" t="s">
        <v>153</v>
      </c>
      <c r="IO3" s="80" t="s">
        <v>185</v>
      </c>
      <c r="IP3" s="81" t="s">
        <v>152</v>
      </c>
      <c r="IQ3" s="82" t="s">
        <v>153</v>
      </c>
      <c r="IR3" s="76" t="s">
        <v>185</v>
      </c>
      <c r="IS3" s="77" t="s">
        <v>152</v>
      </c>
      <c r="IT3" s="78" t="s">
        <v>153</v>
      </c>
      <c r="IU3" s="80" t="s">
        <v>185</v>
      </c>
      <c r="IV3" s="81" t="s">
        <v>152</v>
      </c>
      <c r="IW3" s="82" t="s">
        <v>153</v>
      </c>
      <c r="IX3" s="76" t="s">
        <v>185</v>
      </c>
      <c r="IY3" s="77" t="s">
        <v>152</v>
      </c>
      <c r="IZ3" s="78" t="s">
        <v>153</v>
      </c>
      <c r="JA3" s="80" t="s">
        <v>185</v>
      </c>
      <c r="JB3" s="81" t="s">
        <v>152</v>
      </c>
      <c r="JC3" s="82" t="s">
        <v>153</v>
      </c>
      <c r="JD3" s="76" t="s">
        <v>185</v>
      </c>
      <c r="JE3" s="77" t="s">
        <v>152</v>
      </c>
      <c r="JF3" s="78" t="s">
        <v>153</v>
      </c>
      <c r="JG3" s="80" t="s">
        <v>185</v>
      </c>
      <c r="JH3" s="81" t="s">
        <v>152</v>
      </c>
      <c r="JI3" s="82" t="s">
        <v>153</v>
      </c>
      <c r="JJ3" s="76" t="s">
        <v>185</v>
      </c>
      <c r="JK3" s="77" t="s">
        <v>152</v>
      </c>
      <c r="JL3" s="78" t="s">
        <v>153</v>
      </c>
      <c r="JM3" s="80" t="s">
        <v>185</v>
      </c>
      <c r="JN3" s="81" t="s">
        <v>152</v>
      </c>
      <c r="JO3" s="82" t="s">
        <v>153</v>
      </c>
      <c r="JP3" s="76" t="s">
        <v>185</v>
      </c>
      <c r="JQ3" s="77" t="s">
        <v>152</v>
      </c>
      <c r="JR3" s="78" t="s">
        <v>153</v>
      </c>
      <c r="JS3" s="80" t="s">
        <v>185</v>
      </c>
      <c r="JT3" s="81" t="s">
        <v>152</v>
      </c>
      <c r="JU3" s="82" t="s">
        <v>153</v>
      </c>
      <c r="JV3" s="76" t="s">
        <v>185</v>
      </c>
      <c r="JW3" s="77" t="s">
        <v>152</v>
      </c>
      <c r="JX3" s="78" t="s">
        <v>153</v>
      </c>
      <c r="JY3" s="80" t="s">
        <v>185</v>
      </c>
      <c r="JZ3" s="81" t="s">
        <v>152</v>
      </c>
      <c r="KA3" s="82" t="s">
        <v>153</v>
      </c>
      <c r="KB3" s="76" t="s">
        <v>185</v>
      </c>
      <c r="KC3" s="77" t="s">
        <v>152</v>
      </c>
      <c r="KD3" s="78" t="s">
        <v>153</v>
      </c>
      <c r="KE3" s="80" t="s">
        <v>185</v>
      </c>
      <c r="KF3" s="81" t="s">
        <v>152</v>
      </c>
      <c r="KG3" s="82" t="s">
        <v>153</v>
      </c>
      <c r="KH3" s="76" t="s">
        <v>185</v>
      </c>
      <c r="KI3" s="77" t="s">
        <v>152</v>
      </c>
      <c r="KJ3" s="78" t="s">
        <v>153</v>
      </c>
      <c r="KK3" s="80" t="s">
        <v>185</v>
      </c>
      <c r="KL3" s="81" t="s">
        <v>152</v>
      </c>
      <c r="KM3" s="82" t="s">
        <v>153</v>
      </c>
      <c r="KN3" s="76" t="s">
        <v>185</v>
      </c>
      <c r="KO3" s="77" t="s">
        <v>152</v>
      </c>
      <c r="KP3" s="78" t="s">
        <v>153</v>
      </c>
      <c r="KQ3" s="80" t="s">
        <v>185</v>
      </c>
      <c r="KR3" s="81" t="s">
        <v>152</v>
      </c>
      <c r="KS3" s="82" t="s">
        <v>153</v>
      </c>
      <c r="KT3" s="76" t="s">
        <v>185</v>
      </c>
      <c r="KU3" s="77" t="s">
        <v>152</v>
      </c>
      <c r="KV3" s="78" t="s">
        <v>153</v>
      </c>
      <c r="KW3" s="80" t="s">
        <v>185</v>
      </c>
      <c r="KX3" s="81" t="s">
        <v>152</v>
      </c>
      <c r="KY3" s="82" t="s">
        <v>153</v>
      </c>
      <c r="KZ3" s="76" t="s">
        <v>185</v>
      </c>
      <c r="LA3" s="77" t="s">
        <v>152</v>
      </c>
      <c r="LB3" s="78" t="s">
        <v>153</v>
      </c>
      <c r="LC3" s="80" t="s">
        <v>185</v>
      </c>
      <c r="LD3" s="81" t="s">
        <v>152</v>
      </c>
      <c r="LE3" s="82" t="s">
        <v>153</v>
      </c>
      <c r="LF3" s="76" t="s">
        <v>185</v>
      </c>
      <c r="LG3" s="77" t="s">
        <v>152</v>
      </c>
      <c r="LH3" s="78" t="s">
        <v>153</v>
      </c>
      <c r="LI3" s="80" t="s">
        <v>185</v>
      </c>
      <c r="LJ3" s="81" t="s">
        <v>152</v>
      </c>
      <c r="LK3" s="82" t="s">
        <v>153</v>
      </c>
      <c r="LL3" s="76" t="s">
        <v>185</v>
      </c>
      <c r="LM3" s="77" t="s">
        <v>152</v>
      </c>
      <c r="LN3" s="78" t="s">
        <v>153</v>
      </c>
      <c r="LO3" s="80" t="s">
        <v>185</v>
      </c>
      <c r="LP3" s="81" t="s">
        <v>152</v>
      </c>
      <c r="LQ3" s="82" t="s">
        <v>153</v>
      </c>
      <c r="LR3" s="76" t="s">
        <v>185</v>
      </c>
      <c r="LS3" s="77" t="s">
        <v>152</v>
      </c>
      <c r="LT3" s="78" t="s">
        <v>153</v>
      </c>
      <c r="LU3" s="80" t="s">
        <v>185</v>
      </c>
      <c r="LV3" s="81" t="s">
        <v>152</v>
      </c>
      <c r="LW3" s="82" t="s">
        <v>153</v>
      </c>
      <c r="LX3" s="76" t="s">
        <v>185</v>
      </c>
      <c r="LY3" s="77" t="s">
        <v>152</v>
      </c>
      <c r="LZ3" s="78" t="s">
        <v>153</v>
      </c>
      <c r="MA3" s="80" t="s">
        <v>185</v>
      </c>
      <c r="MB3" s="81" t="s">
        <v>152</v>
      </c>
      <c r="MC3" s="82" t="s">
        <v>153</v>
      </c>
      <c r="MD3" s="76" t="s">
        <v>185</v>
      </c>
      <c r="ME3" s="77" t="s">
        <v>152</v>
      </c>
      <c r="MF3" s="78" t="s">
        <v>153</v>
      </c>
      <c r="MG3" s="80" t="s">
        <v>185</v>
      </c>
      <c r="MH3" s="81" t="s">
        <v>152</v>
      </c>
      <c r="MI3" s="82" t="s">
        <v>153</v>
      </c>
      <c r="MJ3" s="76" t="s">
        <v>185</v>
      </c>
      <c r="MK3" s="77" t="s">
        <v>152</v>
      </c>
      <c r="ML3" s="78" t="s">
        <v>153</v>
      </c>
      <c r="MM3" s="80" t="s">
        <v>185</v>
      </c>
      <c r="MN3" s="81" t="s">
        <v>152</v>
      </c>
      <c r="MO3" s="82" t="s">
        <v>153</v>
      </c>
      <c r="MP3" s="76" t="s">
        <v>185</v>
      </c>
      <c r="MQ3" s="77" t="s">
        <v>152</v>
      </c>
      <c r="MR3" s="78" t="s">
        <v>153</v>
      </c>
      <c r="MS3" s="80" t="s">
        <v>185</v>
      </c>
      <c r="MT3" s="81" t="s">
        <v>152</v>
      </c>
      <c r="MU3" s="82" t="s">
        <v>153</v>
      </c>
      <c r="MV3" s="76" t="s">
        <v>185</v>
      </c>
      <c r="MW3" s="77" t="s">
        <v>152</v>
      </c>
      <c r="MX3" s="78" t="s">
        <v>153</v>
      </c>
      <c r="MY3" s="80" t="s">
        <v>185</v>
      </c>
      <c r="MZ3" s="81" t="s">
        <v>152</v>
      </c>
      <c r="NA3" s="82" t="s">
        <v>153</v>
      </c>
      <c r="NB3" s="76" t="s">
        <v>185</v>
      </c>
      <c r="NC3" s="77" t="s">
        <v>152</v>
      </c>
      <c r="ND3" s="78" t="s">
        <v>153</v>
      </c>
      <c r="NE3" s="80" t="s">
        <v>185</v>
      </c>
      <c r="NF3" s="81" t="s">
        <v>152</v>
      </c>
      <c r="NG3" s="82" t="s">
        <v>153</v>
      </c>
      <c r="NH3" s="76" t="s">
        <v>185</v>
      </c>
      <c r="NI3" s="77" t="s">
        <v>152</v>
      </c>
      <c r="NJ3" s="78" t="s">
        <v>153</v>
      </c>
      <c r="NK3" s="80" t="s">
        <v>185</v>
      </c>
      <c r="NL3" s="81" t="s">
        <v>152</v>
      </c>
      <c r="NM3" s="82" t="s">
        <v>153</v>
      </c>
      <c r="NN3" s="76" t="s">
        <v>185</v>
      </c>
      <c r="NO3" s="77" t="s">
        <v>152</v>
      </c>
      <c r="NP3" s="78" t="s">
        <v>153</v>
      </c>
      <c r="NQ3" s="80" t="s">
        <v>185</v>
      </c>
      <c r="NR3" s="81" t="s">
        <v>152</v>
      </c>
      <c r="NS3" s="82" t="s">
        <v>153</v>
      </c>
      <c r="NT3" s="76" t="s">
        <v>185</v>
      </c>
      <c r="NU3" s="77" t="s">
        <v>152</v>
      </c>
      <c r="NV3" s="78" t="s">
        <v>153</v>
      </c>
      <c r="NW3" s="80" t="s">
        <v>185</v>
      </c>
      <c r="NX3" s="81" t="s">
        <v>152</v>
      </c>
      <c r="NY3" s="82" t="s">
        <v>153</v>
      </c>
      <c r="NZ3" s="76" t="s">
        <v>185</v>
      </c>
      <c r="OA3" s="77" t="s">
        <v>152</v>
      </c>
      <c r="OB3" s="78" t="s">
        <v>153</v>
      </c>
      <c r="OC3" s="80" t="s">
        <v>185</v>
      </c>
      <c r="OD3" s="81" t="s">
        <v>152</v>
      </c>
      <c r="OE3" s="82" t="s">
        <v>153</v>
      </c>
      <c r="OF3" s="76" t="s">
        <v>185</v>
      </c>
      <c r="OG3" s="77" t="s">
        <v>152</v>
      </c>
      <c r="OH3" s="78" t="s">
        <v>153</v>
      </c>
      <c r="OI3" s="80" t="s">
        <v>185</v>
      </c>
      <c r="OJ3" s="81" t="s">
        <v>152</v>
      </c>
      <c r="OK3" s="82" t="s">
        <v>153</v>
      </c>
      <c r="OL3" s="76" t="s">
        <v>185</v>
      </c>
      <c r="OM3" s="77" t="s">
        <v>152</v>
      </c>
      <c r="ON3" s="78" t="s">
        <v>153</v>
      </c>
      <c r="OO3" s="80" t="s">
        <v>185</v>
      </c>
      <c r="OP3" s="81" t="s">
        <v>152</v>
      </c>
      <c r="OQ3" s="82" t="s">
        <v>153</v>
      </c>
      <c r="OR3" s="76" t="s">
        <v>185</v>
      </c>
      <c r="OS3" s="77" t="s">
        <v>152</v>
      </c>
      <c r="OT3" s="78" t="s">
        <v>153</v>
      </c>
      <c r="OU3" s="80" t="s">
        <v>185</v>
      </c>
      <c r="OV3" s="81" t="s">
        <v>152</v>
      </c>
      <c r="OW3" s="82" t="s">
        <v>153</v>
      </c>
      <c r="OX3" s="76" t="s">
        <v>185</v>
      </c>
      <c r="OY3" s="77" t="s">
        <v>152</v>
      </c>
      <c r="OZ3" s="78" t="s">
        <v>153</v>
      </c>
      <c r="PA3" s="80" t="s">
        <v>185</v>
      </c>
      <c r="PB3" s="81" t="s">
        <v>152</v>
      </c>
      <c r="PC3" s="82" t="s">
        <v>153</v>
      </c>
      <c r="PD3" s="76" t="s">
        <v>185</v>
      </c>
      <c r="PE3" s="77" t="s">
        <v>152</v>
      </c>
      <c r="PF3" s="78" t="s">
        <v>153</v>
      </c>
      <c r="PG3" s="80" t="s">
        <v>185</v>
      </c>
      <c r="PH3" s="81" t="s">
        <v>152</v>
      </c>
      <c r="PI3" s="82" t="s">
        <v>153</v>
      </c>
      <c r="PJ3" s="76" t="s">
        <v>185</v>
      </c>
      <c r="PK3" s="77" t="s">
        <v>152</v>
      </c>
      <c r="PL3" s="78" t="s">
        <v>153</v>
      </c>
      <c r="PM3" s="80" t="s">
        <v>185</v>
      </c>
      <c r="PN3" s="81" t="s">
        <v>152</v>
      </c>
      <c r="PO3" s="82" t="s">
        <v>153</v>
      </c>
      <c r="PP3" s="76" t="s">
        <v>185</v>
      </c>
      <c r="PQ3" s="77" t="s">
        <v>152</v>
      </c>
      <c r="PR3" s="78" t="s">
        <v>153</v>
      </c>
      <c r="PS3" s="80" t="s">
        <v>185</v>
      </c>
      <c r="PT3" s="81" t="s">
        <v>152</v>
      </c>
      <c r="PU3" s="82" t="s">
        <v>153</v>
      </c>
      <c r="PV3" s="76" t="s">
        <v>185</v>
      </c>
      <c r="PW3" s="77" t="s">
        <v>152</v>
      </c>
      <c r="PX3" s="78" t="s">
        <v>153</v>
      </c>
      <c r="PY3" s="80" t="s">
        <v>185</v>
      </c>
      <c r="PZ3" s="81" t="s">
        <v>152</v>
      </c>
      <c r="QA3" s="82" t="s">
        <v>153</v>
      </c>
      <c r="QB3" s="76" t="s">
        <v>185</v>
      </c>
      <c r="QC3" s="77" t="s">
        <v>152</v>
      </c>
      <c r="QD3" s="78" t="s">
        <v>153</v>
      </c>
      <c r="QE3" s="80" t="s">
        <v>185</v>
      </c>
      <c r="QF3" s="81" t="s">
        <v>152</v>
      </c>
      <c r="QG3" s="82" t="s">
        <v>153</v>
      </c>
      <c r="QH3" s="76" t="s">
        <v>185</v>
      </c>
      <c r="QI3" s="77" t="s">
        <v>152</v>
      </c>
      <c r="QJ3" s="78" t="s">
        <v>153</v>
      </c>
      <c r="QK3" s="80" t="s">
        <v>185</v>
      </c>
      <c r="QL3" s="81" t="s">
        <v>152</v>
      </c>
      <c r="QM3" s="82" t="s">
        <v>153</v>
      </c>
      <c r="QN3" s="76" t="s">
        <v>185</v>
      </c>
      <c r="QO3" s="77" t="s">
        <v>152</v>
      </c>
      <c r="QP3" s="78" t="s">
        <v>153</v>
      </c>
      <c r="QQ3" s="80" t="s">
        <v>185</v>
      </c>
      <c r="QR3" s="81" t="s">
        <v>152</v>
      </c>
      <c r="QS3" s="82" t="s">
        <v>153</v>
      </c>
      <c r="QT3" s="76" t="s">
        <v>185</v>
      </c>
      <c r="QU3" s="77" t="s">
        <v>152</v>
      </c>
      <c r="QV3" s="78" t="s">
        <v>153</v>
      </c>
      <c r="QW3" s="80" t="s">
        <v>185</v>
      </c>
      <c r="QX3" s="81" t="s">
        <v>152</v>
      </c>
      <c r="QY3" s="82" t="s">
        <v>153</v>
      </c>
      <c r="QZ3" s="76" t="s">
        <v>185</v>
      </c>
      <c r="RA3" s="77" t="s">
        <v>152</v>
      </c>
      <c r="RB3" s="78" t="s">
        <v>153</v>
      </c>
      <c r="RC3" s="80" t="s">
        <v>185</v>
      </c>
      <c r="RD3" s="81" t="s">
        <v>152</v>
      </c>
      <c r="RE3" s="82" t="s">
        <v>153</v>
      </c>
      <c r="RF3" s="76" t="s">
        <v>185</v>
      </c>
      <c r="RG3" s="77" t="s">
        <v>152</v>
      </c>
      <c r="RH3" s="78" t="s">
        <v>153</v>
      </c>
      <c r="RI3" s="80" t="s">
        <v>185</v>
      </c>
      <c r="RJ3" s="81" t="s">
        <v>152</v>
      </c>
      <c r="RK3" s="82" t="s">
        <v>153</v>
      </c>
      <c r="RL3" s="76" t="s">
        <v>185</v>
      </c>
      <c r="RM3" s="77" t="s">
        <v>152</v>
      </c>
      <c r="RN3" s="78" t="s">
        <v>153</v>
      </c>
      <c r="RO3" s="80" t="s">
        <v>185</v>
      </c>
      <c r="RP3" s="81" t="s">
        <v>152</v>
      </c>
      <c r="RQ3" s="82" t="s">
        <v>153</v>
      </c>
      <c r="RR3" s="76" t="s">
        <v>185</v>
      </c>
      <c r="RS3" s="77" t="s">
        <v>152</v>
      </c>
      <c r="RT3" s="78" t="s">
        <v>153</v>
      </c>
      <c r="RU3" s="80" t="s">
        <v>185</v>
      </c>
      <c r="RV3" s="81" t="s">
        <v>152</v>
      </c>
      <c r="RW3" s="82" t="s">
        <v>153</v>
      </c>
      <c r="RX3" s="76" t="s">
        <v>185</v>
      </c>
      <c r="RY3" s="77" t="s">
        <v>152</v>
      </c>
      <c r="RZ3" s="78" t="s">
        <v>153</v>
      </c>
      <c r="SA3" s="80" t="s">
        <v>185</v>
      </c>
      <c r="SB3" s="81" t="s">
        <v>152</v>
      </c>
      <c r="SC3" s="82" t="s">
        <v>153</v>
      </c>
      <c r="SD3" s="76" t="s">
        <v>185</v>
      </c>
      <c r="SE3" s="77" t="s">
        <v>152</v>
      </c>
      <c r="SF3" s="78" t="s">
        <v>153</v>
      </c>
      <c r="SG3" s="80" t="s">
        <v>185</v>
      </c>
      <c r="SH3" s="81" t="s">
        <v>152</v>
      </c>
      <c r="SI3" s="82" t="s">
        <v>153</v>
      </c>
      <c r="SJ3" s="76" t="s">
        <v>185</v>
      </c>
      <c r="SK3" s="77" t="s">
        <v>152</v>
      </c>
      <c r="SL3" s="78" t="s">
        <v>153</v>
      </c>
      <c r="SM3" s="80" t="s">
        <v>185</v>
      </c>
      <c r="SN3" s="81" t="s">
        <v>152</v>
      </c>
      <c r="SO3" s="82" t="s">
        <v>153</v>
      </c>
      <c r="SP3" s="76" t="s">
        <v>185</v>
      </c>
      <c r="SQ3" s="77" t="s">
        <v>152</v>
      </c>
      <c r="SR3" s="78" t="s">
        <v>153</v>
      </c>
      <c r="SS3" s="80" t="s">
        <v>185</v>
      </c>
      <c r="ST3" s="81" t="s">
        <v>152</v>
      </c>
      <c r="SU3" s="82" t="s">
        <v>153</v>
      </c>
      <c r="SV3" s="76" t="s">
        <v>185</v>
      </c>
      <c r="SW3" s="77" t="s">
        <v>152</v>
      </c>
      <c r="SX3" s="78" t="s">
        <v>153</v>
      </c>
      <c r="SY3" s="80" t="s">
        <v>185</v>
      </c>
      <c r="SZ3" s="81" t="s">
        <v>152</v>
      </c>
      <c r="TA3" s="82" t="s">
        <v>153</v>
      </c>
      <c r="TB3" s="76" t="s">
        <v>185</v>
      </c>
      <c r="TC3" s="77" t="s">
        <v>152</v>
      </c>
      <c r="TD3" s="78" t="s">
        <v>153</v>
      </c>
      <c r="TE3" s="80" t="s">
        <v>185</v>
      </c>
      <c r="TF3" s="81" t="s">
        <v>152</v>
      </c>
      <c r="TG3" s="82" t="s">
        <v>153</v>
      </c>
      <c r="TH3" s="76" t="s">
        <v>185</v>
      </c>
      <c r="TI3" s="77" t="s">
        <v>152</v>
      </c>
      <c r="TJ3" s="78" t="s">
        <v>153</v>
      </c>
      <c r="TK3" s="80" t="s">
        <v>185</v>
      </c>
      <c r="TL3" s="81" t="s">
        <v>152</v>
      </c>
      <c r="TM3" s="82" t="s">
        <v>153</v>
      </c>
      <c r="TN3" s="76" t="s">
        <v>185</v>
      </c>
      <c r="TO3" s="77" t="s">
        <v>152</v>
      </c>
      <c r="TP3" s="78" t="s">
        <v>153</v>
      </c>
      <c r="TQ3" s="80" t="s">
        <v>185</v>
      </c>
      <c r="TR3" s="81" t="s">
        <v>152</v>
      </c>
      <c r="TS3" s="82" t="s">
        <v>153</v>
      </c>
      <c r="TT3" s="76" t="s">
        <v>185</v>
      </c>
      <c r="TU3" s="77" t="s">
        <v>152</v>
      </c>
      <c r="TV3" s="78" t="s">
        <v>153</v>
      </c>
      <c r="TW3" s="80" t="s">
        <v>185</v>
      </c>
      <c r="TX3" s="81" t="s">
        <v>152</v>
      </c>
      <c r="TY3" s="82" t="s">
        <v>153</v>
      </c>
      <c r="TZ3" s="76" t="s">
        <v>185</v>
      </c>
      <c r="UA3" s="77" t="s">
        <v>152</v>
      </c>
      <c r="UB3" s="78" t="s">
        <v>153</v>
      </c>
      <c r="UC3" s="80" t="s">
        <v>185</v>
      </c>
      <c r="UD3" s="81" t="s">
        <v>152</v>
      </c>
      <c r="UE3" s="82" t="s">
        <v>153</v>
      </c>
      <c r="UF3" s="76" t="s">
        <v>185</v>
      </c>
      <c r="UG3" s="77" t="s">
        <v>152</v>
      </c>
      <c r="UH3" s="78" t="s">
        <v>153</v>
      </c>
      <c r="UI3" s="80" t="s">
        <v>185</v>
      </c>
      <c r="UJ3" s="81" t="s">
        <v>152</v>
      </c>
      <c r="UK3" s="82" t="s">
        <v>153</v>
      </c>
      <c r="UL3" s="76" t="s">
        <v>185</v>
      </c>
      <c r="UM3" s="77" t="s">
        <v>152</v>
      </c>
      <c r="UN3" s="78" t="s">
        <v>153</v>
      </c>
      <c r="UO3" s="80" t="s">
        <v>185</v>
      </c>
      <c r="UP3" s="81" t="s">
        <v>152</v>
      </c>
      <c r="UQ3" s="82" t="s">
        <v>153</v>
      </c>
      <c r="UR3" s="76" t="s">
        <v>185</v>
      </c>
      <c r="US3" s="77" t="s">
        <v>152</v>
      </c>
      <c r="UT3" s="78" t="s">
        <v>153</v>
      </c>
      <c r="UU3" s="80" t="s">
        <v>185</v>
      </c>
      <c r="UV3" s="81" t="s">
        <v>152</v>
      </c>
      <c r="UW3" s="82" t="s">
        <v>153</v>
      </c>
      <c r="UX3" s="76" t="s">
        <v>185</v>
      </c>
      <c r="UY3" s="77" t="s">
        <v>152</v>
      </c>
      <c r="UZ3" s="78" t="s">
        <v>153</v>
      </c>
      <c r="VA3" s="80" t="s">
        <v>185</v>
      </c>
      <c r="VB3" s="81" t="s">
        <v>152</v>
      </c>
      <c r="VC3" s="82" t="s">
        <v>153</v>
      </c>
      <c r="VD3" s="76" t="s">
        <v>185</v>
      </c>
      <c r="VE3" s="77" t="s">
        <v>152</v>
      </c>
      <c r="VF3" s="78" t="s">
        <v>153</v>
      </c>
      <c r="VG3" s="80" t="s">
        <v>185</v>
      </c>
      <c r="VH3" s="81" t="s">
        <v>152</v>
      </c>
      <c r="VI3" s="82" t="s">
        <v>153</v>
      </c>
      <c r="VJ3" s="76" t="s">
        <v>185</v>
      </c>
      <c r="VK3" s="77" t="s">
        <v>152</v>
      </c>
      <c r="VL3" s="78" t="s">
        <v>153</v>
      </c>
      <c r="VM3" s="80" t="s">
        <v>185</v>
      </c>
      <c r="VN3" s="81" t="s">
        <v>152</v>
      </c>
      <c r="VO3" s="82" t="s">
        <v>153</v>
      </c>
      <c r="VP3" s="76" t="s">
        <v>185</v>
      </c>
      <c r="VQ3" s="77" t="s">
        <v>152</v>
      </c>
      <c r="VR3" s="78" t="s">
        <v>153</v>
      </c>
      <c r="VS3" s="80" t="s">
        <v>185</v>
      </c>
      <c r="VT3" s="81" t="s">
        <v>152</v>
      </c>
      <c r="VU3" s="82" t="s">
        <v>153</v>
      </c>
      <c r="VV3" s="76" t="s">
        <v>185</v>
      </c>
      <c r="VW3" s="77" t="s">
        <v>152</v>
      </c>
      <c r="VX3" s="78" t="s">
        <v>153</v>
      </c>
      <c r="VY3" s="80" t="s">
        <v>185</v>
      </c>
      <c r="VZ3" s="81" t="s">
        <v>152</v>
      </c>
      <c r="WA3" s="82" t="s">
        <v>153</v>
      </c>
    </row>
    <row r="4" spans="1:599" x14ac:dyDescent="0.2">
      <c r="A4" s="31" t="s">
        <v>590</v>
      </c>
      <c r="B4" s="34" t="s">
        <v>587</v>
      </c>
      <c r="C4" s="31" t="s">
        <v>213</v>
      </c>
      <c r="D4" s="31" t="s">
        <v>591</v>
      </c>
      <c r="G4" s="34" t="s">
        <v>187</v>
      </c>
      <c r="H4" s="34" t="s">
        <v>187</v>
      </c>
      <c r="I4" s="34" t="s">
        <v>187</v>
      </c>
      <c r="J4" s="34" t="s">
        <v>519</v>
      </c>
      <c r="K4" s="34" t="s">
        <v>220</v>
      </c>
      <c r="L4" s="89">
        <v>1</v>
      </c>
      <c r="M4" s="88"/>
      <c r="N4" s="36">
        <v>12000</v>
      </c>
      <c r="O4" s="36">
        <v>0</v>
      </c>
      <c r="P4" s="36">
        <v>0</v>
      </c>
      <c r="Q4" s="36">
        <v>0</v>
      </c>
      <c r="R4" s="36">
        <v>5400</v>
      </c>
      <c r="S4" s="36">
        <v>100</v>
      </c>
      <c r="T4" s="36">
        <v>0</v>
      </c>
      <c r="U4" s="36">
        <v>0</v>
      </c>
      <c r="V4" s="36">
        <v>2700</v>
      </c>
      <c r="W4" s="36">
        <v>0</v>
      </c>
      <c r="X4" s="36">
        <v>0</v>
      </c>
      <c r="Y4" s="36">
        <v>0</v>
      </c>
      <c r="Z4" s="86"/>
      <c r="AA4" s="86"/>
      <c r="AB4" s="86"/>
      <c r="AC4" s="86"/>
      <c r="AD4" s="86"/>
      <c r="AE4" s="86"/>
      <c r="AF4" s="86"/>
      <c r="AG4" s="86"/>
      <c r="AH4" s="86"/>
      <c r="AI4" s="86"/>
      <c r="AJ4" s="86"/>
      <c r="AK4" s="86"/>
      <c r="AL4" s="86"/>
      <c r="AM4" s="86"/>
      <c r="AN4" s="86"/>
      <c r="AO4" s="86"/>
      <c r="AP4" s="84">
        <v>12000</v>
      </c>
      <c r="AQ4" s="84" t="s">
        <v>525</v>
      </c>
      <c r="AR4" s="86"/>
      <c r="AS4" s="86"/>
      <c r="AT4" s="84" t="s">
        <v>265</v>
      </c>
      <c r="AU4" s="84" t="s">
        <v>521</v>
      </c>
      <c r="AV4" s="84" t="s">
        <v>265</v>
      </c>
      <c r="AW4" s="84" t="s">
        <v>521</v>
      </c>
      <c r="AX4" s="86"/>
      <c r="AY4" s="86"/>
      <c r="AZ4" s="87"/>
      <c r="BA4" s="86"/>
      <c r="BB4" s="86"/>
      <c r="BC4" s="87"/>
      <c r="BD4" s="86"/>
      <c r="BE4" s="86"/>
      <c r="BF4" s="86"/>
      <c r="BG4" s="86"/>
      <c r="BH4" s="86"/>
      <c r="BI4" s="86"/>
      <c r="BJ4" s="87"/>
      <c r="BK4" s="86"/>
      <c r="BL4" s="86"/>
      <c r="BM4" s="87"/>
      <c r="BN4" s="86"/>
      <c r="BO4" s="86"/>
      <c r="BP4" s="86"/>
      <c r="BQ4" s="86"/>
      <c r="BR4" s="84">
        <v>12000</v>
      </c>
      <c r="BS4" s="84" t="s">
        <v>525</v>
      </c>
      <c r="BT4" s="85">
        <v>0</v>
      </c>
      <c r="BU4" s="86"/>
      <c r="BV4" s="86"/>
      <c r="BW4" s="87"/>
      <c r="BX4" s="84" t="s">
        <v>265</v>
      </c>
      <c r="BY4" s="84" t="s">
        <v>521</v>
      </c>
      <c r="BZ4" s="84" t="s">
        <v>265</v>
      </c>
      <c r="CA4" s="84" t="s">
        <v>521</v>
      </c>
      <c r="CB4" s="20" t="s">
        <v>187</v>
      </c>
      <c r="CH4" s="56">
        <v>3</v>
      </c>
      <c r="DJ4" s="79">
        <v>35</v>
      </c>
      <c r="DK4" s="91"/>
      <c r="DL4" s="79" t="s">
        <v>265</v>
      </c>
      <c r="DM4" s="83" t="s">
        <v>341</v>
      </c>
      <c r="DN4" s="90"/>
      <c r="DO4" s="83">
        <v>1</v>
      </c>
      <c r="DP4" s="79" t="s">
        <v>341</v>
      </c>
      <c r="DQ4" s="91"/>
      <c r="DR4" s="79" t="s">
        <v>265</v>
      </c>
      <c r="DS4" s="83" t="s">
        <v>341</v>
      </c>
      <c r="DT4" s="90"/>
      <c r="DU4" s="83">
        <v>1</v>
      </c>
      <c r="DV4" s="79" t="s">
        <v>341</v>
      </c>
      <c r="DW4" s="91"/>
      <c r="DX4" s="79" t="s">
        <v>265</v>
      </c>
      <c r="DY4" s="83" t="s">
        <v>341</v>
      </c>
      <c r="DZ4" s="90"/>
      <c r="EA4" s="83">
        <v>1</v>
      </c>
      <c r="EB4" s="79" t="s">
        <v>341</v>
      </c>
      <c r="EC4" s="91"/>
      <c r="ED4" s="79" t="s">
        <v>265</v>
      </c>
      <c r="EE4" s="83" t="s">
        <v>341</v>
      </c>
      <c r="EF4" s="90"/>
      <c r="EG4" s="83">
        <v>1</v>
      </c>
      <c r="EH4" s="79" t="s">
        <v>341</v>
      </c>
      <c r="EI4" s="91"/>
      <c r="EJ4" s="79" t="s">
        <v>265</v>
      </c>
      <c r="EK4" s="83" t="s">
        <v>341</v>
      </c>
      <c r="EL4" s="90"/>
      <c r="EM4" s="83">
        <v>1</v>
      </c>
      <c r="EN4" s="79" t="s">
        <v>341</v>
      </c>
      <c r="EO4" s="91"/>
      <c r="EP4" s="79" t="s">
        <v>265</v>
      </c>
      <c r="EQ4" s="83" t="s">
        <v>341</v>
      </c>
      <c r="ER4" s="90"/>
      <c r="ES4" s="83">
        <v>1</v>
      </c>
      <c r="ET4" s="79" t="s">
        <v>341</v>
      </c>
      <c r="EU4" s="91"/>
      <c r="EV4" s="79" t="s">
        <v>265</v>
      </c>
      <c r="EW4" s="83" t="s">
        <v>341</v>
      </c>
      <c r="EX4" s="90"/>
      <c r="EY4" s="83">
        <v>1</v>
      </c>
      <c r="EZ4" s="79" t="s">
        <v>341</v>
      </c>
      <c r="FA4" s="91"/>
      <c r="FB4" s="79" t="s">
        <v>265</v>
      </c>
      <c r="FC4" s="83" t="s">
        <v>341</v>
      </c>
      <c r="FD4" s="90"/>
      <c r="FE4" s="83">
        <v>1</v>
      </c>
      <c r="FF4" s="79" t="s">
        <v>341</v>
      </c>
      <c r="FG4" s="91"/>
      <c r="FH4" s="79" t="s">
        <v>265</v>
      </c>
      <c r="FI4" s="83" t="s">
        <v>341</v>
      </c>
      <c r="FJ4" s="90"/>
      <c r="FK4" s="83">
        <v>1</v>
      </c>
      <c r="FL4" s="79" t="s">
        <v>341</v>
      </c>
      <c r="FM4" s="91"/>
      <c r="FN4" s="79" t="s">
        <v>265</v>
      </c>
      <c r="FO4" s="83" t="s">
        <v>341</v>
      </c>
      <c r="FP4" s="90"/>
      <c r="FQ4" s="83">
        <v>1</v>
      </c>
      <c r="FR4" s="79" t="s">
        <v>341</v>
      </c>
      <c r="FS4" s="91"/>
      <c r="FT4" s="79" t="s">
        <v>341</v>
      </c>
      <c r="FU4" s="83" t="s">
        <v>341</v>
      </c>
      <c r="FV4" s="90"/>
      <c r="FW4" s="83" t="s">
        <v>341</v>
      </c>
      <c r="FX4" s="79" t="s">
        <v>341</v>
      </c>
      <c r="FY4" s="91"/>
      <c r="FZ4" s="79" t="s">
        <v>341</v>
      </c>
      <c r="GA4" s="83" t="s">
        <v>341</v>
      </c>
      <c r="GB4" s="90"/>
      <c r="GC4" s="83" t="s">
        <v>341</v>
      </c>
      <c r="GD4" s="79" t="s">
        <v>341</v>
      </c>
      <c r="GE4" s="91"/>
      <c r="GF4" s="79" t="s">
        <v>265</v>
      </c>
      <c r="GG4" s="83" t="s">
        <v>341</v>
      </c>
      <c r="GH4" s="90"/>
      <c r="GI4" s="83">
        <v>1</v>
      </c>
      <c r="GJ4" s="79" t="s">
        <v>341</v>
      </c>
      <c r="GK4" s="91"/>
      <c r="GL4" s="79" t="s">
        <v>265</v>
      </c>
      <c r="GM4" s="83" t="s">
        <v>341</v>
      </c>
      <c r="GN4" s="90"/>
      <c r="GO4" s="83">
        <v>1</v>
      </c>
      <c r="GP4" s="79" t="s">
        <v>341</v>
      </c>
      <c r="GQ4" s="91"/>
      <c r="GR4" s="79" t="s">
        <v>265</v>
      </c>
      <c r="GS4" s="83" t="s">
        <v>341</v>
      </c>
      <c r="GT4" s="90"/>
      <c r="GU4" s="83">
        <v>1</v>
      </c>
      <c r="GV4" s="79" t="s">
        <v>341</v>
      </c>
      <c r="GW4" s="91"/>
      <c r="GX4" s="79" t="s">
        <v>265</v>
      </c>
      <c r="GY4" s="83" t="s">
        <v>341</v>
      </c>
      <c r="GZ4" s="90"/>
      <c r="HA4" s="83">
        <v>1</v>
      </c>
      <c r="HB4" s="79" t="s">
        <v>339</v>
      </c>
      <c r="HC4" s="91"/>
      <c r="HD4" s="79" t="s">
        <v>265</v>
      </c>
      <c r="HE4" s="83" t="s">
        <v>339</v>
      </c>
      <c r="HF4" s="90"/>
      <c r="HG4" s="83">
        <v>1</v>
      </c>
      <c r="HH4" s="79" t="s">
        <v>341</v>
      </c>
      <c r="HI4" s="91"/>
      <c r="HJ4" s="79" t="s">
        <v>265</v>
      </c>
      <c r="HK4" s="83" t="s">
        <v>341</v>
      </c>
      <c r="HL4" s="90"/>
      <c r="HM4" s="83">
        <v>1</v>
      </c>
      <c r="HN4" s="79" t="s">
        <v>341</v>
      </c>
      <c r="HO4" s="91"/>
      <c r="HP4" s="79" t="s">
        <v>265</v>
      </c>
      <c r="HQ4" s="83" t="s">
        <v>341</v>
      </c>
      <c r="HR4" s="90"/>
      <c r="HS4" s="83">
        <v>1</v>
      </c>
      <c r="HT4" s="79" t="s">
        <v>341</v>
      </c>
      <c r="HU4" s="91"/>
      <c r="HV4" s="79" t="s">
        <v>265</v>
      </c>
      <c r="HW4" s="83" t="s">
        <v>341</v>
      </c>
      <c r="HX4" s="90"/>
      <c r="HY4" s="83">
        <v>1</v>
      </c>
      <c r="HZ4" s="79" t="s">
        <v>341</v>
      </c>
      <c r="IA4" s="91"/>
      <c r="IB4" s="79" t="s">
        <v>265</v>
      </c>
      <c r="IC4" s="83" t="s">
        <v>341</v>
      </c>
      <c r="ID4" s="90"/>
      <c r="IE4" s="83">
        <v>1</v>
      </c>
      <c r="IF4" s="79" t="s">
        <v>341</v>
      </c>
      <c r="IG4" s="91"/>
      <c r="IH4" s="79" t="s">
        <v>265</v>
      </c>
      <c r="II4" s="83" t="s">
        <v>341</v>
      </c>
      <c r="IJ4" s="90"/>
      <c r="IK4" s="83">
        <v>1</v>
      </c>
      <c r="IL4" s="79" t="s">
        <v>341</v>
      </c>
      <c r="IM4" s="91"/>
      <c r="IN4" s="79" t="s">
        <v>265</v>
      </c>
      <c r="IO4" s="83" t="s">
        <v>341</v>
      </c>
      <c r="IP4" s="90"/>
      <c r="IQ4" s="83">
        <v>1</v>
      </c>
      <c r="IR4" s="79" t="s">
        <v>341</v>
      </c>
      <c r="IS4" s="91"/>
      <c r="IT4" s="79" t="s">
        <v>265</v>
      </c>
      <c r="IU4" s="83" t="s">
        <v>341</v>
      </c>
      <c r="IV4" s="90"/>
      <c r="IW4" s="83">
        <v>1</v>
      </c>
      <c r="IX4" s="79" t="s">
        <v>341</v>
      </c>
      <c r="IY4" s="91"/>
      <c r="IZ4" s="79" t="s">
        <v>265</v>
      </c>
      <c r="JA4" s="83" t="s">
        <v>341</v>
      </c>
      <c r="JB4" s="90"/>
      <c r="JC4" s="83">
        <v>1</v>
      </c>
      <c r="JD4" s="79" t="s">
        <v>341</v>
      </c>
      <c r="JE4" s="91"/>
      <c r="JF4" s="79" t="s">
        <v>265</v>
      </c>
      <c r="JG4" s="83" t="s">
        <v>341</v>
      </c>
      <c r="JH4" s="90"/>
      <c r="JI4" s="83">
        <v>1</v>
      </c>
      <c r="JJ4" s="79" t="s">
        <v>341</v>
      </c>
      <c r="JK4" s="91"/>
      <c r="JL4" s="79" t="s">
        <v>265</v>
      </c>
      <c r="JM4" s="83" t="s">
        <v>341</v>
      </c>
      <c r="JN4" s="90"/>
      <c r="JO4" s="83">
        <v>1</v>
      </c>
      <c r="JP4" s="79" t="s">
        <v>341</v>
      </c>
      <c r="JQ4" s="91"/>
      <c r="JR4" s="79" t="s">
        <v>265</v>
      </c>
      <c r="JS4" s="83" t="s">
        <v>341</v>
      </c>
      <c r="JT4" s="90"/>
      <c r="JU4" s="83">
        <v>1</v>
      </c>
      <c r="JV4" s="79" t="s">
        <v>341</v>
      </c>
      <c r="JW4" s="91"/>
      <c r="JX4" s="79" t="s">
        <v>265</v>
      </c>
      <c r="JY4" s="83" t="s">
        <v>341</v>
      </c>
      <c r="JZ4" s="90"/>
      <c r="KA4" s="83">
        <v>1</v>
      </c>
      <c r="KB4" s="79" t="s">
        <v>341</v>
      </c>
      <c r="KC4" s="91"/>
      <c r="KD4" s="79" t="s">
        <v>265</v>
      </c>
      <c r="KE4" s="83" t="s">
        <v>341</v>
      </c>
      <c r="KF4" s="90"/>
      <c r="KG4" s="83">
        <v>1</v>
      </c>
      <c r="KH4" s="79" t="s">
        <v>341</v>
      </c>
      <c r="KI4" s="91"/>
      <c r="KJ4" s="79" t="s">
        <v>265</v>
      </c>
      <c r="KK4" s="83" t="s">
        <v>341</v>
      </c>
      <c r="KL4" s="90"/>
      <c r="KM4" s="83">
        <v>1</v>
      </c>
      <c r="KN4" s="79" t="s">
        <v>341</v>
      </c>
      <c r="KO4" s="91"/>
      <c r="KP4" s="79" t="s">
        <v>265</v>
      </c>
      <c r="KQ4" s="83" t="s">
        <v>341</v>
      </c>
      <c r="KR4" s="90"/>
      <c r="KS4" s="83">
        <v>1</v>
      </c>
      <c r="KT4" s="79" t="s">
        <v>339</v>
      </c>
      <c r="KU4" s="91"/>
      <c r="KV4" s="79" t="s">
        <v>265</v>
      </c>
      <c r="KW4" s="83" t="s">
        <v>339</v>
      </c>
      <c r="KX4" s="90"/>
      <c r="KY4" s="83">
        <v>1</v>
      </c>
      <c r="KZ4" s="79" t="s">
        <v>341</v>
      </c>
      <c r="LA4" s="91"/>
      <c r="LB4" s="79" t="s">
        <v>265</v>
      </c>
      <c r="LC4" s="83" t="s">
        <v>341</v>
      </c>
      <c r="LD4" s="90"/>
      <c r="LE4" s="83">
        <v>1</v>
      </c>
      <c r="LF4" s="79" t="s">
        <v>341</v>
      </c>
      <c r="LG4" s="91"/>
      <c r="LH4" s="79" t="s">
        <v>265</v>
      </c>
      <c r="LI4" s="83" t="s">
        <v>341</v>
      </c>
      <c r="LJ4" s="90"/>
      <c r="LK4" s="83">
        <v>1</v>
      </c>
      <c r="LL4" s="79" t="s">
        <v>339</v>
      </c>
      <c r="LM4" s="91"/>
      <c r="LN4" s="79" t="s">
        <v>339</v>
      </c>
      <c r="LO4" s="83" t="s">
        <v>339</v>
      </c>
      <c r="LP4" s="90"/>
      <c r="LQ4" s="83" t="s">
        <v>339</v>
      </c>
      <c r="LR4" s="79" t="s">
        <v>341</v>
      </c>
      <c r="LS4" s="91"/>
      <c r="LT4" s="79" t="s">
        <v>265</v>
      </c>
      <c r="LU4" s="83" t="s">
        <v>341</v>
      </c>
      <c r="LV4" s="90"/>
      <c r="LW4" s="83">
        <v>1</v>
      </c>
      <c r="LX4" s="79" t="s">
        <v>341</v>
      </c>
      <c r="LY4" s="91"/>
      <c r="LZ4" s="79" t="s">
        <v>341</v>
      </c>
      <c r="MA4" s="83" t="s">
        <v>341</v>
      </c>
      <c r="MB4" s="90"/>
      <c r="MC4" s="83" t="s">
        <v>341</v>
      </c>
      <c r="MD4" s="79" t="s">
        <v>341</v>
      </c>
      <c r="ME4" s="91"/>
      <c r="MF4" s="79" t="s">
        <v>265</v>
      </c>
      <c r="MG4" s="83" t="s">
        <v>341</v>
      </c>
      <c r="MH4" s="90"/>
      <c r="MI4" s="83">
        <v>1</v>
      </c>
      <c r="MJ4" s="79" t="s">
        <v>341</v>
      </c>
      <c r="MK4" s="91"/>
      <c r="ML4" s="79" t="s">
        <v>265</v>
      </c>
      <c r="MM4" s="83" t="s">
        <v>341</v>
      </c>
      <c r="MN4" s="90"/>
      <c r="MO4" s="83">
        <v>1</v>
      </c>
      <c r="MP4" s="79" t="s">
        <v>341</v>
      </c>
      <c r="MQ4" s="91"/>
      <c r="MR4" s="79" t="s">
        <v>265</v>
      </c>
      <c r="MS4" s="83" t="s">
        <v>341</v>
      </c>
      <c r="MT4" s="90"/>
      <c r="MU4" s="83">
        <v>1</v>
      </c>
      <c r="MV4" s="79" t="s">
        <v>339</v>
      </c>
      <c r="MW4" s="91"/>
      <c r="MX4" s="79" t="s">
        <v>265</v>
      </c>
      <c r="MY4" s="83" t="s">
        <v>265</v>
      </c>
      <c r="MZ4" s="90"/>
      <c r="NA4" s="83">
        <v>1</v>
      </c>
      <c r="NB4" s="79" t="s">
        <v>341</v>
      </c>
      <c r="NC4" s="91"/>
      <c r="ND4" s="79" t="s">
        <v>265</v>
      </c>
      <c r="NE4" s="83" t="s">
        <v>341</v>
      </c>
      <c r="NF4" s="90"/>
      <c r="NG4" s="83">
        <v>1</v>
      </c>
      <c r="NH4" s="79" t="s">
        <v>341</v>
      </c>
      <c r="NI4" s="91"/>
      <c r="NJ4" s="79" t="s">
        <v>265</v>
      </c>
      <c r="NK4" s="83" t="s">
        <v>341</v>
      </c>
      <c r="NL4" s="90"/>
      <c r="NM4" s="83">
        <v>1</v>
      </c>
      <c r="NN4" s="79" t="s">
        <v>341</v>
      </c>
      <c r="NO4" s="91"/>
      <c r="NP4" s="79" t="s">
        <v>265</v>
      </c>
      <c r="NQ4" s="83" t="s">
        <v>341</v>
      </c>
      <c r="NR4" s="90"/>
      <c r="NS4" s="83">
        <v>1</v>
      </c>
      <c r="NT4" s="79" t="s">
        <v>341</v>
      </c>
      <c r="NU4" s="91"/>
      <c r="NV4" s="79" t="s">
        <v>265</v>
      </c>
      <c r="NW4" s="83" t="s">
        <v>341</v>
      </c>
      <c r="NX4" s="90"/>
      <c r="NY4" s="83">
        <v>1</v>
      </c>
      <c r="NZ4" s="79" t="s">
        <v>341</v>
      </c>
      <c r="OA4" s="91"/>
      <c r="OB4" s="79" t="s">
        <v>265</v>
      </c>
      <c r="OC4" s="83" t="s">
        <v>341</v>
      </c>
      <c r="OD4" s="90"/>
      <c r="OE4" s="83">
        <v>1</v>
      </c>
      <c r="OF4" s="79" t="s">
        <v>339</v>
      </c>
      <c r="OG4" s="91"/>
      <c r="OH4" s="79" t="s">
        <v>265</v>
      </c>
      <c r="OI4" s="83" t="s">
        <v>265</v>
      </c>
      <c r="OJ4" s="90"/>
      <c r="OK4" s="83">
        <v>1</v>
      </c>
      <c r="OL4" s="79" t="s">
        <v>341</v>
      </c>
      <c r="OM4" s="91"/>
      <c r="ON4" s="79" t="s">
        <v>265</v>
      </c>
      <c r="OO4" s="83" t="s">
        <v>341</v>
      </c>
      <c r="OP4" s="90"/>
      <c r="OQ4" s="83">
        <v>1</v>
      </c>
      <c r="OR4" s="79">
        <v>35</v>
      </c>
      <c r="OS4" s="91"/>
      <c r="OT4" s="79" t="s">
        <v>265</v>
      </c>
      <c r="OU4" s="83" t="s">
        <v>341</v>
      </c>
      <c r="OV4" s="90"/>
      <c r="OW4" s="83">
        <v>1</v>
      </c>
      <c r="OX4" s="79" t="s">
        <v>341</v>
      </c>
      <c r="OY4" s="91"/>
      <c r="OZ4" s="79" t="s">
        <v>265</v>
      </c>
      <c r="PA4" s="83" t="s">
        <v>341</v>
      </c>
      <c r="PB4" s="90"/>
      <c r="PC4" s="83">
        <v>1</v>
      </c>
      <c r="PD4" s="79" t="s">
        <v>341</v>
      </c>
      <c r="PE4" s="91"/>
      <c r="PF4" s="79" t="s">
        <v>265</v>
      </c>
      <c r="PG4" s="83" t="s">
        <v>341</v>
      </c>
      <c r="PH4" s="90"/>
      <c r="PI4" s="83">
        <v>1</v>
      </c>
      <c r="PJ4" s="79" t="s">
        <v>341</v>
      </c>
      <c r="PK4" s="91"/>
      <c r="PL4" s="79" t="s">
        <v>265</v>
      </c>
      <c r="PM4" s="83" t="s">
        <v>341</v>
      </c>
      <c r="PN4" s="90"/>
      <c r="PO4" s="83">
        <v>1</v>
      </c>
      <c r="PP4" s="79" t="s">
        <v>341</v>
      </c>
      <c r="PQ4" s="91"/>
      <c r="PR4" s="79" t="s">
        <v>265</v>
      </c>
      <c r="PS4" s="83" t="s">
        <v>341</v>
      </c>
      <c r="PT4" s="90"/>
      <c r="PU4" s="83">
        <v>1</v>
      </c>
      <c r="PV4" s="79" t="s">
        <v>341</v>
      </c>
      <c r="PW4" s="91"/>
      <c r="PX4" s="79" t="s">
        <v>265</v>
      </c>
      <c r="PY4" s="83" t="s">
        <v>341</v>
      </c>
      <c r="PZ4" s="90"/>
      <c r="QA4" s="83">
        <v>1</v>
      </c>
      <c r="QB4" s="79" t="s">
        <v>341</v>
      </c>
      <c r="QC4" s="91"/>
      <c r="QD4" s="79" t="s">
        <v>265</v>
      </c>
      <c r="QE4" s="83" t="s">
        <v>341</v>
      </c>
      <c r="QF4" s="90"/>
      <c r="QG4" s="83">
        <v>1</v>
      </c>
      <c r="QH4" s="79" t="s">
        <v>341</v>
      </c>
      <c r="QI4" s="91"/>
      <c r="QJ4" s="79" t="s">
        <v>265</v>
      </c>
      <c r="QK4" s="83" t="s">
        <v>341</v>
      </c>
      <c r="QL4" s="90"/>
      <c r="QM4" s="83">
        <v>1</v>
      </c>
      <c r="QN4" s="79" t="s">
        <v>341</v>
      </c>
      <c r="QO4" s="91"/>
      <c r="QP4" s="79" t="s">
        <v>265</v>
      </c>
      <c r="QQ4" s="83" t="s">
        <v>341</v>
      </c>
      <c r="QR4" s="90"/>
      <c r="QS4" s="83">
        <v>1</v>
      </c>
      <c r="QT4" s="79">
        <v>35</v>
      </c>
      <c r="QU4" s="91"/>
      <c r="QV4" s="79" t="s">
        <v>265</v>
      </c>
      <c r="QW4" s="83" t="s">
        <v>341</v>
      </c>
      <c r="QX4" s="90"/>
      <c r="QY4" s="83">
        <v>1</v>
      </c>
      <c r="QZ4" s="79" t="s">
        <v>341</v>
      </c>
      <c r="RA4" s="91"/>
      <c r="RB4" s="79" t="s">
        <v>265</v>
      </c>
      <c r="RC4" s="83" t="s">
        <v>341</v>
      </c>
      <c r="RD4" s="90"/>
      <c r="RE4" s="83">
        <v>1</v>
      </c>
      <c r="RF4" s="79" t="s">
        <v>341</v>
      </c>
      <c r="RG4" s="91"/>
      <c r="RH4" s="79" t="s">
        <v>265</v>
      </c>
      <c r="RI4" s="83" t="s">
        <v>341</v>
      </c>
      <c r="RJ4" s="90"/>
      <c r="RK4" s="83">
        <v>1</v>
      </c>
      <c r="RL4" s="79" t="s">
        <v>341</v>
      </c>
      <c r="RM4" s="91"/>
      <c r="RN4" s="79" t="s">
        <v>265</v>
      </c>
      <c r="RO4" s="83" t="s">
        <v>341</v>
      </c>
      <c r="RP4" s="90"/>
      <c r="RQ4" s="83">
        <v>1</v>
      </c>
      <c r="RR4" s="79">
        <v>35</v>
      </c>
      <c r="RS4" s="91"/>
      <c r="RT4" s="79" t="s">
        <v>265</v>
      </c>
      <c r="RU4" s="83" t="s">
        <v>341</v>
      </c>
      <c r="RV4" s="90"/>
      <c r="RW4" s="83">
        <v>1</v>
      </c>
      <c r="RX4" s="79" t="s">
        <v>341</v>
      </c>
      <c r="RY4" s="91"/>
      <c r="RZ4" s="79" t="s">
        <v>265</v>
      </c>
      <c r="SA4" s="83" t="s">
        <v>341</v>
      </c>
      <c r="SB4" s="90"/>
      <c r="SC4" s="83">
        <v>1</v>
      </c>
      <c r="SD4" s="79" t="s">
        <v>341</v>
      </c>
      <c r="SE4" s="91"/>
      <c r="SF4" s="79" t="s">
        <v>265</v>
      </c>
      <c r="SG4" s="83" t="s">
        <v>341</v>
      </c>
      <c r="SH4" s="90"/>
      <c r="SI4" s="83">
        <v>1</v>
      </c>
      <c r="SJ4" s="79" t="s">
        <v>339</v>
      </c>
      <c r="SK4" s="91"/>
      <c r="SL4" s="79" t="s">
        <v>265</v>
      </c>
      <c r="SM4" s="83" t="s">
        <v>265</v>
      </c>
      <c r="SN4" s="90"/>
      <c r="SO4" s="83">
        <v>1</v>
      </c>
      <c r="SP4" s="79" t="s">
        <v>341</v>
      </c>
      <c r="SQ4" s="91"/>
      <c r="SR4" s="79" t="s">
        <v>265</v>
      </c>
      <c r="SS4" s="83" t="s">
        <v>341</v>
      </c>
      <c r="ST4" s="90"/>
      <c r="SU4" s="83">
        <v>1</v>
      </c>
      <c r="SV4" s="79" t="s">
        <v>341</v>
      </c>
      <c r="SW4" s="91"/>
      <c r="SX4" s="79" t="s">
        <v>265</v>
      </c>
      <c r="SY4" s="83" t="s">
        <v>341</v>
      </c>
      <c r="SZ4" s="90"/>
      <c r="TA4" s="83">
        <v>1</v>
      </c>
      <c r="TB4" s="79" t="s">
        <v>341</v>
      </c>
      <c r="TC4" s="91"/>
      <c r="TD4" s="79" t="s">
        <v>265</v>
      </c>
      <c r="TE4" s="83" t="s">
        <v>341</v>
      </c>
      <c r="TF4" s="90"/>
      <c r="TG4" s="83">
        <v>1</v>
      </c>
      <c r="TH4" s="79" t="s">
        <v>339</v>
      </c>
      <c r="TI4" s="91"/>
      <c r="TJ4" s="79" t="s">
        <v>265</v>
      </c>
      <c r="TK4" s="83" t="s">
        <v>339</v>
      </c>
      <c r="TL4" s="90"/>
      <c r="TM4" s="83">
        <v>1</v>
      </c>
      <c r="TN4" s="79" t="s">
        <v>341</v>
      </c>
      <c r="TO4" s="91"/>
      <c r="TP4" s="79" t="s">
        <v>265</v>
      </c>
      <c r="TQ4" s="83" t="s">
        <v>341</v>
      </c>
      <c r="TR4" s="90"/>
      <c r="TS4" s="83">
        <v>1</v>
      </c>
      <c r="TT4" s="79" t="s">
        <v>341</v>
      </c>
      <c r="TU4" s="91"/>
      <c r="TV4" s="79" t="s">
        <v>265</v>
      </c>
      <c r="TW4" s="83" t="s">
        <v>341</v>
      </c>
      <c r="TX4" s="90"/>
      <c r="TY4" s="83">
        <v>1</v>
      </c>
      <c r="TZ4" s="79" t="s">
        <v>341</v>
      </c>
      <c r="UA4" s="91"/>
      <c r="UB4" s="79" t="s">
        <v>265</v>
      </c>
      <c r="UC4" s="83" t="s">
        <v>341</v>
      </c>
      <c r="UD4" s="90"/>
      <c r="UE4" s="83">
        <v>1</v>
      </c>
      <c r="UF4" s="79" t="s">
        <v>339</v>
      </c>
      <c r="UG4" s="91"/>
      <c r="UH4" s="79" t="s">
        <v>339</v>
      </c>
      <c r="UI4" s="83" t="s">
        <v>339</v>
      </c>
      <c r="UJ4" s="90"/>
      <c r="UK4" s="83" t="s">
        <v>339</v>
      </c>
      <c r="UL4" s="79" t="s">
        <v>339</v>
      </c>
      <c r="UM4" s="91"/>
      <c r="UN4" s="79" t="s">
        <v>339</v>
      </c>
      <c r="UO4" s="83" t="s">
        <v>339</v>
      </c>
      <c r="UP4" s="90"/>
      <c r="UQ4" s="83" t="s">
        <v>339</v>
      </c>
      <c r="UR4" s="79" t="s">
        <v>341</v>
      </c>
      <c r="US4" s="91"/>
      <c r="UT4" s="79" t="s">
        <v>265</v>
      </c>
      <c r="UU4" s="83" t="s">
        <v>341</v>
      </c>
      <c r="UV4" s="90"/>
      <c r="UW4" s="83">
        <v>1</v>
      </c>
      <c r="UX4" s="79" t="s">
        <v>341</v>
      </c>
      <c r="UY4" s="91"/>
      <c r="UZ4" s="79" t="s">
        <v>265</v>
      </c>
      <c r="VA4" s="83" t="s">
        <v>341</v>
      </c>
      <c r="VB4" s="90"/>
      <c r="VC4" s="83">
        <v>1</v>
      </c>
      <c r="VD4" s="79" t="s">
        <v>341</v>
      </c>
      <c r="VE4" s="91"/>
      <c r="VF4" s="79" t="s">
        <v>265</v>
      </c>
      <c r="VG4" s="83" t="s">
        <v>341</v>
      </c>
      <c r="VH4" s="90"/>
      <c r="VI4" s="83">
        <v>1</v>
      </c>
      <c r="VJ4" s="79" t="s">
        <v>341</v>
      </c>
      <c r="VK4" s="91"/>
      <c r="VL4" s="79" t="s">
        <v>265</v>
      </c>
      <c r="VM4" s="83" t="s">
        <v>341</v>
      </c>
      <c r="VN4" s="90"/>
      <c r="VO4" s="83">
        <v>1</v>
      </c>
      <c r="VP4" s="79" t="s">
        <v>341</v>
      </c>
      <c r="VQ4" s="91"/>
      <c r="VR4" s="79" t="s">
        <v>265</v>
      </c>
      <c r="VS4" s="83" t="s">
        <v>341</v>
      </c>
      <c r="VT4" s="90"/>
      <c r="VU4" s="83">
        <v>1</v>
      </c>
      <c r="VV4" s="79" t="s">
        <v>341</v>
      </c>
      <c r="VW4" s="91"/>
      <c r="VX4" s="79" t="s">
        <v>265</v>
      </c>
      <c r="VY4" s="83" t="s">
        <v>341</v>
      </c>
      <c r="VZ4" s="90"/>
      <c r="WA4" s="83">
        <v>1</v>
      </c>
    </row>
  </sheetData>
  <sheetProtection algorithmName="SHA-512" hashValue="BR+ISTG/Y12iP6onuTnj3LnHCXiLrRt5Qi4oCxlOXpeiTu4Y6ZK5DX51QRzGaO4gRsg84AX1Cw1XrZJIoCpgQw==" saltValue="xLWDvAxtd20kkoYtgd6vmQ==" spinCount="100000" sheet="1" objects="1" scenarios="1" formatColumns="0"/>
  <dataConsolidate/>
  <mergeCells count="297">
    <mergeCell ref="VV1:WA1"/>
    <mergeCell ref="VV2:VX2"/>
    <mergeCell ref="VY2:WA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1648" yWindow="431" count="459">
    <dataValidation allowBlank="1" showInputMessage="1" showErrorMessage="1" promptTitle="Required if Referral Required:" prompt="Plan Cost Sharing Attributes; Enter the Specialists that require a Referral" sqref="J4:J1048576" xr:uid="{9822E742-ED7B-413B-A2EF-BC1C12535521}"/>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AEE1738F-415B-4555-B1FE-C15695162784}">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242F8228-6C0A-4E0C-94EB-3404BEC65F8F}">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C2614C83-7565-4663-B75D-C2B9A07E2BF7}">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86F5FB67-638C-4216-8929-9047F12ED6F1}">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A358CD8B-4335-4FCD-A60F-66687DFAFCA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B0473925-2208-4D01-986D-589B955F9D5A}">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27786284-9C46-4B87-B077-9FD466C657B6}">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92EA8AF3-AAB8-42A7-AD0D-B98169013CDD}">
      <formula1>0</formula1>
    </dataValidation>
    <dataValidation allowBlank="1" showInputMessage="1" showErrorMessage="1" promptTitle="Required:" prompt="Plan Cost Sharing Attributes; Enter the Plan Marketing Name" sqref="B4:B1048576" xr:uid="{3AA8EBB0-9037-4FEF-9E8E-0931A920E5CD}"/>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ABA984C4-4647-4D57-BB53-6370F0652B4C}">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AF6223A1-DB7D-4614-BD4A-499B54CDB2F7}">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E8832260-75D4-450F-BC81-39EC2C5C64C4}">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A3D3683D-8AC1-4709-9C5B-761BA5620E64}">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AC86B4B3-C779-4054-B455-92A5B541831C}">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89122B33-484F-46C5-A34B-4D82416A47C8}">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AD8C46C1-EACD-42BB-8EC0-04142B1B8A57}">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7B74F252-CDDA-46AF-9005-F6CD71103D91}">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50A9FC1D-14E5-47A7-8EF1-8E0B547C890D}">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5:BW1048576" xr:uid="{CE77F19F-5287-474C-9738-59377773060E}">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5:BT1048576 BT4" xr:uid="{3EF12B5A-FAB6-43C9-97E1-5961CC694235}">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5:M1048576" xr:uid="{A39A8FE7-EA34-48DB-86CF-287E5BE780D8}">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188847A4-8DA2-490F-9C30-38383D06534E}">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CCC0F24B-AA3B-4B99-9D12-51CBB41000B5}">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F3C16E0D-3BB7-4547-A8FA-5BEAF5D4F5AB}">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5:BM1048576" xr:uid="{6A46E8DA-5D5E-4326-80D6-9F2C5EFBB0EF}">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5:BJ1048576" xr:uid="{D2FDA200-6450-41B0-A200-1421427F1953}">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5:BC1048576" xr:uid="{0E2DF56E-F0BC-43C9-9BD8-CCA148E310DF}">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5:AZ1048576" xr:uid="{5A597A52-4103-4AB0-9F69-0EC5FE257664}">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97D10288-6053-4989-8A4A-A1AD81F1895C}">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6C5AA3C9-31FE-4DD6-A840-0E578FF4972B}">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777594CB-B138-4AE5-9924-51B4F2F4C2EF}">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E2E89937-AFDC-42FA-A869-080999C222F6}">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5:Z1048576" xr:uid="{EC2B8A35-CA19-4DCC-A4ED-7D0CFD2CED65}">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5:AA1048576" xr:uid="{FB0AE432-398C-4D60-8421-C3DBB70212A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5:AB1048576" xr:uid="{DA487408-B427-4E07-82E8-7FF99640F32B}">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5:AC1048576" xr:uid="{CBFBB011-59C6-4008-9999-CD863F6C176F}">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5:AD1048576" xr:uid="{4FA78C90-26F2-46E1-B5AF-D8DD723113C2}">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5:AE1048576" xr:uid="{DB9FB1DC-5916-49D3-8300-A6814983145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5:AF1048576" xr:uid="{065F935D-8F5F-4599-99B9-E5BF7B2ED42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5:AG1048576" xr:uid="{51F75A8A-9911-469C-81DB-B76A107E27F8}">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5:AH1048576" xr:uid="{7EFF888A-F2CC-4C42-B6E9-93C886FA4061}">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5:AI1048576" xr:uid="{1197A63E-0701-47C1-9E2F-3DA99E750DB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5:AJ1048576" xr:uid="{54039C7C-2555-4CC8-8B96-10ABEA9A755F}">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5:AK1048576" xr:uid="{91E98A0A-44EC-48C6-81B5-F1BA255FDA0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5:AL1048576" xr:uid="{B4D32344-BCB4-4268-BDF7-27344E3098B2}">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5:AM1048576" xr:uid="{CB017C7C-2339-4733-BEA5-3E2A8A15492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5:AN1048576" xr:uid="{5B3B7D9C-FD1F-41AA-B050-A3C3917137DD}">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5:AO1048576" xr:uid="{4B48DA1E-3C18-4DEA-9E49-61E5EE36C89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5:AP1048576 AP4" xr:uid="{18143588-BB69-4D37-9663-FA0B7BF978B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5:AQ1048576 AQ4" xr:uid="{CE507C04-3C48-4E8C-B127-9F0DFA6F65C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5:AR1048576" xr:uid="{AA7A1B32-2134-448E-AE7F-077F1562310B}">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5:AS1048576" xr:uid="{E27A512E-E9C2-4072-97DD-7FBE1D703BE1}">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5:AT1048576 AT4" xr:uid="{9BABB4E4-58FA-47EF-8B38-FDEF4D1B60B3}">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5:AU1048576 AU4" xr:uid="{19102B10-8A01-4E15-B510-4B877803F3BB}">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5:AV1048576 AV4" xr:uid="{0ECB3566-F355-4D07-8503-3D2296B7E284}">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5:AW1048576 AW4" xr:uid="{B86EFA54-B8D4-46D9-A157-15790882572B}">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5:AX1048576" xr:uid="{A2B84A27-4E0A-4729-89EA-401C53A5623F}">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5:AY1048576" xr:uid="{95EAB0B4-925F-4577-912F-09B7AF5CEE64}">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5:BA1048576" xr:uid="{07CA3AA5-E82E-4EF1-9D50-280CCAACF516}">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5:BB1048576" xr:uid="{71748D1B-E818-4D8E-B4C5-E9845119DC61}">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5:BD1048576" xr:uid="{92EB9B5A-B6EC-4F6F-A7D7-14D36850B71C}">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5:BE1048576" xr:uid="{945DADCA-CECD-4EFC-82F3-307DA140B876}">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5:BF1048576" xr:uid="{4C6E9B55-11F8-4967-BD22-BE800732AEC7}">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5:BG1048576" xr:uid="{362DEE36-19FE-44D7-976E-B24D7D6ADD7B}">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5:BH1048576" xr:uid="{0923F784-0AD9-4F2F-9793-F92F22AB71D1}">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5:BI1048576" xr:uid="{C5826EC5-21F2-4EC2-9804-5D629945E4E3}">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5:BK1048576" xr:uid="{9F614897-E9C3-4F7E-9B4C-CE9532A4184B}">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5:BL1048576" xr:uid="{A3A4D2B3-196B-4919-8F96-187A0ACEB300}">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5:BN1048576" xr:uid="{EBDEB808-7C37-4558-A952-2072826DADF3}">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5:BO1048576" xr:uid="{59737D43-B182-4508-8507-CE8D19C437EC}">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5:BP1048576" xr:uid="{09E32B22-FDDB-4962-BB81-7499C45DD026}">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5:BQ1048576" xr:uid="{01B02C8E-77D5-4F7E-94D8-EC2E3798E709}">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5:BR1048576 BR4" xr:uid="{BE33F6A8-2633-4C1C-8843-53B906A4234B}">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5:BS1048576 BS4" xr:uid="{C1313ED7-43F6-4A38-A453-67903D31E43D}">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5:BU1048576" xr:uid="{9CB323A6-37C0-4317-A8DB-5EFB079BA6EE}">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5:BV1048576" xr:uid="{E361DD2B-C8BF-471A-8855-68A2BAEE5CA1}">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5:BX1048576 BX4" xr:uid="{1323BB4A-2DE2-4DCF-B9AA-CD22487582EB}">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5:BY1048576 BY4" xr:uid="{1BBE2F9F-16ED-4DC3-B087-5916DDCA36CD}">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5:BZ1048576 BZ4" xr:uid="{0E99863D-7B71-44EF-91CD-611B4978031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5:CA1048576 CA4" xr:uid="{61B0683B-F363-47C6-9585-792C4555788A}">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53126FBD-6BEE-4D86-BBFD-E51DC0DCC9F9}">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D7464019-B6DE-49C4-894F-8AADA2B5FFF3}">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31E93106-AF78-43F6-A0CA-212AE4522F88}">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B0099AD6-3988-403B-BD34-773111A2B67D}">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DA14DF3B-C6AC-4E3F-9F1A-030392902D45}">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C20FD330-B8CB-46B4-AFE2-7DBD74E427A2}">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49A67D85-B1EC-4D13-8C32-9F3F2EF95D8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6CB5E406-9804-410A-BC2F-EF15AAC0B15D}">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B85D9D71-3697-4289-A2B4-728DD1D26AC6}">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FE3345BD-E1CE-43B9-8BA9-DBCCD2DCB51B}">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443CCE05-3737-496F-A1EC-E64CD68701CC}">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5FA601B5-5CAB-41D7-B3FE-99F65644C533}">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5:DK1048576" xr:uid="{BF9F3C70-DD39-45FD-B95E-37EA65EDD17C}">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5:DN1048576" xr:uid="{7AA6325B-C16F-493B-89CE-AFCAE857DA7E}">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5:DQ1048576" xr:uid="{56ABE4DA-7036-4E48-A8BF-F6AD1798B422}">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5:DT1048576" xr:uid="{9F9A2C90-57D9-4DA3-9094-39FA03F5F2A0}">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5:DW1048576" xr:uid="{81419C7A-197A-4BC1-B5C6-2C66F2FC2240}">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5:DZ1048576" xr:uid="{4C69F8E8-C755-4091-A119-22E4E5EA1825}">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5:EC1048576" xr:uid="{E336E02A-479F-4DA3-98F4-1CCFACC6749D}">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5:EF1048576" xr:uid="{9681EF94-6DD3-4A55-8823-8B2A49F566E6}">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5:EI1048576" xr:uid="{B4A82A62-0427-4006-8CD1-4666B31C3A72}">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5:EL1048576" xr:uid="{25F1D7F7-56A7-4D4D-91E8-115D737ABF11}">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5:EO1048576" xr:uid="{138BB5D9-0933-4394-A2A3-3C6EF0AD5C26}">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5:ER1048576" xr:uid="{E748D791-1530-4921-97E7-4068D8365FE5}">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5:EU1048576" xr:uid="{113E584F-BCDF-4B6C-9EA4-3CD7CB0B0A33}">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5:EX1048576" xr:uid="{162A2282-4442-43A6-9C22-D31EEAC5AB7B}">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5:FA1048576" xr:uid="{EBF5A87C-8B88-4EEE-8435-93B18DB11565}">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5:FD1048576" xr:uid="{2C1CA2F0-207E-4ECE-8C34-7946F5F2EAD2}">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5:FG1048576" xr:uid="{23A8803C-F8FA-4129-9B7E-2BD082CBC68A}">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5:FJ1048576" xr:uid="{926B12EB-2845-46DF-A799-A089F7739C09}">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5:FM1048576" xr:uid="{1FE7A9B1-9D29-4E29-9927-241C8DE4B12E}">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5:FP1048576" xr:uid="{7CE5FE6F-0E89-4507-83B2-38CD686081DA}">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5:FS1048576" xr:uid="{9C4AEAA8-8624-4A12-B0C2-285008856AC9}">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5:FV1048576" xr:uid="{9F57054C-5B11-422D-91CE-4844A6830848}">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5:FY1048576" xr:uid="{1E7C8802-F494-4AB9-94BC-D096388AE2F8}">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5:GB1048576" xr:uid="{385E0AB5-E4C7-4212-84A8-9A186A578E4B}">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5:GE1048576" xr:uid="{4561AE1C-A852-43B0-BC3B-1BC098C1B5E6}">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5:GH1048576" xr:uid="{66A3365F-7307-4931-82EA-35B9EA100067}">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5:GK1048576" xr:uid="{5FCBE681-1325-40B2-A9DD-2BCA634A05CC}">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5:GN1048576" xr:uid="{92D84A7B-848F-4C02-B4E0-5CE2A7CE4A9D}">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5:GQ1048576" xr:uid="{0241FF04-90FA-415D-A993-97A7695D2DF0}">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5:GT1048576" xr:uid="{CC4110ED-C888-49AD-AAD0-BFCF95B09C7D}">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5:GW1048576" xr:uid="{32E80116-9B6E-421F-AF1F-EA3C226A3DD6}">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5:GZ1048576" xr:uid="{D4EEC8A6-02C9-4033-992C-9790355C0D05}">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5:HC1048576" xr:uid="{2606183C-8FB0-4A70-9B50-7795EBE04E1C}">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5:HF1048576" xr:uid="{BAF704F4-5E2B-43B3-9227-F2090D8467C1}">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5:HI1048576" xr:uid="{298762EA-9EE1-43C1-98FA-C9BC1DC58A62}">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5:HL1048576" xr:uid="{2ABE4EEC-FECC-466F-A5C1-4CC7F3471BAF}">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5:HO1048576" xr:uid="{63BBC9AC-077B-41BF-912B-C9A9ACB2ED60}">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5:HR1048576" xr:uid="{F76E397F-F411-4C01-94AD-FC0B914D05E9}">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5:HU1048576" xr:uid="{6402B88C-3DB1-4C93-BCB2-C8F251DDEF42}">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5:HX1048576" xr:uid="{7D7AFCA2-AEDA-4042-A269-778BB9D4D512}">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5:IA1048576" xr:uid="{F3426399-5BDA-47B8-AFC2-D599B502B719}">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5:ID1048576" xr:uid="{5B8F373C-CDA5-45CC-91D8-97413EBF3962}">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5:IG1048576" xr:uid="{821AF71F-D5F8-4782-A7AC-F3D77FFCC56E}">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5:IJ1048576" xr:uid="{1725E863-9A29-40F5-9F31-15B5A4EB5BBE}">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5:IM1048576" xr:uid="{4F921855-1C01-4DA9-9792-4F5BCCB23A1B}">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5:IP1048576" xr:uid="{FFD0C115-F595-471A-AF9D-A64152922A7A}">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5:IS1048576" xr:uid="{9F58565F-9EE3-4CBE-8149-B5D1B7EA8C9E}">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5:IV1048576" xr:uid="{C7496A0D-B3B5-4081-8169-57BBC1E3DCC3}">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5:IY1048576" xr:uid="{D0E2C210-4B46-4E56-8F7B-E7D8687E2FCE}">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5:JB1048576" xr:uid="{3D542644-59A0-46E1-8187-58DEAD0A4943}">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5:JE1048576" xr:uid="{025A67D0-85A1-4D95-96E1-E05A5ACBA27F}">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5:JH1048576" xr:uid="{F784B3B7-7CCD-4EE0-97A4-85AF0E87AE22}">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5:JK1048576" xr:uid="{557BB8A1-A72F-4A51-A46D-DBE44A06F6BC}">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5:JN1048576" xr:uid="{8A0D5655-7FA5-4047-9E4E-883A594E8FC2}">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5:JQ1048576" xr:uid="{F85BD397-DF3E-419C-B513-F6768712FCD9}">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5:JT1048576" xr:uid="{E88DB9C7-59DE-445F-843C-BDAF53EC5128}">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5:JW1048576" xr:uid="{7A766BE0-BDAF-46E1-A89A-3B188D6C12C5}">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5:JZ1048576" xr:uid="{5FD12F1F-D2E5-4832-BE76-158652251952}">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5:KC1048576" xr:uid="{1488FD4A-FC5F-48B0-B5EB-03FCEFEF6344}">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5:KF1048576" xr:uid="{C694E6A6-B866-4FE0-9132-5C63525FAD72}">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5:KI1048576" xr:uid="{59B706A1-5D28-4C0D-B3EF-5228689A112B}">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5:KL1048576" xr:uid="{067774A4-4239-4578-B66D-FE66DC907413}">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5:KO1048576" xr:uid="{F3317593-9D7C-40F1-9BD1-716BFF6BAB33}">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5:KR1048576" xr:uid="{1C52F080-2D95-4B09-9334-5837188DDC0E}">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5:KU1048576" xr:uid="{89898E18-2193-4C20-AF21-7A23EBE8E3AC}">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5:KX1048576" xr:uid="{123D05B1-BD78-4F9D-AA32-E862659D974B}">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5:LA1048576" xr:uid="{5761B397-CB06-40DD-A3D3-FBC46A12B49A}">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5:LD1048576" xr:uid="{9F7CAB80-A210-43DC-AF84-E8848B000FD2}">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5:LG1048576" xr:uid="{8CE118F2-4ED1-4C31-8274-E1E5560607B1}">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5:LJ1048576" xr:uid="{77EF3C5A-224C-497E-AC6C-46A9419B48F2}">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5:LM1048576" xr:uid="{46E6210C-4F81-481D-87F1-676901D9D17B}">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5:LP1048576" xr:uid="{08D778DE-366D-4126-B5EB-DE6B6CB0940E}">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5:LS1048576" xr:uid="{9D9988B9-B335-44B1-8BA7-15387C5AE460}">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5:LV1048576" xr:uid="{A55C45FF-E8D9-4347-854D-0B70AF8ECC01}">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5:LY1048576" xr:uid="{7BF98E9E-6B48-45CC-AF13-7D6526D2520A}">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5:MB1048576" xr:uid="{918D7AA5-809B-41F6-95B5-D9C23B24ECA3}">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5:ME1048576" xr:uid="{159BEAD0-9B2A-49B8-9814-CE05265DE497}">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5:MH1048576" xr:uid="{6BD3AF52-949F-493B-869B-0411C778973E}">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5:MK1048576" xr:uid="{9194B499-4D22-4D1F-BA66-FF96B984A545}">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5:MN1048576" xr:uid="{19115D7F-3D63-4107-B0EE-409579E59A77}">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5:MQ1048576" xr:uid="{A53E4250-E3B7-4568-9771-358456EF59EA}">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5:MT1048576" xr:uid="{8312D288-2682-4B94-ABEC-08B6C5368613}">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5:MW1048576" xr:uid="{9FF71C4A-CC3C-4DB1-8591-93C9A27A72B6}">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5:MZ1048576" xr:uid="{75DEFC8A-DCA0-49EE-B89A-BC12DCC21FD4}">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5:NC1048576" xr:uid="{AEB8A3FE-E385-4021-A533-F323D4074B46}">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5:NF1048576" xr:uid="{88161496-2529-4213-B731-118D7D84753B}">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5:NI1048576" xr:uid="{65BA369C-01D0-40CD-9860-FAC40B518BFB}">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5:NL1048576" xr:uid="{40E8D1C2-4EE6-4881-BB68-7793A0E4AAF4}">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5:NO1048576" xr:uid="{DAD17745-1BFD-40A6-9BAB-B70DED84B5B7}">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5:NR1048576" xr:uid="{9B1A2693-ED4B-4668-924A-4340FBEA86DA}">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5:NU1048576" xr:uid="{57B02EAA-901B-49DA-A3EF-6DDBA6073DF5}">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5:NX1048576" xr:uid="{4AD5F0DA-B4B7-4472-BFE6-CCAE01EFAD42}">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5:OA1048576" xr:uid="{906C4708-3C2C-46A9-AB16-B9AF71B475B7}">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5:OD1048576" xr:uid="{67EF8DE5-FCCD-4533-A767-F03EC0E732AB}">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5:OG1048576" xr:uid="{270FAC04-8B77-43C7-88AA-7F3CCFBE127D}">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5:OJ1048576" xr:uid="{2B1D230D-EEE3-44E9-8E3E-C7634AC5B2BD}">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5:OM1048576" xr:uid="{B894B67B-AAAF-4029-94DD-31ED624046B1}">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5:OP1048576" xr:uid="{3405191D-E0BD-4B1F-8F42-83AAE58A926A}">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5:OS1048576" xr:uid="{2DD55D00-9108-4C99-953B-7DB422FC2549}">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5:OV1048576" xr:uid="{4B3F08A2-C17E-480B-B674-66C87B5175EF}">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5:OY1048576" xr:uid="{3DC3ED55-7A7A-46DB-9596-98687EAE469B}">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5:PB1048576" xr:uid="{98FB0158-E829-4B29-BA02-C6C54D8312B1}">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5:PE1048576" xr:uid="{F383DA23-C24F-4B59-957C-BC8D1E3F84F7}">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5:PH1048576" xr:uid="{D22024A8-19C0-4D6E-AFB3-4C89463DBCDB}">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5:PK1048576" xr:uid="{32301C29-10D1-46AB-B765-C42B62FDE780}">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5:PN1048576" xr:uid="{3864490B-DB2E-4CF6-8B44-54C8B2E05988}">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5:PQ1048576" xr:uid="{4644E4DA-1924-4A14-8AA4-F26359AFC238}">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5:PT1048576" xr:uid="{B48B930A-F749-46BA-BE0F-63D7FDAD5328}">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5:PW1048576" xr:uid="{7017F34B-B92E-42DA-9047-22F9089F5767}">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5:PZ1048576" xr:uid="{42E3C87C-C6FE-44DD-A881-AF2941CB6F42}">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5:QC1048576" xr:uid="{90D30E0C-4747-43DE-B982-A5DFB7D3AE36}">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5:QF1048576" xr:uid="{C8D6420C-57CD-40D7-AA84-68226BC8ECC1}">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5:QI1048576" xr:uid="{1FD6C048-56D3-4457-9F1F-321614C56AC2}">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5:QL1048576" xr:uid="{1A8EEE2A-8134-445F-9D71-4CEEBF36D187}">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5:QO1048576" xr:uid="{2EA4C473-9CB8-4DDD-BD84-28902FC56139}">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5:QR1048576" xr:uid="{433D8FE8-C653-46BB-B207-FEAE493AF27E}">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5:QU1048576" xr:uid="{89124C06-C66C-4930-ACC8-D34BAB76D014}">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5:QX1048576" xr:uid="{A0C22874-297F-4471-83A3-89DD2241DD13}">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5:RA1048576" xr:uid="{01F8D22C-602C-43DA-9A84-8D2F59C013D3}">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5:RD1048576" xr:uid="{7452005A-BCA8-4A5B-9A10-DBB9A2519101}">
      <formula1>Coinsurance</formula1>
    </dataValidation>
    <dataValidation type="list" allowBlank="1" showInputMessage="1" showErrorMessage="1" errorTitle="Invalid" error="Select from list" promptTitle="Required:" prompt="Gender Affirming Care; Select the type of Copayment and/or whether the benefit is subject to deductible" sqref="RF4:RF1048576 RH4:RH1048576 RG5:RG1048576" xr:uid="{C66D9B24-85A3-4B0F-945A-F973DE1526A2}">
      <formula1>Copay</formula1>
    </dataValidation>
    <dataValidation type="list" allowBlank="1" showInputMessage="1" showErrorMessage="1" errorTitle="Invalid" error="Select from list" promptTitle="Required:" prompt="Gender Affirming Care; Select the type of Coinsurance and/or whether the benefit is subject to deductible" sqref="RI4:RI1048576 RK4:RK1048576 RJ5:RJ1048576" xr:uid="{8028A42A-29A9-4710-9BB7-B15212FFF567}">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RL4:RL1048576 RN4:RN1048576 RM5:RM1048576" xr:uid="{87B66456-AD49-4C41-96D2-3F1477D29FAF}">
      <formula1>Copay</formula1>
    </dataValidation>
    <dataValidation type="list" allowBlank="1" showInputMessage="1" showErrorMessage="1" errorTitle="Invalid" error="Select from list" promptTitle="Required:" prompt="Clinical Trials; Select the type of Coinsurance and/or whether the benefit is subject to deductible" sqref="RO4:RO1048576 RQ4:RQ1048576 RP5:RP1048576" xr:uid="{6658DBC8-8362-4D6B-90E4-8FEF948927E5}">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RR4:RR1048576 RT4:RT1048576 RS5:RS1048576" xr:uid="{ADF58D31-7EE8-4254-A569-20794B7EC78A}">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RU4:RU1048576 RW4:RW1048576 RV5:RV1048576" xr:uid="{4FDA07D1-684D-4AD9-9CD4-DF7C7AA9A4C0}">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RX4:RX1048576 RZ4:RZ1048576 RY5:RY1048576" xr:uid="{4933BDD4-869A-4B52-8A86-3DC4DA51A990}">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SA4:SA1048576 SC4:SC1048576 SB5:SB1048576" xr:uid="{91462EAB-17F1-4B9F-AFCF-505C70F4BD24}">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SD4:SD1048576 SF4:SF1048576 SE5:SE1048576" xr:uid="{B0D174C0-A497-45DE-A2C1-B4C1BF29F766}">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SG4:SG1048576 SI4:SI1048576 SH5:SH1048576" xr:uid="{269D99AD-86B1-47A3-BDEC-237FAB211779}">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SJ4:SJ1048576 SL4:SL1048576 SK5:SK1048576" xr:uid="{9144B20B-543D-4568-8272-E978F9037986}">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SM4:SM1048576 SO4:SO1048576 SN5:SN1048576" xr:uid="{F059D54E-9935-4FA3-B391-F070B3A1B6BB}">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SP4:SP1048576 SR4:SR1048576 SQ5:SQ1048576" xr:uid="{6E75A8AA-1FBD-4130-BD4A-30AF915A3578}">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SS4:SS1048576 SU4:SU1048576 ST5:ST1048576" xr:uid="{76B0906E-77B1-454B-829D-18FDEE629E28}">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SV4:SV1048576 SX4:SX1048576 SW5:SW1048576" xr:uid="{D2DB417F-4B89-4A51-9D06-5D40E65A1D4D}">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SY4:SY1048576 TA4:TA1048576 SZ5:SZ1048576" xr:uid="{5CDBBFC3-38FD-4335-9DCA-822418CDB5D4}">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TB4:TB1048576 TD4:TD1048576 TC5:TC1048576" xr:uid="{DC0CF6C2-EFAA-4F20-8241-ADFF9AE65F98}">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TE4:TE1048576 TG4:TG1048576 TF5:TF1048576" xr:uid="{F76EFAFB-7F68-4F85-A20A-03B22854A324}">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TH4:TH1048576 TJ4:TJ1048576 TI5:TI1048576" xr:uid="{CFC1FDA6-E2CC-4B5E-B816-E0AE58FCFB52}">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TK4:TK1048576 TM4:TM1048576 TL5:TL1048576" xr:uid="{CF72932C-58F6-4115-A123-6F2E63A07BFF}">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TN4:TN1048576 TP4:TP1048576 TO5:TO1048576" xr:uid="{07584823-CF95-4EBD-9386-1A0FB1DD5364}">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TQ4:TQ1048576 TS4:TS1048576 TR5:TR1048576" xr:uid="{C15B6542-1F30-4844-99E8-4532B7BB7E9E}">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TT4:TT1048576 TV4:TV1048576 TU5:TU1048576" xr:uid="{AA9D48E1-C4A8-4D93-B2A4-5DA1A5C396B5}">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TW4:TW1048576 TY4:TY1048576 TX5:TX1048576" xr:uid="{10693329-1A1A-4B66-B40A-AF7B56C69679}">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TZ4:TZ1048576 UB4:UB1048576 UA5:UA1048576" xr:uid="{25A95EDC-AC4B-49E9-9DB1-791EF60B8689}">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UC4:UC1048576 UE4:UE1048576 UD5:UD1048576" xr:uid="{F9AAC745-1C6D-48A3-BAD6-44C8F23421A5}">
      <formula1>Coinsurance</formula1>
    </dataValidation>
    <dataValidation type="list" allowBlank="1" showInputMessage="1" showErrorMessage="1" errorTitle="Invalid" error="Select from list" promptTitle="Required:" prompt="Fitness Club Reimbursement; Select the type of Copayment and/or whether the benefit is subject to deductible" sqref="UF4:UF1048576 UH4:UH1048576 UG5:UG1048576" xr:uid="{AFFEC147-DE4E-4359-826B-1805B6898D70}">
      <formula1>Copay</formula1>
    </dataValidation>
    <dataValidation type="list" allowBlank="1" showInputMessage="1" showErrorMessage="1" errorTitle="Invalid" error="Select from list" promptTitle="Required:" prompt="Fitness Club Reimbursement; Select the type of Coinsurance and/or whether the benefit is subject to deductible" sqref="UI4:UI1048576 UK4:UK1048576 UJ5:UJ1048576" xr:uid="{15045834-22F9-4BE5-BF4B-D3343490FE9A}">
      <formula1>Coinsurance</formula1>
    </dataValidation>
    <dataValidation type="list" allowBlank="1" showInputMessage="1" showErrorMessage="1" errorTitle="Invalid" error="Select from list" promptTitle="Required:" prompt="Childbirth Classes; Select the type of Copayment and/or whether the benefit is subject to deductible" sqref="UL4:UL1048576 UN4:UN1048576 UM5:UM1048576" xr:uid="{48497C9E-358E-4706-8DAF-56F2F8939651}">
      <formula1>Copay</formula1>
    </dataValidation>
    <dataValidation type="list" allowBlank="1" showInputMessage="1" showErrorMessage="1" errorTitle="Invalid" error="Select from list" promptTitle="Required:" prompt="Childbirth Classes; Select the type of Coinsurance and/or whether the benefit is subject to deductible" sqref="UO4:UO1048576 UQ4:UQ1048576 UP5:UP1048576" xr:uid="{0CC1AEE4-7FB9-483B-9857-36322A534944}">
      <formula1>Coinsurance</formula1>
    </dataValidation>
    <dataValidation type="list" allowBlank="1" showInputMessage="1" showErrorMessage="1" errorTitle="Invalid" error="Select from list" promptTitle="Required:" prompt="Wigs; Select the type of Copayment and/or whether the benefit is subject to deductible" sqref="UR4:UR1048576 UT4:UT1048576 US5:US1048576" xr:uid="{CF56C01A-BEAA-40BB-89AA-4903BDBD7B86}">
      <formula1>Copay</formula1>
    </dataValidation>
    <dataValidation type="list" allowBlank="1" showInputMessage="1" showErrorMessage="1" errorTitle="Invalid" error="Select from list" promptTitle="Required:" prompt="Wigs; Select the type of Coinsurance and/or whether the benefit is subject to deductible" sqref="UU4:UU1048576 UW4:UW1048576 UV5:UV1048576" xr:uid="{CBC5F96D-E559-4297-AC9F-9D6B2B80B3DA}">
      <formula1>Coinsurance</formula1>
    </dataValidation>
    <dataValidation type="list" allowBlank="1" showInputMessage="1" showErrorMessage="1" errorTitle="Invalid" error="Select from list" promptTitle="Required:" prompt="Inpatient Rehabilitation Services; Select the type of Copayment and/or whether the benefit is subject to deductible" sqref="UX4:UX1048576 UZ4:UZ1048576 UY5:UY1048576" xr:uid="{364DC1E8-F428-40EE-BB42-8FD69390E7CE}">
      <formula1>Copay</formula1>
    </dataValidation>
    <dataValidation type="list" allowBlank="1" showInputMessage="1" showErrorMessage="1" errorTitle="Invalid" error="Select from list" promptTitle="Required:" prompt="Inpatient Rehabilitation Services; Select the type of Coinsurance and/or whether the benefit is subject to deductible" sqref="VA4:VA1048576 VC4:VC1048576 VB5:VB1048576" xr:uid="{4A12A7BA-FB43-45A3-996C-F0E9AF0246C6}">
      <formula1>Coinsurance</formula1>
    </dataValidation>
    <dataValidation type="list" allowBlank="1" showInputMessage="1" showErrorMessage="1" errorTitle="Invalid" error="Select from list" promptTitle="Required:" prompt="Retail Health Clinics; Select the type of Copayment and/or whether the benefit is subject to deductible" sqref="VD4:VD1048576 VF4:VF1048576 VE5:VE1048576" xr:uid="{B5E5BFBB-1908-4923-8900-A4CAB230F637}">
      <formula1>Copay</formula1>
    </dataValidation>
    <dataValidation type="list" allowBlank="1" showInputMessage="1" showErrorMessage="1" errorTitle="Invalid" error="Select from list" promptTitle="Required:" prompt="Retail Health Clinics; Select the type of Coinsurance and/or whether the benefit is subject to deductible" sqref="VG4:VG1048576 VI4:VI1048576 VH5:VH1048576" xr:uid="{8204AE8D-DB45-4794-B7C5-CC14D1695285}">
      <formula1>Coinsurance</formula1>
    </dataValidation>
    <dataValidation type="list" allowBlank="1" showInputMessage="1" showErrorMessage="1" errorTitle="Invalid" error="Select from list" promptTitle="Required:" prompt="Low Protein Foods; Select the type of Copayment and/or whether the benefit is subject to deductible" sqref="VJ4:VJ1048576 VL4:VL1048576 VK5:VK1048576" xr:uid="{0B7FDED9-EC7C-43E7-8CC7-137F658F4D6F}">
      <formula1>Copay</formula1>
    </dataValidation>
    <dataValidation type="list" allowBlank="1" showInputMessage="1" showErrorMessage="1" errorTitle="Invalid" error="Select from list" promptTitle="Required:" prompt="Low Protein Foods; Select the type of Coinsurance and/or whether the benefit is subject to deductible" sqref="VM4:VM1048576 VO4:VO1048576 VN5:VN1048576" xr:uid="{676128BE-3540-4A43-BB57-3FAFBB5A3CB8}">
      <formula1>Coinsurance</formula1>
    </dataValidation>
    <dataValidation type="list" allowBlank="1" showInputMessage="1" showErrorMessage="1" errorTitle="Invalid" error="Select from list" promptTitle="Required:" prompt="Inherited Metabolic Disorders - PKU; Select the type of Copayment and/or whether the benefit is subject to deductible" sqref="VP4:VP1048576 VR4:VR1048576 VQ5:VQ1048576" xr:uid="{81C0A523-CA84-4050-9AD8-559572455390}">
      <formula1>Copay</formula1>
    </dataValidation>
    <dataValidation type="list" allowBlank="1" showInputMessage="1" showErrorMessage="1" errorTitle="Invalid" error="Select from list" promptTitle="Required:" prompt="Inherited Metabolic Disorders - PKU; Select the type of Coinsurance and/or whether the benefit is subject to deductible" sqref="VS4:VS1048576 VU4:VU1048576 VT5:VT1048576" xr:uid="{ADFCEF97-DA80-412A-AC57-5636E5886733}">
      <formula1>Coinsurance</formula1>
    </dataValidation>
    <dataValidation type="list" allowBlank="1" showInputMessage="1" showErrorMessage="1" errorTitle="Invalid" error="Select from list" promptTitle="Required:" prompt="Minor Dental Care - Child; Select the type of Copayment and/or whether the benefit is subject to deductible" sqref="VV4:VV1048576 VX4:VX1048576 VW5:VW1048576" xr:uid="{0A497F34-C83D-4672-9F7F-E6D07F46CE79}">
      <formula1>Copay</formula1>
    </dataValidation>
    <dataValidation type="list" allowBlank="1" showInputMessage="1" showErrorMessage="1" errorTitle="Invalid" error="Select from list" promptTitle="Required:" prompt="Minor Dental Care - Child; Select the type of Coinsurance and/or whether the benefit is subject to deductible" sqref="VY4:VY1048576 WA4:WA1048576 VZ5:VZ1048576" xr:uid="{F8DA8554-8E3E-45D6-ABD6-21C0053AE6D9}">
      <formula1>Coinsurance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 xr:uid="{0B4AE30F-9143-4B1B-A016-F34D8DB485B3}">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 xr:uid="{E08291CA-607D-4E14-A833-3656F8C71FE0}">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 xr:uid="{FFBF97FE-81DF-4EB5-90E0-0F397A03E36A}">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4" xr:uid="{D4C65C83-10FA-4101-9FA5-DEA7411A5D43}">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4" xr:uid="{B383EB31-943F-4E0D-92CD-7F9A40020614}">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4" xr:uid="{90E7E6D7-D529-4DC1-80E6-4551515AC72F}">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 xr:uid="{F1028900-951D-4195-A083-6C9CEE657F4E}">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 xr:uid="{AF33C8B7-9058-47E6-857D-B017598DC6EF}">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 xr:uid="{E7A2B770-E5C0-4162-8051-E94A77FF865E}">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 xr:uid="{55674EDD-330E-4164-9BBF-0E7ECBA55643}">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 xr:uid="{BD143B3B-0712-4EDD-A0C4-E75E73F1829A}">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 xr:uid="{B9EA6619-5B63-42EB-86C8-2B2F444FD32A}">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 xr:uid="{1B59225C-18C1-46B4-B30B-FDC6FC1081CB}">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4" xr:uid="{50ED5D8B-D6BE-4683-AAB4-BC03EEA3756B}">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4" xr:uid="{65A0867B-965C-48AC-A4D1-9A720DEC2885}">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4" xr:uid="{29A9C146-F0EB-4C10-A65F-89F518F528B8}">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 xr:uid="{1618F16A-5BDE-47E7-B0CD-FF0579307F85}">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 xr:uid="{CAEFC59D-DF73-4A95-91E1-50D00BE4AF36}">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 xr:uid="{C978D67F-74B6-4385-B2D1-210617884658}">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 xr:uid="{04E8E7C7-EF23-482A-AA98-C8978E5E2294}">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xr:uid="{6DC98A3A-3603-4521-A0BF-00CAF0AAF8BC}">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xr:uid="{C4412AAB-2C10-4091-9D6F-12A0DB7FD325}">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4" xr:uid="{976C891E-E27D-4CBB-B423-360F159C2765}">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4" xr:uid="{752619D7-1720-44EB-8655-00C9E090CC96}">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xr:uid="{F3A2B4C7-4CB9-48A9-BDB4-E153EAFCB66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xr:uid="{B3012186-3E7F-499C-B106-00C50E99B072}">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xr:uid="{C4DC3BB3-F512-4D63-9B87-88EFC3ACB64C}">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xr:uid="{D646869C-526C-4005-9CE6-345314CF9D8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xr:uid="{D4A9A2E9-4628-4B69-8E6F-09938FE54592}">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xr:uid="{F32754E7-46F3-48C7-BFB2-A74E7022E33C}">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4" xr:uid="{0039C777-9A9C-4E81-8689-3EA814809743}">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4" xr:uid="{740DA3A8-9174-4CA3-B6A2-44C625CEFA0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xr:uid="{822E1F50-ABAC-40BA-A7B6-E386A292DC6F}">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xr:uid="{9D87000F-D074-4236-99A3-901A5AD1D6C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xr:uid="{7476942F-CF5F-4A6E-828B-0EA3A05F9A7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xr:uid="{94015623-68AA-4C5A-9E50-666159AB8BDA}">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xr:uid="{8D6C70D1-963B-4455-8D48-CB69AB2A4A8D}">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 xr:uid="{1B967B39-ACFF-4D55-9F6F-1EB57D661D84}">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 xr:uid="{F2C9BDC0-24B9-47B1-A080-CA0E99B5F550}">
      <formula1>FamilyMOOP</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 xr:uid="{0F6323AB-CBC7-4FBB-AAF5-2BBA0A985002}">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 xr:uid="{01C59AE9-1FF4-474E-B79F-A5B802C57C6A}">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 xr:uid="{9EC8797D-492D-46F3-881B-E1BEC0B00604}">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 xr:uid="{D6BF008D-BFA2-4DCF-800C-EA163703A6CD}">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 xr:uid="{1FA65D23-B918-4AAE-A058-A80B1CAA7B9E}">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 xr:uid="{CD16A316-64EF-4302-B4F9-81EBE360F589}">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 xr:uid="{5050D04F-6874-489B-B978-5F93BADF3080}">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 xr:uid="{6F41004E-F450-4983-8C3A-63EE0FBE270E}">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 xr:uid="{D3B328B2-EF8E-47C4-85BF-18B0F1A63D53}">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 xr:uid="{1FCFE8AA-9F45-4390-ABAD-D3682EEDEA13}">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 xr:uid="{63615A65-9F82-42A9-9618-371D01C3B3F3}">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 xr:uid="{50B9CC1A-C7D5-4E40-A457-7A320DDFF062}">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 xr:uid="{5E00D2BC-FCFF-4D54-B5CE-B5A5749A527D}">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 xr:uid="{AAF5639C-B661-4869-BFBB-B03DF0C08EDC}">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 xr:uid="{934132FE-DAA9-4E59-9DCB-ADD794905764}">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 xr:uid="{451812C2-FD44-4B0E-9427-D113A9919DBF}">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 xr:uid="{D09C5F81-29F1-4B9F-B10F-CBD86CE71462}">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 xr:uid="{2237EC3D-3CBF-418D-A36C-E8EEC434141F}">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 xr:uid="{71147065-4FC7-4AF3-A0A7-CC9EBB01A478}">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 xr:uid="{B0655D88-6E36-40ED-824F-41A622F7C0CF}">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 xr:uid="{D29CB25B-D57C-47A2-BC9F-451961222344}">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 xr:uid="{04068722-79D2-4A53-B6A3-21762DA4F5AE}">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 xr:uid="{B7E7529A-A52C-4308-BD7A-0A5AAC8D6743}">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 xr:uid="{06CC4B97-BA71-4086-8E56-5421F9E8C98D}">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 xr:uid="{468D4186-DE2F-41CE-A478-ED93842FC9C8}">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 xr:uid="{C33BD64E-BFC7-48CE-8F70-77EA809B3AD4}">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 xr:uid="{F1A270C1-F041-42DC-9B17-16A8165584D5}">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 xr:uid="{094C567D-9C54-461F-A397-957F62F15292}">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 xr:uid="{2C723E1B-576D-4018-AFA1-3F1478414136}">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 xr:uid="{B72F34FC-1F23-442A-8847-9F76DDC1BA61}">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 xr:uid="{1C7B5A9C-B068-48A1-86A6-2E6800AB10C2}">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 xr:uid="{497A24C6-E4A5-42F8-A6F5-AF667E13A922}">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 xr:uid="{6E0C620F-9917-44B6-8E1D-7701BF5E75AB}">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 xr:uid="{A1E9A150-02A6-4C30-9470-46C6C024D2F3}">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 xr:uid="{00600AA0-6F89-4DA0-9FE5-7DA0E2BE7065}">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 xr:uid="{3C6FB434-5E11-4490-93AA-5FA1046AE856}">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 xr:uid="{F475B387-EF1D-4E48-A0BC-01CFF2860978}">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 xr:uid="{E90FD2BC-F4F0-443D-997F-32E38BA92C16}">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 xr:uid="{D913DBE6-5675-4849-B476-9F299BFDC341}">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 xr:uid="{84B12E45-E35D-45EE-9C48-5B4BAB4272F9}">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 xr:uid="{CD11C6F9-9805-4C4F-A1FA-F3840353B631}">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 xr:uid="{A0491F6E-7E92-490A-9EE6-53A0ABB70AF9}">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 xr:uid="{BCED5F40-4F8A-4D87-B9C9-F03CF6EABF8C}">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 xr:uid="{3D4622EC-874A-444B-915B-5791756489E3}">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 xr:uid="{8567663C-35E0-40F4-9EBF-6D7FF3FFCAA6}">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 xr:uid="{68BF3242-5CC8-4883-BA54-E10534117402}">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 xr:uid="{7D622533-D6FE-4D14-84A3-815C4F50D7FB}">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 xr:uid="{16E8C772-2698-493A-BFE9-FE4FF998A941}">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 xr:uid="{8C807F5B-0C8E-4E55-9157-6AC5E836E118}">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 xr:uid="{9A488578-538D-48DE-820D-365422A4C31C}">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 xr:uid="{8038CDC0-C43C-492E-A0A5-6B781BB4BFBD}">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 xr:uid="{BDB5F989-E430-444E-AA7F-9317F8E64322}">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 xr:uid="{C0463138-1FFD-4EE9-8A8F-1668C01B4896}">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 xr:uid="{E5FCF760-4548-48A7-B195-887D6947093C}">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 xr:uid="{E386F466-8162-4AFB-BDE0-98EF23878CB0}">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 xr:uid="{11C08EE4-8646-48DF-A490-9C98421C4EE7}">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 xr:uid="{B7198E86-4B53-45F3-995E-9A05B918C384}">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 xr:uid="{C8E62DAB-2984-4A4A-9632-746B66F91CF9}">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 xr:uid="{B40B2A0A-E8CB-429F-ACE0-52C0DF9AE70C}">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 xr:uid="{3CF40DCB-D76A-41D4-9665-0CEB1C9A3DFD}">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 xr:uid="{C81E77D2-BEF1-4C1E-8EAD-D89C12AD99D2}">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 xr:uid="{52560FBB-F8FA-471F-8B18-41B3EC986AF1}">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 xr:uid="{E334E8CA-E2B5-4FD4-A153-74742F307D1C}">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 xr:uid="{6B1357CE-9DE7-4135-804F-83E0A9188184}">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 xr:uid="{1FBD06FA-F3E3-4827-B3BB-DFEC4918F650}">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 xr:uid="{5A92F737-A393-4C62-ACC3-B0470E150222}">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 xr:uid="{37DB5AA2-384E-4B1A-9704-41E631F67424}">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 xr:uid="{8B1579D2-C68A-4174-AE1A-EA289D2F0CD8}">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4" xr:uid="{8743D064-A05C-4F61-BCE1-5E02D10060CF}">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4" xr:uid="{20CC1565-4615-43B5-BE5E-42A37ED5C016}">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4" xr:uid="{1BE48D2D-62E5-4EA7-802E-4D23E561F9B4}">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4" xr:uid="{827E1ED4-27B3-4487-AFF2-2416B1896AA3}">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4" xr:uid="{5BDF05C0-E74B-4D83-AE99-8FAFB3186EBB}">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4" xr:uid="{B272858D-5E02-45D6-A0BC-3DDE40C646C9}">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4" xr:uid="{18E5FCD8-060E-46A8-84DD-8766D862E0D2}">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4" xr:uid="{16139110-81FC-409E-B5E7-F696593FAB8E}">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4" xr:uid="{6409DE27-6430-4D93-89EF-80EA05A459F0}">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4" xr:uid="{9D59070D-D1DE-4A89-B616-1DE231BD4754}">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4" xr:uid="{D68E54B7-02A3-482B-A91F-6DA691AFF940}">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4" xr:uid="{92150540-FE39-4BB3-AAB2-6139E9374175}">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4" xr:uid="{ABE81ABB-BC8C-4506-9079-40A19EF99D0F}">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4" xr:uid="{1D4EB01C-174E-4F40-9008-FFD40CF5461B}">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4" xr:uid="{5F2A054F-F8BF-44C1-B1DD-82E7BD8D6AA8}">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4" xr:uid="{55E80A11-F7B9-44C9-8F9F-306482766854}">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4" xr:uid="{CD2495F5-084B-4177-B65A-C98F423C90FA}">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4" xr:uid="{F46538AA-6603-493E-97B1-F36BEA33B79E}">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4" xr:uid="{D6C11063-ABFA-4886-870A-5DC74CF54C50}">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4" xr:uid="{30464286-7AD5-47F9-81A5-FEE93E874EE2}">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4" xr:uid="{7B6C6793-1FEB-4293-9EC2-ABE47EAAF03F}">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4" xr:uid="{50A40A6E-BB7E-462F-907C-2E1D27B0342B}">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4" xr:uid="{72E0D192-544B-4C87-ADAE-EDBBE64E509B}">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4" xr:uid="{2BA3FC72-FC4D-44E0-9583-A0FB769AC99C}">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4" xr:uid="{17D8D900-2B52-4328-BAC9-06E0C9759B7A}">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4" xr:uid="{CD11DFB9-6AB4-4494-8714-82A4E6290B1E}">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4" xr:uid="{5B17D50B-EA50-4E6D-8398-E3EBD13C2F9B}">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4" xr:uid="{40674222-3BBB-4C3E-904D-02D9C8A87522}">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4" xr:uid="{8D74E993-C1FD-4C8C-B738-139FD95F24A8}">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4" xr:uid="{9FF06581-2D28-4DA0-8D92-41330FED8E80}">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4" xr:uid="{E9CF4E91-A06E-4E8B-A66D-69017827E249}">
      <formula1>Copay</formula1>
    </dataValidation>
    <dataValidation type="list" allowBlank="1" showInputMessage="1" showErrorMessage="1" errorTitle="Invalid" error="Select from list" promptTitle="Locked Cell:" prompt="Transplant; Select the type of Coinsurance and/or whether the benefit is subject to deductible" sqref="OP4" xr:uid="{AFBD44EA-92B7-41B9-9475-6D233244145F}">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4" xr:uid="{3DC30A76-FE49-4719-AEE6-99D50B960A98}">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4" xr:uid="{8E315ED9-02DA-4319-BF72-84343A2D28D9}">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4" xr:uid="{3DF824DB-E5B3-44D6-B8D0-0CD37EEBE8BB}">
      <formula1>Copay</formula1>
    </dataValidation>
    <dataValidation type="list" allowBlank="1" showInputMessage="1" showErrorMessage="1" errorTitle="Invalid" error="Select from list" promptTitle="Locked Cell:" prompt="Dialysis; Select the type of Coinsurance and/or whether the benefit is subject to deductible" sqref="PB4" xr:uid="{6CDBCF27-193F-4AA7-8AAE-EA6076474D86}">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4" xr:uid="{1A00B89A-3526-42A9-BCD3-A4166CD6EC94}">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4" xr:uid="{3BF2CB7F-1112-4028-B51B-B9BC097A9D64}">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4" xr:uid="{8AFC0F9A-ACEE-486F-9048-A4EEB74EB770}">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4" xr:uid="{17E91F48-362E-4ADE-832A-10B55A42C893}">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4" xr:uid="{2FB7FD18-D790-48A4-80D5-3F6C61F919C1}">
      <formula1>Copay</formula1>
    </dataValidation>
    <dataValidation type="list" allowBlank="1" showInputMessage="1" showErrorMessage="1" errorTitle="Invalid" error="Select from list" promptTitle="Locked Cell:" prompt="Radiation; Select the type of Coinsurance and/or whether the benefit is subject to deductible" sqref="PT4" xr:uid="{3D50B841-66ED-4B52-BFC6-8F877DC1B8A7}">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4" xr:uid="{46CD46D1-BCD3-4C99-BE6B-42D636F34330}">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4" xr:uid="{FE1265B5-6B38-41E7-98D3-214578258FE0}">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4" xr:uid="{CBFB0F1B-4F89-404F-AE5B-BEF22F1EEC40}">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4" xr:uid="{6214E08D-DC83-4016-B0A9-91744A099363}">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4" xr:uid="{E2E52684-AE64-419E-8543-895A6F3DC5C3}">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4" xr:uid="{1F4EAB13-2006-4076-BDA5-0CC75B3A4174}">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4" xr:uid="{12E7DCE4-5415-4FF8-B8F1-7AA8F83DA077}">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4" xr:uid="{8BF5F8D8-6396-4F06-8657-A7B581AE1626}">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4" xr:uid="{49150BA7-3F93-4AA5-B998-97B0450CFAC3}">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4" xr:uid="{3BFCB6A4-8F76-44C4-976C-D134EFBB09AB}">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4" xr:uid="{382E3740-3760-480F-9CC5-1F6124973C88}">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4" xr:uid="{62D114BD-FF52-4954-9746-0CD9C0F0178A}">
      <formula1>Coinsurance</formula1>
    </dataValidation>
    <dataValidation type="list" allowBlank="1" showInputMessage="1" showErrorMessage="1" errorTitle="Invalid" error="Select from list" promptTitle="Locked Cell:" prompt="Gender Affirming Care; Select the type of Copayment and/or whether the benefit is subject to deductible" sqref="RG4" xr:uid="{7E9F521F-98C9-4493-B5F2-39D7DE0D1804}">
      <formula1>Copay</formula1>
    </dataValidation>
    <dataValidation type="list" allowBlank="1" showInputMessage="1" showErrorMessage="1" errorTitle="Invalid" error="Select from list" promptTitle="Locked Cell:" prompt="Gender Affirming Care; Select the type of Coinsurance and/or whether the benefit is subject to deductible" sqref="RJ4" xr:uid="{F46EC4DE-CC45-4DAD-811C-74994CC7F0B2}">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RM4" xr:uid="{1878B5DF-9D6D-49D8-ACA7-75DB48456849}">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RP4" xr:uid="{312352AF-92F9-46A4-9C94-63237B482653}">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RS4" xr:uid="{2C85ED25-D07A-4127-AE58-97D734688E51}">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RV4" xr:uid="{8B00F473-3A82-43C8-AE9C-9FA90EB797EF}">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RY4" xr:uid="{884EE7AF-D33E-4257-A8CE-191E1A9B4210}">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SB4" xr:uid="{C925B55D-000A-4F73-A831-8EE0553ED768}">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SE4" xr:uid="{19E54352-9054-457A-AE2D-9FABED7960A3}">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SH4" xr:uid="{D6968A21-C98E-4661-BAC4-3810FEBA930C}">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SK4" xr:uid="{E0A16313-1075-482B-8703-F988ACDCD5B5}">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SN4" xr:uid="{0C74CB32-B599-4030-B042-D0F29502659F}">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SQ4" xr:uid="{555E3969-50AD-4955-921D-31BE9F2F0E9C}">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ST4" xr:uid="{367F051C-23CA-4ED4-83D9-5E301EB2D20A}">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SW4" xr:uid="{1180E204-F3A3-443F-8D3A-AD9BE4E12CD0}">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SZ4" xr:uid="{8F0AF9B3-0025-40C1-B3DF-177A63BF4F0F}">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TC4" xr:uid="{59657462-7CE4-4552-ABC7-21994FEE5BAF}">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TF4" xr:uid="{49069258-9EA2-463B-BC55-AFD08BE20FA0}">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TI4" xr:uid="{7D305202-F177-4FC2-B525-D5CC435C94E2}">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TL4" xr:uid="{AC34CE6F-CFEC-4BDC-85D7-DE7150505F6D}">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TO4" xr:uid="{6A396950-BB57-4F96-81D0-C2C6C9E9F45C}">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TR4" xr:uid="{03D07E08-AC89-4415-92D5-9CA249F1FB2B}">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TU4" xr:uid="{1760B2F7-C773-4B28-8E4C-17F0A9E6BC45}">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TX4" xr:uid="{F5E475FC-13F8-496C-9D6B-C148134380A1}">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UA4" xr:uid="{14E7FF9E-D2D1-45D1-A798-956BB147EF90}">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UD4" xr:uid="{2D019AE5-0F54-44BD-965E-AF703DCC23DE}">
      <formula1>Coinsurance</formula1>
    </dataValidation>
    <dataValidation type="list" allowBlank="1" showInputMessage="1" showErrorMessage="1" errorTitle="Invalid" error="Select from list" promptTitle="Locked Cell:" prompt="Fitness Club Reimbursement; Select the type of Copayment and/or whether the benefit is subject to deductible" sqref="UG4" xr:uid="{2B2E0433-F401-4CC1-BFF9-DD10C65F449D}">
      <formula1>Copay</formula1>
    </dataValidation>
    <dataValidation type="list" allowBlank="1" showInputMessage="1" showErrorMessage="1" errorTitle="Invalid" error="Select from list" promptTitle="Locked Cell:" prompt="Fitness Club Reimbursement; Select the type of Coinsurance and/or whether the benefit is subject to deductible" sqref="UJ4" xr:uid="{49811145-A786-43B8-9ACF-242D1B3C7B9D}">
      <formula1>Coinsurance</formula1>
    </dataValidation>
    <dataValidation type="list" allowBlank="1" showInputMessage="1" showErrorMessage="1" errorTitle="Invalid" error="Select from list" promptTitle="Locked Cell:" prompt="Childbirth Classes; Select the type of Copayment and/or whether the benefit is subject to deductible" sqref="UM4" xr:uid="{F4DB4838-1612-4393-9626-DD53C905F410}">
      <formula1>Copay</formula1>
    </dataValidation>
    <dataValidation type="list" allowBlank="1" showInputMessage="1" showErrorMessage="1" errorTitle="Invalid" error="Select from list" promptTitle="Locked Cell:" prompt="Childbirth Classes; Select the type of Coinsurance and/or whether the benefit is subject to deductible" sqref="UP4" xr:uid="{5925D810-5F85-4455-819D-0B6340A7628A}">
      <formula1>Coinsurance</formula1>
    </dataValidation>
    <dataValidation type="list" allowBlank="1" showInputMessage="1" showErrorMessage="1" errorTitle="Invalid" error="Select from list" promptTitle="Locked Cell:" prompt="Wigs; Select the type of Copayment and/or whether the benefit is subject to deductible" sqref="US4" xr:uid="{6AF5D987-7256-4DBB-8077-0EA8CAA99AB5}">
      <formula1>Copay</formula1>
    </dataValidation>
    <dataValidation type="list" allowBlank="1" showInputMessage="1" showErrorMessage="1" errorTitle="Invalid" error="Select from list" promptTitle="Locked Cell:" prompt="Wigs; Select the type of Coinsurance and/or whether the benefit is subject to deductible" sqref="UV4" xr:uid="{5852D6AB-5B37-49F2-A37E-2F425F77F5F4}">
      <formula1>Coinsurance</formula1>
    </dataValidation>
    <dataValidation type="list" allowBlank="1" showInputMessage="1" showErrorMessage="1" errorTitle="Invalid" error="Select from list" promptTitle="Locked Cell:" prompt="Inpatient Rehabilitation Services; Select the type of Copayment and/or whether the benefit is subject to deductible" sqref="UY4" xr:uid="{4EA4B21D-3B7F-4192-98C0-A48FDC56F0D7}">
      <formula1>Copay</formula1>
    </dataValidation>
    <dataValidation type="list" allowBlank="1" showInputMessage="1" showErrorMessage="1" errorTitle="Invalid" error="Select from list" promptTitle="Locked Cell:" prompt="Inpatient Rehabilitation Services; Select the type of Coinsurance and/or whether the benefit is subject to deductible" sqref="VB4" xr:uid="{926553D5-2C85-4F87-B919-98F066365708}">
      <formula1>Coinsurance</formula1>
    </dataValidation>
    <dataValidation type="list" allowBlank="1" showInputMessage="1" showErrorMessage="1" errorTitle="Invalid" error="Select from list" promptTitle="Locked Cell:" prompt="Retail Health Clinics; Select the type of Copayment and/or whether the benefit is subject to deductible" sqref="VE4" xr:uid="{F1294396-02DD-46AB-8928-5CEEC98080F7}">
      <formula1>Copay</formula1>
    </dataValidation>
    <dataValidation type="list" allowBlank="1" showInputMessage="1" showErrorMessage="1" errorTitle="Invalid" error="Select from list" promptTitle="Locked Cell:" prompt="Retail Health Clinics; Select the type of Coinsurance and/or whether the benefit is subject to deductible" sqref="VH4" xr:uid="{72A8A7BC-E085-4C0A-B84A-A2BCC3D3DB84}">
      <formula1>Coinsurance</formula1>
    </dataValidation>
    <dataValidation type="list" allowBlank="1" showInputMessage="1" showErrorMessage="1" errorTitle="Invalid" error="Select from list" promptTitle="Locked Cell:" prompt="Low Protein Foods; Select the type of Copayment and/or whether the benefit is subject to deductible" sqref="VK4" xr:uid="{5C9C0F3F-7C01-4FC2-85D5-A33213C52418}">
      <formula1>Copay</formula1>
    </dataValidation>
    <dataValidation type="list" allowBlank="1" showInputMessage="1" showErrorMessage="1" errorTitle="Invalid" error="Select from list" promptTitle="Locked Cell:" prompt="Low Protein Foods; Select the type of Coinsurance and/or whether the benefit is subject to deductible" sqref="VN4" xr:uid="{48DED0FC-0C07-4D7F-8D98-7993EF0B2603}">
      <formula1>Coinsurance</formula1>
    </dataValidation>
    <dataValidation type="list" allowBlank="1" showInputMessage="1" showErrorMessage="1" errorTitle="Invalid" error="Select from list" promptTitle="Locked Cell:" prompt="Inherited Metabolic Disorders - PKU; Select the type of Copayment and/or whether the benefit is subject to deductible" sqref="VQ4" xr:uid="{A3AC75C9-F3EA-4B52-888D-7F8F376A01F8}">
      <formula1>Copay</formula1>
    </dataValidation>
    <dataValidation type="list" allowBlank="1" showInputMessage="1" showErrorMessage="1" errorTitle="Invalid" error="Select from list" promptTitle="Locked Cell:" prompt="Inherited Metabolic Disorders - PKU; Select the type of Coinsurance and/or whether the benefit is subject to deductible" sqref="VT4" xr:uid="{BB75A158-0797-40B3-A93E-E2C1FC524B7E}">
      <formula1>Coinsurance</formula1>
    </dataValidation>
    <dataValidation type="list" allowBlank="1" showInputMessage="1" showErrorMessage="1" errorTitle="Invalid" error="Select from list" promptTitle="Locked Cell:" prompt="Minor Dental Care - Child; Select the type of Copayment and/or whether the benefit is subject to deductible" sqref="VW4" xr:uid="{2B44AA65-DC02-43DA-9411-906567AA717F}">
      <formula1>Copay</formula1>
    </dataValidation>
    <dataValidation type="list" allowBlank="1" showInputMessage="1" showErrorMessage="1" errorTitle="Invalid" error="Select from list" promptTitle="Locked Cell:" prompt="Minor Dental Care - Child; Select the type of Coinsurance and/or whether the benefit is subject to deductible" sqref="VZ4" xr:uid="{00D21339-3E97-49B6-9756-191CC9A5911A}">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 xr:uid="{6CAD318A-C946-48D9-85FD-E76A4CD75D7F}">
      <formula1>Copay</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F139"/>
  <sheetViews>
    <sheetView zoomScale="80" zoomScaleNormal="80" workbookViewId="0"/>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2" width="21.42578125" style="20" customWidth="1"/>
    <col min="23" max="25" width="21.42578125" style="27" customWidth="1"/>
    <col min="26" max="26" width="19.140625" style="20"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0" hidden="1" customWidth="1"/>
  </cols>
  <sheetData>
    <row r="1" spans="1:32" ht="20.25" x14ac:dyDescent="0.3">
      <c r="A1" s="11" t="s">
        <v>410</v>
      </c>
      <c r="B1" s="12"/>
      <c r="C1" s="66" t="s">
        <v>9</v>
      </c>
      <c r="D1" s="30" t="s">
        <v>10</v>
      </c>
      <c r="E1" s="12"/>
      <c r="F1" s="12"/>
      <c r="G1" s="12"/>
      <c r="H1" s="12"/>
      <c r="I1" s="12"/>
      <c r="J1" s="12"/>
      <c r="K1" s="12"/>
      <c r="L1" s="12"/>
      <c r="M1" s="12"/>
      <c r="N1" s="12"/>
      <c r="O1" s="12"/>
      <c r="P1" s="12"/>
      <c r="Q1" s="12"/>
      <c r="R1" s="12"/>
      <c r="S1" s="12"/>
      <c r="T1" s="12"/>
      <c r="U1" s="13"/>
      <c r="V1" s="13"/>
      <c r="W1" s="13"/>
      <c r="X1" s="13"/>
      <c r="Y1" s="13"/>
      <c r="Z1" s="13"/>
      <c r="AA1" s="14"/>
      <c r="AB1" s="14"/>
      <c r="AC1" s="12"/>
      <c r="AD1" s="12"/>
      <c r="AE1" s="12"/>
      <c r="AF1" s="12"/>
    </row>
    <row r="2" spans="1:32" x14ac:dyDescent="0.25">
      <c r="A2" s="15" t="s">
        <v>11</v>
      </c>
      <c r="B2" s="68"/>
      <c r="C2" s="12"/>
      <c r="D2" s="30" t="s">
        <v>411</v>
      </c>
      <c r="E2" s="12"/>
      <c r="F2" s="12"/>
      <c r="G2" s="12"/>
      <c r="H2" s="12"/>
      <c r="I2" s="12"/>
      <c r="J2" s="12"/>
      <c r="K2" s="12"/>
      <c r="L2" s="12"/>
      <c r="M2" s="12"/>
      <c r="N2" s="12"/>
      <c r="O2" s="12"/>
      <c r="P2" s="12"/>
      <c r="Q2" s="12"/>
      <c r="R2" s="12"/>
      <c r="S2" s="12"/>
      <c r="T2" s="12"/>
      <c r="U2" s="13"/>
      <c r="V2" s="13"/>
      <c r="W2" s="13"/>
      <c r="X2" s="13"/>
      <c r="Y2" s="13"/>
      <c r="Z2" s="13"/>
      <c r="AA2" s="14"/>
      <c r="AB2" s="14"/>
      <c r="AC2" s="12"/>
      <c r="AD2" s="12"/>
      <c r="AE2" s="12"/>
      <c r="AF2" s="12"/>
    </row>
    <row r="3" spans="1:32" ht="15" customHeight="1" x14ac:dyDescent="0.25">
      <c r="A3" s="15" t="s">
        <v>12</v>
      </c>
      <c r="B3" s="16"/>
      <c r="C3" s="12"/>
      <c r="D3" s="30" t="s">
        <v>13</v>
      </c>
      <c r="E3" s="12"/>
      <c r="F3" s="12"/>
      <c r="G3" s="12"/>
      <c r="H3" s="12"/>
      <c r="I3" s="12"/>
      <c r="J3" s="12"/>
      <c r="K3" s="12"/>
      <c r="L3" s="12"/>
      <c r="M3" s="12"/>
      <c r="N3" s="12"/>
      <c r="O3" s="12"/>
      <c r="P3" s="12"/>
      <c r="Q3" s="12"/>
      <c r="R3" s="12"/>
      <c r="S3" s="12"/>
      <c r="T3" s="12"/>
      <c r="U3" s="13"/>
      <c r="V3" s="13"/>
      <c r="W3" s="13"/>
      <c r="X3" s="13"/>
      <c r="Y3" s="13"/>
      <c r="Z3" s="13"/>
      <c r="AA3" s="14"/>
      <c r="AB3" s="14"/>
      <c r="AC3" s="12"/>
      <c r="AD3" s="12"/>
      <c r="AE3" s="12"/>
      <c r="AF3" s="12"/>
    </row>
    <row r="4" spans="1:32" x14ac:dyDescent="0.25">
      <c r="A4" s="15" t="s">
        <v>14</v>
      </c>
      <c r="B4" s="16"/>
      <c r="C4" s="12"/>
      <c r="D4" s="30" t="s">
        <v>15</v>
      </c>
      <c r="E4" s="12"/>
      <c r="F4" s="12"/>
      <c r="G4" s="12"/>
      <c r="H4" s="12"/>
      <c r="I4" s="12"/>
      <c r="J4" s="12"/>
      <c r="K4" s="12"/>
      <c r="L4" s="12"/>
      <c r="M4" s="12"/>
      <c r="N4" s="12"/>
      <c r="O4" s="12"/>
      <c r="P4" s="12"/>
      <c r="Q4" s="12"/>
      <c r="R4" s="12"/>
      <c r="S4" s="12"/>
      <c r="T4" s="12"/>
      <c r="U4" s="13"/>
      <c r="V4" s="13"/>
      <c r="W4" s="13"/>
      <c r="X4" s="13"/>
      <c r="Y4" s="13"/>
      <c r="Z4" s="13"/>
      <c r="AA4" s="14"/>
      <c r="AB4" s="14"/>
      <c r="AC4" s="12"/>
      <c r="AD4" s="12"/>
      <c r="AE4" s="12"/>
      <c r="AF4" s="12"/>
    </row>
    <row r="5" spans="1:32" x14ac:dyDescent="0.25">
      <c r="A5" s="15" t="s">
        <v>16</v>
      </c>
      <c r="B5" s="16"/>
      <c r="C5" s="12"/>
      <c r="D5" s="30" t="s">
        <v>17</v>
      </c>
      <c r="E5" s="12"/>
      <c r="F5" s="12"/>
      <c r="G5" s="12"/>
      <c r="H5" s="12"/>
      <c r="I5" s="12"/>
      <c r="J5" s="12"/>
      <c r="K5" s="12"/>
      <c r="L5" s="12"/>
      <c r="M5" s="12"/>
      <c r="N5" s="12"/>
      <c r="O5" s="12"/>
      <c r="P5" s="12"/>
      <c r="Q5" s="12"/>
      <c r="R5" s="12"/>
      <c r="S5" s="12"/>
      <c r="T5" s="12"/>
      <c r="U5" s="13"/>
      <c r="V5" s="13"/>
      <c r="W5" s="13"/>
      <c r="X5" s="13"/>
      <c r="Y5" s="13"/>
      <c r="Z5" s="13"/>
      <c r="AA5" s="14"/>
      <c r="AB5" s="14"/>
      <c r="AC5" s="12"/>
      <c r="AD5" s="12"/>
      <c r="AE5" s="12"/>
      <c r="AF5" s="12"/>
    </row>
    <row r="6" spans="1:32" ht="15" customHeight="1" x14ac:dyDescent="0.25">
      <c r="A6" s="97" t="s">
        <v>18</v>
      </c>
      <c r="B6" s="98"/>
      <c r="C6" s="98"/>
      <c r="D6" s="98"/>
      <c r="E6" s="98"/>
      <c r="F6" s="99"/>
      <c r="G6" s="95" t="s">
        <v>19</v>
      </c>
      <c r="H6" s="95"/>
      <c r="I6" s="95"/>
      <c r="J6" s="95"/>
      <c r="K6" s="95"/>
      <c r="L6" s="95"/>
      <c r="M6" s="95"/>
      <c r="N6" s="95"/>
      <c r="O6" s="95"/>
      <c r="P6" s="95"/>
      <c r="Q6" s="95"/>
      <c r="R6" s="95"/>
      <c r="S6" s="95"/>
      <c r="T6" s="95"/>
      <c r="U6" s="95"/>
      <c r="V6" s="97" t="s">
        <v>20</v>
      </c>
      <c r="W6" s="98"/>
      <c r="X6" s="98"/>
      <c r="Y6" s="99"/>
      <c r="Z6" s="97" t="s">
        <v>21</v>
      </c>
      <c r="AA6" s="99"/>
      <c r="AB6" s="98" t="s">
        <v>22</v>
      </c>
      <c r="AC6" s="98"/>
      <c r="AD6" s="98"/>
      <c r="AE6" s="98"/>
      <c r="AF6" s="99"/>
    </row>
    <row r="7" spans="1:32" ht="63.75"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26" t="s">
        <v>44</v>
      </c>
      <c r="W7" s="60" t="s">
        <v>45</v>
      </c>
      <c r="X7" s="60" t="s">
        <v>412</v>
      </c>
      <c r="Y7" s="60" t="s">
        <v>413</v>
      </c>
      <c r="Z7" s="26" t="s">
        <v>46</v>
      </c>
      <c r="AA7" s="18" t="s">
        <v>47</v>
      </c>
      <c r="AB7" s="60" t="s">
        <v>48</v>
      </c>
      <c r="AC7" s="60" t="s">
        <v>49</v>
      </c>
      <c r="AD7" s="60" t="s">
        <v>50</v>
      </c>
      <c r="AE7" s="60" t="s">
        <v>51</v>
      </c>
      <c r="AF7" s="18" t="s">
        <v>52</v>
      </c>
    </row>
    <row r="8" spans="1:32" x14ac:dyDescent="0.25">
      <c r="A8" s="25"/>
      <c r="B8" s="16"/>
      <c r="C8" s="16"/>
      <c r="D8" s="16"/>
      <c r="E8" s="16"/>
      <c r="F8" s="48"/>
      <c r="G8" s="16"/>
      <c r="H8" s="16"/>
      <c r="I8" s="16"/>
      <c r="J8" s="16"/>
      <c r="K8" s="49"/>
      <c r="L8" s="16"/>
      <c r="M8" s="49"/>
      <c r="N8" s="16"/>
      <c r="O8" s="21"/>
      <c r="P8" s="45"/>
      <c r="T8" s="23"/>
      <c r="U8" s="46"/>
      <c r="V8" s="62"/>
      <c r="W8" s="23"/>
      <c r="X8" s="16"/>
      <c r="Y8" s="16"/>
      <c r="Z8" s="23"/>
      <c r="AA8" s="24"/>
      <c r="AB8" s="16"/>
      <c r="AC8" s="16"/>
      <c r="AD8" s="16"/>
      <c r="AE8" s="16"/>
      <c r="AF8" s="16"/>
    </row>
    <row r="9" spans="1:32" x14ac:dyDescent="0.25">
      <c r="A9" s="25"/>
      <c r="B9" s="16"/>
      <c r="C9" s="16"/>
      <c r="D9" s="16"/>
      <c r="E9" s="16"/>
      <c r="F9" s="48"/>
      <c r="G9" s="16"/>
      <c r="H9" s="16"/>
      <c r="I9" s="16"/>
      <c r="J9" s="16"/>
      <c r="K9" s="49"/>
      <c r="L9" s="16"/>
      <c r="M9" s="49"/>
      <c r="N9" s="16"/>
      <c r="O9" s="21"/>
      <c r="P9" s="45"/>
      <c r="T9" s="23"/>
      <c r="U9" s="46"/>
      <c r="V9" s="62"/>
      <c r="W9" s="23"/>
      <c r="X9" s="16"/>
      <c r="Y9" s="16"/>
      <c r="Z9" s="23"/>
      <c r="AA9" s="24"/>
      <c r="AB9" s="16"/>
      <c r="AC9" s="16"/>
      <c r="AD9" s="16"/>
      <c r="AE9" s="16"/>
      <c r="AF9" s="16"/>
    </row>
    <row r="10" spans="1:32" x14ac:dyDescent="0.25">
      <c r="A10" s="25"/>
      <c r="B10" s="16"/>
      <c r="C10" s="16"/>
      <c r="D10" s="16"/>
      <c r="E10" s="16"/>
      <c r="F10" s="48"/>
      <c r="G10" s="16"/>
      <c r="H10" s="16"/>
      <c r="I10" s="16"/>
      <c r="J10" s="16"/>
      <c r="K10" s="49"/>
      <c r="L10" s="16"/>
      <c r="M10" s="49"/>
      <c r="N10" s="16"/>
      <c r="O10" s="21"/>
      <c r="P10" s="45"/>
      <c r="T10" s="23"/>
      <c r="U10" s="46"/>
      <c r="V10" s="62"/>
      <c r="W10" s="23"/>
      <c r="X10" s="16"/>
      <c r="Y10" s="16"/>
      <c r="Z10" s="23"/>
      <c r="AA10" s="24"/>
      <c r="AB10" s="16"/>
      <c r="AC10" s="16"/>
      <c r="AD10" s="16"/>
      <c r="AE10" s="16"/>
      <c r="AF10" s="16"/>
    </row>
    <row r="11" spans="1:32" x14ac:dyDescent="0.25">
      <c r="A11" s="25"/>
      <c r="B11" s="16"/>
      <c r="C11" s="16"/>
      <c r="D11" s="16"/>
      <c r="E11" s="16"/>
      <c r="F11" s="48"/>
      <c r="G11" s="16"/>
      <c r="H11" s="16"/>
      <c r="I11" s="16"/>
      <c r="J11" s="16"/>
      <c r="K11" s="49"/>
      <c r="L11" s="16"/>
      <c r="M11" s="49"/>
      <c r="N11" s="16"/>
      <c r="O11" s="21"/>
      <c r="P11" s="45"/>
      <c r="T11" s="23"/>
      <c r="U11" s="46"/>
      <c r="V11" s="62"/>
      <c r="W11" s="23"/>
      <c r="X11" s="16"/>
      <c r="Y11" s="16"/>
      <c r="Z11" s="23"/>
      <c r="AA11" s="24"/>
      <c r="AB11" s="16"/>
      <c r="AC11" s="16"/>
      <c r="AD11" s="16"/>
      <c r="AE11" s="16"/>
      <c r="AF11" s="16"/>
    </row>
    <row r="12" spans="1:32" x14ac:dyDescent="0.25">
      <c r="A12" s="25"/>
      <c r="B12" s="16"/>
      <c r="C12" s="16"/>
      <c r="D12" s="16"/>
      <c r="E12" s="16"/>
      <c r="F12" s="48"/>
      <c r="G12" s="16"/>
      <c r="H12" s="16"/>
      <c r="I12" s="16"/>
      <c r="J12" s="16"/>
      <c r="K12" s="49"/>
      <c r="L12" s="16"/>
      <c r="M12" s="49"/>
      <c r="N12" s="16"/>
      <c r="O12" s="21"/>
      <c r="P12" s="45"/>
      <c r="T12" s="23"/>
      <c r="U12" s="46"/>
      <c r="V12" s="62"/>
      <c r="W12" s="23"/>
      <c r="X12" s="16"/>
      <c r="Y12" s="16"/>
      <c r="Z12" s="23"/>
      <c r="AA12" s="24"/>
      <c r="AB12" s="16"/>
      <c r="AC12" s="16"/>
      <c r="AD12" s="16"/>
      <c r="AE12" s="16"/>
      <c r="AF12" s="16"/>
    </row>
    <row r="13" spans="1:32" x14ac:dyDescent="0.25">
      <c r="A13" s="25"/>
      <c r="B13" s="16"/>
      <c r="C13" s="16"/>
      <c r="D13" s="16"/>
      <c r="E13" s="16"/>
      <c r="F13" s="48"/>
      <c r="G13" s="16"/>
      <c r="H13" s="16"/>
      <c r="I13" s="16"/>
      <c r="J13" s="16"/>
      <c r="K13" s="49"/>
      <c r="L13" s="16"/>
      <c r="M13" s="49"/>
      <c r="N13" s="16"/>
      <c r="O13" s="21"/>
      <c r="P13" s="45"/>
      <c r="T13" s="23"/>
      <c r="U13" s="46"/>
      <c r="V13" s="62"/>
      <c r="W13" s="23"/>
      <c r="X13" s="16"/>
      <c r="Y13" s="16"/>
      <c r="Z13" s="23"/>
      <c r="AA13" s="24"/>
      <c r="AB13" s="16"/>
      <c r="AC13" s="16"/>
      <c r="AD13" s="16"/>
      <c r="AE13" s="16"/>
      <c r="AF13" s="16"/>
    </row>
    <row r="14" spans="1:32" x14ac:dyDescent="0.25">
      <c r="A14" s="25"/>
      <c r="B14" s="16"/>
      <c r="C14" s="16"/>
      <c r="D14" s="16"/>
      <c r="E14" s="16"/>
      <c r="F14" s="48"/>
      <c r="G14" s="16"/>
      <c r="H14" s="16"/>
      <c r="I14" s="16"/>
      <c r="J14" s="16"/>
      <c r="K14" s="49"/>
      <c r="L14" s="16"/>
      <c r="M14" s="49"/>
      <c r="N14" s="16"/>
      <c r="O14" s="21"/>
      <c r="P14" s="45"/>
      <c r="T14" s="23"/>
      <c r="U14" s="46"/>
      <c r="V14" s="62"/>
      <c r="W14" s="23"/>
      <c r="X14" s="16"/>
      <c r="Y14" s="16"/>
      <c r="Z14" s="23"/>
      <c r="AA14" s="24"/>
      <c r="AB14" s="16"/>
      <c r="AC14" s="16"/>
      <c r="AD14" s="16"/>
      <c r="AE14" s="16"/>
      <c r="AF14" s="16"/>
    </row>
    <row r="15" spans="1:32" x14ac:dyDescent="0.25">
      <c r="A15" s="25"/>
      <c r="B15" s="16"/>
      <c r="C15" s="16"/>
      <c r="D15" s="16"/>
      <c r="E15" s="16"/>
      <c r="F15" s="48"/>
      <c r="G15" s="16"/>
      <c r="H15" s="16"/>
      <c r="I15" s="16"/>
      <c r="J15" s="16"/>
      <c r="K15" s="49"/>
      <c r="L15" s="16"/>
      <c r="M15" s="49"/>
      <c r="N15" s="16"/>
      <c r="O15" s="21"/>
      <c r="P15" s="45"/>
      <c r="T15" s="23"/>
      <c r="U15" s="46"/>
      <c r="V15" s="62"/>
      <c r="W15" s="23"/>
      <c r="X15" s="16"/>
      <c r="Y15" s="16"/>
      <c r="Z15" s="23"/>
      <c r="AA15" s="24"/>
      <c r="AB15" s="16"/>
      <c r="AC15" s="16"/>
      <c r="AD15" s="16"/>
      <c r="AE15" s="16"/>
      <c r="AF15" s="16"/>
    </row>
    <row r="16" spans="1:32" x14ac:dyDescent="0.25">
      <c r="A16" s="25"/>
      <c r="B16" s="16"/>
      <c r="C16" s="16"/>
      <c r="D16" s="16"/>
      <c r="E16" s="16"/>
      <c r="F16" s="48"/>
      <c r="G16" s="16"/>
      <c r="H16" s="16"/>
      <c r="I16" s="16"/>
      <c r="J16" s="16"/>
      <c r="K16" s="49"/>
      <c r="L16" s="16"/>
      <c r="M16" s="49"/>
      <c r="N16" s="16"/>
      <c r="O16" s="21"/>
      <c r="P16" s="45"/>
      <c r="T16" s="23"/>
      <c r="U16" s="46"/>
      <c r="V16" s="62"/>
      <c r="W16" s="23"/>
      <c r="X16" s="16"/>
      <c r="Y16" s="16"/>
      <c r="Z16" s="23"/>
      <c r="AA16" s="24"/>
      <c r="AB16" s="16"/>
      <c r="AC16" s="16"/>
      <c r="AD16" s="16"/>
      <c r="AE16" s="16"/>
      <c r="AF16" s="16"/>
    </row>
    <row r="17" spans="1:32" x14ac:dyDescent="0.25">
      <c r="A17" s="25"/>
      <c r="B17" s="16"/>
      <c r="C17" s="16"/>
      <c r="D17" s="16"/>
      <c r="E17" s="16"/>
      <c r="F17" s="48"/>
      <c r="G17" s="16"/>
      <c r="H17" s="16"/>
      <c r="I17" s="16"/>
      <c r="J17" s="16"/>
      <c r="K17" s="49"/>
      <c r="L17" s="16"/>
      <c r="M17" s="49"/>
      <c r="N17" s="16"/>
      <c r="O17" s="21"/>
      <c r="P17" s="45"/>
      <c r="T17" s="23"/>
      <c r="U17" s="46"/>
      <c r="V17" s="62"/>
      <c r="W17" s="23"/>
      <c r="X17" s="16"/>
      <c r="Y17" s="16"/>
      <c r="Z17" s="23"/>
      <c r="AA17" s="24"/>
      <c r="AB17" s="16"/>
      <c r="AC17" s="16"/>
      <c r="AD17" s="16"/>
      <c r="AE17" s="16"/>
      <c r="AF17" s="16"/>
    </row>
    <row r="18" spans="1:32" x14ac:dyDescent="0.25">
      <c r="A18" s="25"/>
      <c r="B18" s="16"/>
      <c r="C18" s="16"/>
      <c r="D18" s="16"/>
      <c r="E18" s="16"/>
      <c r="F18" s="48"/>
      <c r="G18" s="16"/>
      <c r="H18" s="16"/>
      <c r="I18" s="16"/>
      <c r="J18" s="16"/>
      <c r="K18" s="49"/>
      <c r="L18" s="16"/>
      <c r="M18" s="49"/>
      <c r="N18" s="16"/>
      <c r="O18" s="21"/>
      <c r="P18" s="45"/>
      <c r="T18" s="23"/>
      <c r="U18" s="46"/>
      <c r="V18" s="62"/>
      <c r="W18" s="23"/>
      <c r="X18" s="16"/>
      <c r="Y18" s="16"/>
      <c r="Z18" s="23"/>
      <c r="AA18" s="24"/>
      <c r="AB18" s="16"/>
      <c r="AC18" s="16"/>
      <c r="AD18" s="16"/>
      <c r="AE18" s="16"/>
      <c r="AF18" s="16"/>
    </row>
    <row r="19" spans="1:32" x14ac:dyDescent="0.25">
      <c r="A19" s="25"/>
      <c r="B19" s="16"/>
      <c r="C19" s="16"/>
      <c r="D19" s="16"/>
      <c r="E19" s="16"/>
      <c r="F19" s="48"/>
      <c r="G19" s="16"/>
      <c r="H19" s="16"/>
      <c r="I19" s="16"/>
      <c r="J19" s="16"/>
      <c r="K19" s="49"/>
      <c r="L19" s="16"/>
      <c r="M19" s="49"/>
      <c r="N19" s="16"/>
      <c r="O19" s="21"/>
      <c r="P19" s="45"/>
      <c r="T19" s="23"/>
      <c r="U19" s="46"/>
      <c r="V19" s="62"/>
      <c r="W19" s="23"/>
      <c r="X19" s="16"/>
      <c r="Y19" s="16"/>
      <c r="Z19" s="23"/>
      <c r="AA19" s="24"/>
      <c r="AB19" s="16"/>
      <c r="AC19" s="16"/>
      <c r="AD19" s="16"/>
      <c r="AE19" s="16"/>
      <c r="AF19" s="16"/>
    </row>
    <row r="20" spans="1:32" x14ac:dyDescent="0.25">
      <c r="A20" s="25"/>
      <c r="B20" s="16"/>
      <c r="C20" s="16"/>
      <c r="D20" s="16"/>
      <c r="E20" s="16"/>
      <c r="F20" s="48"/>
      <c r="G20" s="16"/>
      <c r="H20" s="16"/>
      <c r="I20" s="16"/>
      <c r="J20" s="16"/>
      <c r="K20" s="49"/>
      <c r="L20" s="16"/>
      <c r="M20" s="49"/>
      <c r="N20" s="16"/>
      <c r="O20" s="21"/>
      <c r="P20" s="45"/>
      <c r="T20" s="23"/>
      <c r="U20" s="46"/>
      <c r="V20" s="62"/>
      <c r="W20" s="23"/>
      <c r="X20" s="16"/>
      <c r="Y20" s="16"/>
      <c r="Z20" s="23"/>
      <c r="AA20" s="24"/>
      <c r="AB20" s="16"/>
      <c r="AC20" s="16"/>
      <c r="AD20" s="16"/>
      <c r="AE20" s="16"/>
      <c r="AF20" s="16"/>
    </row>
    <row r="21" spans="1:32" x14ac:dyDescent="0.25">
      <c r="A21" s="25"/>
      <c r="B21" s="16"/>
      <c r="C21" s="16"/>
      <c r="D21" s="16"/>
      <c r="E21" s="16"/>
      <c r="F21" s="48"/>
      <c r="G21" s="16"/>
      <c r="H21" s="16"/>
      <c r="I21" s="16"/>
      <c r="J21" s="16"/>
      <c r="K21" s="49"/>
      <c r="L21" s="16"/>
      <c r="M21" s="49"/>
      <c r="N21" s="16"/>
      <c r="O21" s="21"/>
      <c r="P21" s="45"/>
      <c r="T21" s="23"/>
      <c r="U21" s="46"/>
      <c r="V21" s="62"/>
      <c r="W21" s="23"/>
      <c r="X21" s="16"/>
      <c r="Y21" s="16"/>
      <c r="Z21" s="23"/>
      <c r="AA21" s="24"/>
      <c r="AB21" s="16"/>
      <c r="AC21" s="16"/>
      <c r="AD21" s="16"/>
      <c r="AE21" s="16"/>
      <c r="AF21" s="16"/>
    </row>
    <row r="22" spans="1:32" x14ac:dyDescent="0.25">
      <c r="A22" s="25"/>
      <c r="B22" s="16"/>
      <c r="C22" s="16"/>
      <c r="D22" s="16"/>
      <c r="E22" s="16"/>
      <c r="F22" s="48"/>
      <c r="G22" s="16"/>
      <c r="H22" s="16"/>
      <c r="I22" s="16"/>
      <c r="J22" s="16"/>
      <c r="K22" s="49"/>
      <c r="L22" s="16"/>
      <c r="M22" s="49"/>
      <c r="N22" s="16"/>
      <c r="O22" s="21"/>
      <c r="P22" s="45"/>
      <c r="T22" s="23"/>
      <c r="U22" s="46"/>
      <c r="V22" s="62"/>
      <c r="W22" s="23"/>
      <c r="X22" s="16"/>
      <c r="Y22" s="16"/>
      <c r="Z22" s="23"/>
      <c r="AA22" s="24"/>
      <c r="AB22" s="16"/>
      <c r="AC22" s="16"/>
      <c r="AD22" s="16"/>
      <c r="AE22" s="16"/>
      <c r="AF22" s="16"/>
    </row>
    <row r="23" spans="1:32" hidden="1" x14ac:dyDescent="0.25">
      <c r="A23" s="25"/>
      <c r="B23" s="16"/>
      <c r="C23" s="16"/>
      <c r="D23" s="16"/>
      <c r="E23" s="16"/>
      <c r="F23" s="48"/>
      <c r="G23" s="16"/>
      <c r="H23" s="16"/>
      <c r="I23" s="16"/>
      <c r="J23" s="16"/>
      <c r="K23" s="49"/>
      <c r="L23" s="16"/>
      <c r="M23" s="49"/>
      <c r="N23" s="16"/>
      <c r="O23" s="21"/>
      <c r="P23" s="21"/>
      <c r="T23" s="23"/>
      <c r="U23" s="46"/>
      <c r="V23" s="62"/>
      <c r="W23" s="23"/>
      <c r="X23" s="16"/>
      <c r="Y23" s="16"/>
      <c r="Z23" s="23"/>
      <c r="AA23" s="24"/>
      <c r="AB23" s="16"/>
      <c r="AC23" s="16"/>
      <c r="AD23" s="16"/>
      <c r="AE23" s="16"/>
      <c r="AF23" s="16"/>
    </row>
    <row r="24" spans="1:32" hidden="1" x14ac:dyDescent="0.25">
      <c r="A24" s="25"/>
      <c r="B24" s="16"/>
      <c r="C24" s="16"/>
      <c r="D24" s="16"/>
      <c r="E24" s="16"/>
      <c r="F24" s="48"/>
      <c r="G24" s="16"/>
      <c r="H24" s="16"/>
      <c r="I24" s="16"/>
      <c r="J24" s="16"/>
      <c r="K24" s="49"/>
      <c r="L24" s="16"/>
      <c r="M24" s="49"/>
      <c r="N24" s="16"/>
      <c r="O24" s="21"/>
      <c r="P24" s="21"/>
      <c r="T24" s="23"/>
      <c r="U24" s="46"/>
      <c r="V24" s="62"/>
      <c r="W24" s="23"/>
      <c r="X24" s="16"/>
      <c r="Y24" s="16"/>
      <c r="Z24" s="23"/>
      <c r="AA24" s="24"/>
      <c r="AB24" s="16"/>
      <c r="AC24" s="16"/>
      <c r="AD24" s="16"/>
      <c r="AE24" s="16"/>
      <c r="AF24" s="16"/>
    </row>
    <row r="25" spans="1:32" hidden="1" x14ac:dyDescent="0.25">
      <c r="A25" s="25"/>
      <c r="B25" s="16"/>
      <c r="C25" s="16"/>
      <c r="D25" s="16"/>
      <c r="E25" s="16"/>
      <c r="F25" s="48"/>
      <c r="G25" s="16"/>
      <c r="H25" s="16"/>
      <c r="I25" s="16"/>
      <c r="J25" s="16"/>
      <c r="K25" s="49"/>
      <c r="L25" s="16"/>
      <c r="M25" s="49"/>
      <c r="N25" s="16"/>
      <c r="O25" s="21"/>
      <c r="P25" s="21"/>
      <c r="T25" s="23"/>
      <c r="U25" s="46"/>
      <c r="V25" s="62"/>
      <c r="W25" s="23"/>
      <c r="X25" s="16"/>
      <c r="Y25" s="16"/>
      <c r="Z25" s="23"/>
      <c r="AA25" s="24"/>
      <c r="AB25" s="16"/>
      <c r="AC25" s="16"/>
      <c r="AD25" s="16"/>
      <c r="AE25" s="16"/>
      <c r="AF25" s="16"/>
    </row>
    <row r="26" spans="1:32" hidden="1" x14ac:dyDescent="0.25">
      <c r="A26" s="25"/>
      <c r="B26" s="16"/>
      <c r="C26" s="16"/>
      <c r="D26" s="16"/>
      <c r="E26" s="16"/>
      <c r="F26" s="48"/>
      <c r="G26" s="16"/>
      <c r="H26" s="16"/>
      <c r="I26" s="16"/>
      <c r="J26" s="16"/>
      <c r="K26" s="49"/>
      <c r="L26" s="16"/>
      <c r="M26" s="49"/>
      <c r="N26" s="16"/>
      <c r="O26" s="21"/>
      <c r="P26" s="21"/>
      <c r="T26" s="23"/>
      <c r="U26" s="46"/>
      <c r="V26" s="62"/>
      <c r="W26" s="23"/>
      <c r="X26" s="16"/>
      <c r="Y26" s="16"/>
      <c r="Z26" s="23"/>
      <c r="AA26" s="24"/>
      <c r="AB26" s="16"/>
      <c r="AC26" s="16"/>
      <c r="AD26" s="16"/>
      <c r="AE26" s="16"/>
      <c r="AF26" s="16"/>
    </row>
    <row r="27" spans="1:32" hidden="1" x14ac:dyDescent="0.25">
      <c r="A27" s="25"/>
      <c r="B27" s="16"/>
      <c r="C27" s="16"/>
      <c r="D27" s="16"/>
      <c r="E27" s="16"/>
      <c r="F27" s="48"/>
      <c r="G27" s="16"/>
      <c r="H27" s="16"/>
      <c r="I27" s="16"/>
      <c r="J27" s="16"/>
      <c r="K27" s="49"/>
      <c r="L27" s="16"/>
      <c r="M27" s="49"/>
      <c r="N27" s="16"/>
      <c r="O27" s="21"/>
      <c r="P27" s="21"/>
      <c r="T27" s="23"/>
      <c r="U27" s="46"/>
      <c r="V27" s="62"/>
      <c r="W27" s="23"/>
      <c r="X27" s="16"/>
      <c r="Y27" s="16"/>
      <c r="Z27" s="23"/>
      <c r="AA27" s="24"/>
      <c r="AB27" s="16"/>
      <c r="AC27" s="16"/>
      <c r="AD27" s="16"/>
      <c r="AE27" s="16"/>
      <c r="AF27" s="16"/>
    </row>
    <row r="28" spans="1:32" hidden="1" x14ac:dyDescent="0.25">
      <c r="A28" s="25"/>
      <c r="B28" s="16"/>
      <c r="C28" s="16"/>
      <c r="D28" s="16"/>
      <c r="E28" s="16"/>
      <c r="F28" s="48"/>
      <c r="G28" s="16"/>
      <c r="H28" s="16"/>
      <c r="I28" s="16"/>
      <c r="J28" s="16"/>
      <c r="K28" s="49"/>
      <c r="L28" s="16"/>
      <c r="M28" s="49"/>
      <c r="N28" s="16"/>
      <c r="O28" s="21"/>
      <c r="P28" s="21"/>
      <c r="T28" s="23"/>
      <c r="U28" s="46"/>
      <c r="V28" s="62"/>
      <c r="W28" s="23"/>
      <c r="X28" s="16"/>
      <c r="Y28" s="16"/>
      <c r="Z28" s="23"/>
      <c r="AA28" s="24"/>
      <c r="AB28" s="16"/>
      <c r="AC28" s="16"/>
      <c r="AD28" s="16"/>
      <c r="AE28" s="16"/>
      <c r="AF28" s="16"/>
    </row>
    <row r="29" spans="1:32" hidden="1" x14ac:dyDescent="0.25">
      <c r="A29" s="25"/>
      <c r="B29" s="16"/>
      <c r="C29" s="16"/>
      <c r="D29" s="16"/>
      <c r="E29" s="16"/>
      <c r="F29" s="48"/>
      <c r="G29" s="16"/>
      <c r="H29" s="16"/>
      <c r="I29" s="16"/>
      <c r="J29" s="16"/>
      <c r="K29" s="49"/>
      <c r="L29" s="16"/>
      <c r="M29" s="49"/>
      <c r="N29" s="16"/>
      <c r="O29" s="21"/>
      <c r="P29" s="21"/>
      <c r="T29" s="23"/>
      <c r="U29" s="46"/>
      <c r="V29" s="62"/>
      <c r="W29" s="23"/>
      <c r="X29" s="16"/>
      <c r="Y29" s="16"/>
      <c r="Z29" s="23"/>
      <c r="AA29" s="24"/>
      <c r="AB29" s="16"/>
      <c r="AC29" s="16"/>
      <c r="AD29" s="16"/>
      <c r="AE29" s="16"/>
      <c r="AF29" s="16"/>
    </row>
    <row r="30" spans="1:32" hidden="1" x14ac:dyDescent="0.25">
      <c r="A30" s="25"/>
      <c r="B30" s="16"/>
      <c r="C30" s="16"/>
      <c r="D30" s="16"/>
      <c r="E30" s="16"/>
      <c r="F30" s="48"/>
      <c r="G30" s="16"/>
      <c r="H30" s="16"/>
      <c r="I30" s="16"/>
      <c r="J30" s="16"/>
      <c r="K30" s="49"/>
      <c r="L30" s="16"/>
      <c r="M30" s="49"/>
      <c r="N30" s="16"/>
      <c r="O30" s="21"/>
      <c r="P30" s="21"/>
      <c r="T30" s="23"/>
      <c r="U30" s="46"/>
      <c r="V30" s="62"/>
      <c r="W30" s="23"/>
      <c r="X30" s="16"/>
      <c r="Y30" s="16"/>
      <c r="Z30" s="23"/>
      <c r="AA30" s="24"/>
      <c r="AB30" s="16"/>
      <c r="AC30" s="16"/>
      <c r="AD30" s="16"/>
      <c r="AE30" s="16"/>
      <c r="AF30" s="16"/>
    </row>
    <row r="31" spans="1:32" hidden="1" x14ac:dyDescent="0.25">
      <c r="A31" s="25"/>
      <c r="B31" s="16"/>
      <c r="C31" s="16"/>
      <c r="D31" s="16"/>
      <c r="E31" s="16"/>
      <c r="F31" s="48"/>
      <c r="G31" s="16"/>
      <c r="H31" s="16"/>
      <c r="I31" s="16"/>
      <c r="J31" s="16"/>
      <c r="K31" s="49"/>
      <c r="L31" s="16"/>
      <c r="M31" s="49"/>
      <c r="N31" s="16"/>
      <c r="O31" s="21"/>
      <c r="P31" s="21"/>
      <c r="T31" s="23"/>
      <c r="U31" s="46"/>
      <c r="V31" s="62"/>
      <c r="W31" s="23"/>
      <c r="X31" s="16"/>
      <c r="Y31" s="16"/>
      <c r="Z31" s="23"/>
      <c r="AA31" s="24"/>
      <c r="AB31" s="16"/>
      <c r="AC31" s="16"/>
      <c r="AD31" s="16"/>
      <c r="AE31" s="16"/>
      <c r="AF31" s="16"/>
    </row>
    <row r="32" spans="1:32" hidden="1" x14ac:dyDescent="0.25">
      <c r="A32" s="25"/>
      <c r="B32" s="16"/>
      <c r="C32" s="16"/>
      <c r="D32" s="16"/>
      <c r="E32" s="16"/>
      <c r="F32" s="48"/>
      <c r="G32" s="16"/>
      <c r="H32" s="16"/>
      <c r="I32" s="16"/>
      <c r="J32" s="16"/>
      <c r="K32" s="49"/>
      <c r="L32" s="16"/>
      <c r="M32" s="49"/>
      <c r="N32" s="16"/>
      <c r="O32" s="21"/>
      <c r="P32" s="21"/>
      <c r="T32" s="23"/>
      <c r="U32" s="46"/>
      <c r="V32" s="62"/>
      <c r="W32" s="23"/>
      <c r="X32" s="16"/>
      <c r="Y32" s="16"/>
      <c r="Z32" s="23"/>
      <c r="AA32" s="24"/>
      <c r="AB32" s="16"/>
      <c r="AC32" s="16"/>
      <c r="AD32" s="16"/>
      <c r="AE32" s="16"/>
      <c r="AF32" s="16"/>
    </row>
    <row r="33" spans="1:32" hidden="1" x14ac:dyDescent="0.25">
      <c r="A33" s="25"/>
      <c r="B33" s="16"/>
      <c r="C33" s="16"/>
      <c r="D33" s="16"/>
      <c r="E33" s="16"/>
      <c r="F33" s="48"/>
      <c r="G33" s="16"/>
      <c r="H33" s="16"/>
      <c r="I33" s="16"/>
      <c r="J33" s="16"/>
      <c r="K33" s="49"/>
      <c r="L33" s="16"/>
      <c r="M33" s="49"/>
      <c r="N33" s="16"/>
      <c r="O33" s="21"/>
      <c r="P33" s="21"/>
      <c r="T33" s="23"/>
      <c r="U33" s="46"/>
      <c r="V33" s="62"/>
      <c r="W33" s="23"/>
      <c r="X33" s="16"/>
      <c r="Y33" s="16"/>
      <c r="Z33" s="23"/>
      <c r="AA33" s="24"/>
      <c r="AB33" s="16"/>
      <c r="AC33" s="16"/>
      <c r="AD33" s="16"/>
      <c r="AE33" s="16"/>
      <c r="AF33" s="16"/>
    </row>
    <row r="34" spans="1:32" hidden="1" x14ac:dyDescent="0.25">
      <c r="A34" s="25"/>
      <c r="B34" s="16"/>
      <c r="C34" s="16"/>
      <c r="D34" s="16"/>
      <c r="E34" s="16"/>
      <c r="F34" s="48"/>
      <c r="G34" s="16"/>
      <c r="H34" s="16"/>
      <c r="I34" s="16"/>
      <c r="J34" s="16"/>
      <c r="K34" s="49"/>
      <c r="L34" s="16"/>
      <c r="M34" s="49"/>
      <c r="N34" s="16"/>
      <c r="O34" s="21"/>
      <c r="P34" s="21"/>
      <c r="T34" s="23"/>
      <c r="U34" s="46"/>
      <c r="V34" s="62"/>
      <c r="W34" s="23"/>
      <c r="X34" s="16"/>
      <c r="Y34" s="16"/>
      <c r="Z34" s="23"/>
      <c r="AA34" s="24"/>
      <c r="AB34" s="16"/>
      <c r="AC34" s="16"/>
      <c r="AD34" s="16"/>
      <c r="AE34" s="16"/>
      <c r="AF34" s="16"/>
    </row>
    <row r="35" spans="1:32" hidden="1" x14ac:dyDescent="0.25">
      <c r="A35" s="25"/>
      <c r="B35" s="16"/>
      <c r="C35" s="16"/>
      <c r="D35" s="16"/>
      <c r="E35" s="16"/>
      <c r="F35" s="48"/>
      <c r="G35" s="16"/>
      <c r="H35" s="16"/>
      <c r="I35" s="16"/>
      <c r="J35" s="16"/>
      <c r="K35" s="49"/>
      <c r="L35" s="16"/>
      <c r="M35" s="49"/>
      <c r="N35" s="16"/>
      <c r="O35" s="21"/>
      <c r="P35" s="21"/>
      <c r="T35" s="23"/>
      <c r="U35" s="46"/>
      <c r="V35" s="62"/>
      <c r="W35" s="23"/>
      <c r="X35" s="16"/>
      <c r="Y35" s="16"/>
      <c r="Z35" s="23"/>
      <c r="AA35" s="24"/>
      <c r="AB35" s="16"/>
      <c r="AC35" s="16"/>
      <c r="AD35" s="16"/>
      <c r="AE35" s="16"/>
      <c r="AF35" s="16"/>
    </row>
    <row r="36" spans="1:32" hidden="1" x14ac:dyDescent="0.25">
      <c r="A36" s="25"/>
      <c r="B36" s="16"/>
      <c r="C36" s="16"/>
      <c r="D36" s="16"/>
      <c r="E36" s="16"/>
      <c r="F36" s="48"/>
      <c r="G36" s="16"/>
      <c r="H36" s="16"/>
      <c r="I36" s="16"/>
      <c r="J36" s="16"/>
      <c r="K36" s="49"/>
      <c r="L36" s="16"/>
      <c r="M36" s="49"/>
      <c r="N36" s="16"/>
      <c r="O36" s="21"/>
      <c r="P36" s="21"/>
      <c r="T36" s="23"/>
      <c r="U36" s="46"/>
      <c r="V36" s="62"/>
      <c r="W36" s="23"/>
      <c r="X36" s="16"/>
      <c r="Y36" s="16"/>
      <c r="Z36" s="23"/>
      <c r="AA36" s="24"/>
      <c r="AB36" s="16"/>
      <c r="AC36" s="16"/>
      <c r="AD36" s="16"/>
      <c r="AE36" s="16"/>
      <c r="AF36" s="16"/>
    </row>
    <row r="37" spans="1:32" hidden="1" x14ac:dyDescent="0.25">
      <c r="A37" s="25"/>
      <c r="B37" s="16"/>
      <c r="C37" s="16"/>
      <c r="D37" s="16"/>
      <c r="E37" s="16"/>
      <c r="F37" s="48"/>
      <c r="G37" s="16"/>
      <c r="H37" s="16"/>
      <c r="I37" s="16"/>
      <c r="J37" s="16"/>
      <c r="K37" s="49"/>
      <c r="L37" s="16"/>
      <c r="M37" s="49"/>
      <c r="N37" s="16"/>
      <c r="O37" s="21"/>
      <c r="P37" s="21"/>
      <c r="T37" s="23"/>
      <c r="U37" s="46"/>
      <c r="V37" s="62"/>
      <c r="W37" s="23"/>
      <c r="X37" s="16"/>
      <c r="Y37" s="16"/>
      <c r="Z37" s="23"/>
      <c r="AA37" s="24"/>
      <c r="AB37" s="16"/>
      <c r="AC37" s="16"/>
      <c r="AD37" s="16"/>
      <c r="AE37" s="16"/>
      <c r="AF37" s="16"/>
    </row>
    <row r="38" spans="1:32" hidden="1" x14ac:dyDescent="0.25">
      <c r="A38" s="25"/>
      <c r="B38" s="16"/>
      <c r="C38" s="16"/>
      <c r="D38" s="16"/>
      <c r="E38" s="16"/>
      <c r="F38" s="48"/>
      <c r="G38" s="16"/>
      <c r="H38" s="16"/>
      <c r="I38" s="16"/>
      <c r="J38" s="16"/>
      <c r="K38" s="49"/>
      <c r="L38" s="16"/>
      <c r="M38" s="49"/>
      <c r="N38" s="16"/>
      <c r="O38" s="21"/>
      <c r="P38" s="21"/>
      <c r="T38" s="23"/>
      <c r="U38" s="46"/>
      <c r="V38" s="62"/>
      <c r="W38" s="23"/>
      <c r="X38" s="16"/>
      <c r="Y38" s="16"/>
      <c r="Z38" s="23"/>
      <c r="AA38" s="24"/>
      <c r="AB38" s="16"/>
      <c r="AC38" s="16"/>
      <c r="AD38" s="16"/>
      <c r="AE38" s="16"/>
      <c r="AF38" s="16"/>
    </row>
    <row r="39" spans="1:32" hidden="1" x14ac:dyDescent="0.25">
      <c r="A39" s="25"/>
      <c r="B39" s="16"/>
      <c r="C39" s="16"/>
      <c r="D39" s="16"/>
      <c r="E39" s="16"/>
      <c r="F39" s="48"/>
      <c r="G39" s="16"/>
      <c r="H39" s="16"/>
      <c r="I39" s="16"/>
      <c r="J39" s="16"/>
      <c r="K39" s="49"/>
      <c r="L39" s="16"/>
      <c r="M39" s="49"/>
      <c r="N39" s="16"/>
      <c r="O39" s="21"/>
      <c r="P39" s="21"/>
      <c r="T39" s="23"/>
      <c r="U39" s="46"/>
      <c r="V39" s="62"/>
      <c r="W39" s="23"/>
      <c r="X39" s="16"/>
      <c r="Y39" s="16"/>
      <c r="Z39" s="23"/>
      <c r="AA39" s="24"/>
      <c r="AB39" s="16"/>
      <c r="AC39" s="16"/>
      <c r="AD39" s="16"/>
      <c r="AE39" s="16"/>
      <c r="AF39" s="16"/>
    </row>
    <row r="40" spans="1:32" hidden="1" x14ac:dyDescent="0.25">
      <c r="A40" s="25"/>
      <c r="B40" s="16"/>
      <c r="C40" s="16"/>
      <c r="D40" s="16"/>
      <c r="E40" s="16"/>
      <c r="F40" s="48"/>
      <c r="G40" s="16"/>
      <c r="H40" s="16"/>
      <c r="I40" s="16"/>
      <c r="J40" s="16"/>
      <c r="K40" s="49"/>
      <c r="L40" s="16"/>
      <c r="M40" s="49"/>
      <c r="N40" s="16"/>
      <c r="O40" s="21"/>
      <c r="P40" s="21"/>
      <c r="T40" s="23"/>
      <c r="U40" s="46"/>
      <c r="V40" s="62"/>
      <c r="W40" s="23"/>
      <c r="X40" s="16"/>
      <c r="Y40" s="16"/>
      <c r="Z40" s="23"/>
      <c r="AA40" s="24"/>
      <c r="AB40" s="16"/>
      <c r="AC40" s="16"/>
      <c r="AD40" s="16"/>
      <c r="AE40" s="16"/>
      <c r="AF40" s="16"/>
    </row>
    <row r="41" spans="1:32" hidden="1" x14ac:dyDescent="0.25">
      <c r="A41" s="25"/>
      <c r="B41" s="16"/>
      <c r="C41" s="16"/>
      <c r="D41" s="16"/>
      <c r="E41" s="16"/>
      <c r="F41" s="48"/>
      <c r="G41" s="16"/>
      <c r="H41" s="16"/>
      <c r="I41" s="16"/>
      <c r="J41" s="16"/>
      <c r="K41" s="49"/>
      <c r="L41" s="16"/>
      <c r="M41" s="49"/>
      <c r="N41" s="16"/>
      <c r="O41" s="21"/>
      <c r="P41" s="21"/>
      <c r="T41" s="23"/>
      <c r="U41" s="46"/>
      <c r="V41" s="62"/>
      <c r="W41" s="23"/>
      <c r="X41" s="16"/>
      <c r="Y41" s="16"/>
      <c r="Z41" s="23"/>
      <c r="AA41" s="24"/>
      <c r="AB41" s="16"/>
      <c r="AC41" s="16"/>
      <c r="AD41" s="16"/>
      <c r="AE41" s="16"/>
      <c r="AF41" s="16"/>
    </row>
    <row r="42" spans="1:32" hidden="1" x14ac:dyDescent="0.25">
      <c r="A42" s="25"/>
      <c r="B42" s="16"/>
      <c r="C42" s="16"/>
      <c r="D42" s="16"/>
      <c r="E42" s="16"/>
      <c r="F42" s="48"/>
      <c r="G42" s="16"/>
      <c r="H42" s="16"/>
      <c r="I42" s="16"/>
      <c r="J42" s="16"/>
      <c r="K42" s="49"/>
      <c r="L42" s="16"/>
      <c r="M42" s="49"/>
      <c r="N42" s="16"/>
      <c r="O42" s="21"/>
      <c r="P42" s="21"/>
      <c r="T42" s="23"/>
      <c r="U42" s="46"/>
      <c r="V42" s="62"/>
      <c r="W42" s="23"/>
      <c r="X42" s="16"/>
      <c r="Y42" s="16"/>
      <c r="Z42" s="23"/>
      <c r="AA42" s="24"/>
      <c r="AB42" s="16"/>
      <c r="AC42" s="16"/>
      <c r="AD42" s="16"/>
      <c r="AE42" s="16"/>
      <c r="AF42" s="16"/>
    </row>
    <row r="43" spans="1:32" hidden="1" x14ac:dyDescent="0.25">
      <c r="A43" s="25"/>
      <c r="B43" s="16"/>
      <c r="C43" s="16"/>
      <c r="D43" s="16"/>
      <c r="E43" s="16"/>
      <c r="F43" s="48"/>
      <c r="G43" s="16"/>
      <c r="H43" s="16"/>
      <c r="I43" s="16"/>
      <c r="J43" s="16"/>
      <c r="K43" s="49"/>
      <c r="L43" s="16"/>
      <c r="M43" s="49"/>
      <c r="N43" s="16"/>
      <c r="O43" s="21"/>
      <c r="P43" s="21"/>
      <c r="T43" s="23"/>
      <c r="U43" s="46"/>
      <c r="V43" s="62"/>
      <c r="W43" s="23"/>
      <c r="X43" s="16"/>
      <c r="Y43" s="16"/>
      <c r="Z43" s="23"/>
      <c r="AA43" s="24"/>
      <c r="AB43" s="16"/>
      <c r="AC43" s="16"/>
      <c r="AD43" s="16"/>
      <c r="AE43" s="16"/>
      <c r="AF43" s="16"/>
    </row>
    <row r="44" spans="1:32" hidden="1" x14ac:dyDescent="0.25">
      <c r="A44" s="25"/>
      <c r="B44" s="16"/>
      <c r="C44" s="16"/>
      <c r="D44" s="16"/>
      <c r="E44" s="16"/>
      <c r="F44" s="48"/>
      <c r="G44" s="16"/>
      <c r="H44" s="16"/>
      <c r="I44" s="16"/>
      <c r="J44" s="16"/>
      <c r="K44" s="49"/>
      <c r="L44" s="16"/>
      <c r="M44" s="49"/>
      <c r="N44" s="16"/>
      <c r="O44" s="21"/>
      <c r="P44" s="21"/>
      <c r="T44" s="23"/>
      <c r="U44" s="46"/>
      <c r="V44" s="62"/>
      <c r="W44" s="23"/>
      <c r="X44" s="16"/>
      <c r="Y44" s="16"/>
      <c r="Z44" s="23"/>
      <c r="AA44" s="24"/>
      <c r="AB44" s="16"/>
      <c r="AC44" s="16"/>
      <c r="AD44" s="16"/>
      <c r="AE44" s="16"/>
      <c r="AF44" s="16"/>
    </row>
    <row r="45" spans="1:32" hidden="1" x14ac:dyDescent="0.25">
      <c r="A45" s="25"/>
      <c r="B45" s="16"/>
      <c r="C45" s="16"/>
      <c r="D45" s="16"/>
      <c r="E45" s="16"/>
      <c r="F45" s="48"/>
      <c r="G45" s="16"/>
      <c r="H45" s="16"/>
      <c r="I45" s="16"/>
      <c r="J45" s="16"/>
      <c r="K45" s="49"/>
      <c r="L45" s="16"/>
      <c r="M45" s="49"/>
      <c r="N45" s="16"/>
      <c r="O45" s="21"/>
      <c r="P45" s="21"/>
      <c r="T45" s="23"/>
      <c r="U45" s="46"/>
      <c r="V45" s="62"/>
      <c r="W45" s="23"/>
      <c r="X45" s="16"/>
      <c r="Y45" s="16"/>
      <c r="Z45" s="23"/>
      <c r="AA45" s="24"/>
      <c r="AB45" s="16"/>
      <c r="AC45" s="16"/>
      <c r="AD45" s="16"/>
      <c r="AE45" s="16"/>
      <c r="AF45" s="16"/>
    </row>
    <row r="46" spans="1:32" hidden="1" x14ac:dyDescent="0.25">
      <c r="A46" s="25"/>
      <c r="B46" s="16"/>
      <c r="C46" s="16"/>
      <c r="D46" s="16"/>
      <c r="E46" s="16"/>
      <c r="F46" s="48"/>
      <c r="G46" s="16"/>
      <c r="H46" s="16"/>
      <c r="I46" s="16"/>
      <c r="J46" s="16"/>
      <c r="K46" s="49"/>
      <c r="L46" s="16"/>
      <c r="M46" s="49"/>
      <c r="N46" s="16"/>
      <c r="O46" s="21"/>
      <c r="P46" s="21"/>
      <c r="T46" s="23"/>
      <c r="U46" s="46"/>
      <c r="V46" s="62"/>
      <c r="W46" s="23"/>
      <c r="X46" s="16"/>
      <c r="Y46" s="16"/>
      <c r="Z46" s="23"/>
      <c r="AA46" s="24"/>
      <c r="AB46" s="16"/>
      <c r="AC46" s="16"/>
      <c r="AD46" s="16"/>
      <c r="AE46" s="16"/>
      <c r="AF46" s="16"/>
    </row>
    <row r="47" spans="1:32" hidden="1" x14ac:dyDescent="0.25">
      <c r="A47" s="25"/>
      <c r="B47" s="16"/>
      <c r="C47" s="16"/>
      <c r="D47" s="16"/>
      <c r="E47" s="16"/>
      <c r="F47" s="48"/>
      <c r="G47" s="16"/>
      <c r="H47" s="16"/>
      <c r="I47" s="16"/>
      <c r="J47" s="16"/>
      <c r="K47" s="49"/>
      <c r="L47" s="16"/>
      <c r="M47" s="49"/>
      <c r="N47" s="16"/>
      <c r="O47" s="21"/>
      <c r="P47" s="21"/>
      <c r="T47" s="23"/>
      <c r="U47" s="46"/>
      <c r="V47" s="62"/>
      <c r="W47" s="23"/>
      <c r="X47" s="16"/>
      <c r="Y47" s="16"/>
      <c r="Z47" s="23"/>
      <c r="AA47" s="24"/>
      <c r="AB47" s="16"/>
      <c r="AC47" s="16"/>
      <c r="AD47" s="16"/>
      <c r="AE47" s="16"/>
      <c r="AF47" s="16"/>
    </row>
    <row r="48" spans="1:32" hidden="1" x14ac:dyDescent="0.25">
      <c r="A48" s="25"/>
      <c r="B48" s="16"/>
      <c r="C48" s="16"/>
      <c r="D48" s="16"/>
      <c r="E48" s="16"/>
      <c r="F48" s="48"/>
      <c r="G48" s="16"/>
      <c r="H48" s="16"/>
      <c r="I48" s="16"/>
      <c r="J48" s="16"/>
      <c r="K48" s="49"/>
      <c r="L48" s="16"/>
      <c r="M48" s="49"/>
      <c r="N48" s="16"/>
      <c r="O48" s="21"/>
      <c r="P48" s="21"/>
      <c r="T48" s="23"/>
      <c r="U48" s="46"/>
      <c r="V48" s="62"/>
      <c r="W48" s="23"/>
      <c r="X48" s="16"/>
      <c r="Y48" s="16"/>
      <c r="Z48" s="23"/>
      <c r="AA48" s="24"/>
      <c r="AB48" s="16"/>
      <c r="AC48" s="16"/>
      <c r="AD48" s="16"/>
      <c r="AE48" s="16"/>
      <c r="AF48" s="16"/>
    </row>
    <row r="49" spans="1:32" hidden="1" x14ac:dyDescent="0.25">
      <c r="A49" s="25"/>
      <c r="B49" s="16"/>
      <c r="C49" s="16"/>
      <c r="D49" s="16"/>
      <c r="E49" s="16"/>
      <c r="F49" s="48"/>
      <c r="G49" s="16"/>
      <c r="H49" s="16"/>
      <c r="I49" s="16"/>
      <c r="J49" s="16"/>
      <c r="K49" s="49"/>
      <c r="L49" s="16"/>
      <c r="M49" s="49"/>
      <c r="N49" s="16"/>
      <c r="O49" s="21"/>
      <c r="P49" s="21"/>
      <c r="T49" s="23"/>
      <c r="U49" s="46"/>
      <c r="V49" s="62"/>
      <c r="W49" s="23"/>
      <c r="X49" s="16"/>
      <c r="Y49" s="16"/>
      <c r="Z49" s="23"/>
      <c r="AA49" s="24"/>
      <c r="AB49" s="16"/>
      <c r="AC49" s="16"/>
      <c r="AD49" s="16"/>
      <c r="AE49" s="16"/>
      <c r="AF49" s="16"/>
    </row>
    <row r="50" spans="1:32" hidden="1" x14ac:dyDescent="0.25">
      <c r="A50" s="25"/>
      <c r="B50" s="16"/>
      <c r="C50" s="16"/>
      <c r="D50" s="16"/>
      <c r="E50" s="16"/>
      <c r="F50" s="48"/>
      <c r="G50" s="16"/>
      <c r="H50" s="16"/>
      <c r="I50" s="16"/>
      <c r="J50" s="16"/>
      <c r="K50" s="49"/>
      <c r="L50" s="16"/>
      <c r="M50" s="49"/>
      <c r="N50" s="16"/>
      <c r="O50" s="21"/>
      <c r="P50" s="21"/>
      <c r="T50" s="23"/>
      <c r="U50" s="46"/>
      <c r="V50" s="62"/>
      <c r="W50" s="23"/>
      <c r="X50" s="16"/>
      <c r="Y50" s="16"/>
      <c r="Z50" s="23"/>
      <c r="AA50" s="24"/>
      <c r="AB50" s="16"/>
      <c r="AC50" s="16"/>
      <c r="AD50" s="16"/>
      <c r="AE50" s="16"/>
      <c r="AF50" s="16"/>
    </row>
    <row r="51" spans="1:32" hidden="1" x14ac:dyDescent="0.25">
      <c r="A51" s="25"/>
      <c r="B51" s="16"/>
      <c r="C51" s="16"/>
      <c r="D51" s="16"/>
      <c r="E51" s="16"/>
      <c r="F51" s="48"/>
      <c r="G51" s="16"/>
      <c r="H51" s="16"/>
      <c r="I51" s="16"/>
      <c r="J51" s="16"/>
      <c r="K51" s="49"/>
      <c r="L51" s="16"/>
      <c r="M51" s="49"/>
      <c r="N51" s="16"/>
      <c r="O51" s="21"/>
      <c r="P51" s="21"/>
      <c r="T51" s="23"/>
      <c r="U51" s="46"/>
      <c r="V51" s="62"/>
      <c r="W51" s="23"/>
      <c r="X51" s="16"/>
      <c r="Y51" s="16"/>
      <c r="Z51" s="23"/>
      <c r="AA51" s="24"/>
      <c r="AB51" s="16"/>
      <c r="AC51" s="16"/>
      <c r="AD51" s="16"/>
      <c r="AE51" s="16"/>
      <c r="AF51" s="16"/>
    </row>
    <row r="52" spans="1:32" hidden="1" x14ac:dyDescent="0.25">
      <c r="A52" s="25"/>
      <c r="B52" s="16"/>
      <c r="C52" s="16"/>
      <c r="D52" s="16"/>
      <c r="E52" s="16"/>
      <c r="F52" s="48"/>
      <c r="G52" s="16"/>
      <c r="H52" s="16"/>
      <c r="I52" s="16"/>
      <c r="J52" s="16"/>
      <c r="K52" s="49"/>
      <c r="L52" s="16"/>
      <c r="M52" s="49"/>
      <c r="N52" s="16"/>
      <c r="O52" s="21"/>
      <c r="P52" s="21"/>
      <c r="T52" s="23"/>
      <c r="U52" s="46"/>
      <c r="V52" s="62"/>
      <c r="W52" s="23"/>
      <c r="X52" s="16"/>
      <c r="Y52" s="16"/>
      <c r="Z52" s="23"/>
      <c r="AA52" s="24"/>
      <c r="AB52" s="16"/>
      <c r="AC52" s="16"/>
      <c r="AD52" s="16"/>
      <c r="AE52" s="16"/>
      <c r="AF52" s="16"/>
    </row>
    <row r="53" spans="1:32" hidden="1" x14ac:dyDescent="0.25">
      <c r="A53" s="25"/>
      <c r="B53" s="16"/>
      <c r="C53" s="16"/>
      <c r="D53" s="16"/>
      <c r="E53" s="16"/>
      <c r="F53" s="48"/>
      <c r="G53" s="16"/>
      <c r="H53" s="16"/>
      <c r="I53" s="16"/>
      <c r="J53" s="16"/>
      <c r="K53" s="49"/>
      <c r="L53" s="16"/>
      <c r="M53" s="49"/>
      <c r="N53" s="16"/>
      <c r="O53" s="21"/>
      <c r="P53" s="21"/>
      <c r="T53" s="23"/>
      <c r="U53" s="46"/>
      <c r="V53" s="62"/>
      <c r="W53" s="23"/>
      <c r="X53" s="16"/>
      <c r="Y53" s="16"/>
      <c r="Z53" s="23"/>
      <c r="AA53" s="24"/>
      <c r="AB53" s="16"/>
      <c r="AC53" s="16"/>
      <c r="AD53" s="16"/>
      <c r="AE53" s="16"/>
      <c r="AF53" s="16"/>
    </row>
    <row r="54" spans="1:32" hidden="1" x14ac:dyDescent="0.25">
      <c r="A54" s="25"/>
      <c r="B54" s="16"/>
      <c r="C54" s="16"/>
      <c r="D54" s="16"/>
      <c r="E54" s="16"/>
      <c r="F54" s="48"/>
      <c r="G54" s="16"/>
      <c r="H54" s="16"/>
      <c r="I54" s="16"/>
      <c r="J54" s="16"/>
      <c r="K54" s="49"/>
      <c r="L54" s="16"/>
      <c r="M54" s="49"/>
      <c r="N54" s="16"/>
      <c r="O54" s="21"/>
      <c r="P54" s="21"/>
      <c r="T54" s="23"/>
      <c r="U54" s="46"/>
      <c r="V54" s="62"/>
      <c r="W54" s="23"/>
      <c r="X54" s="16"/>
      <c r="Y54" s="16"/>
      <c r="Z54" s="23"/>
      <c r="AA54" s="24"/>
      <c r="AB54" s="16"/>
      <c r="AC54" s="16"/>
      <c r="AD54" s="16"/>
      <c r="AE54" s="16"/>
      <c r="AF54" s="16"/>
    </row>
    <row r="55" spans="1:32" hidden="1" x14ac:dyDescent="0.25">
      <c r="A55" s="25"/>
      <c r="B55" s="16"/>
      <c r="C55" s="16"/>
      <c r="D55" s="16"/>
      <c r="E55" s="16"/>
      <c r="F55" s="48"/>
      <c r="G55" s="16"/>
      <c r="H55" s="16"/>
      <c r="I55" s="16"/>
      <c r="J55" s="16"/>
      <c r="K55" s="49"/>
      <c r="L55" s="16"/>
      <c r="M55" s="49"/>
      <c r="N55" s="16"/>
      <c r="O55" s="21"/>
      <c r="P55" s="21"/>
      <c r="T55" s="23"/>
      <c r="U55" s="46"/>
      <c r="V55" s="62"/>
      <c r="W55" s="23"/>
      <c r="X55" s="16"/>
      <c r="Y55" s="16"/>
      <c r="Z55" s="23"/>
      <c r="AA55" s="24"/>
      <c r="AB55" s="16"/>
      <c r="AC55" s="16"/>
      <c r="AD55" s="16"/>
      <c r="AE55" s="16"/>
      <c r="AF55" s="16"/>
    </row>
    <row r="56" spans="1:32" hidden="1" x14ac:dyDescent="0.25">
      <c r="A56" s="25"/>
      <c r="B56" s="16"/>
      <c r="C56" s="16"/>
      <c r="D56" s="16"/>
      <c r="E56" s="16"/>
      <c r="F56" s="48"/>
      <c r="G56" s="16"/>
      <c r="H56" s="16"/>
      <c r="I56" s="16"/>
      <c r="J56" s="16"/>
      <c r="K56" s="49"/>
      <c r="L56" s="16"/>
      <c r="M56" s="49"/>
      <c r="N56" s="16"/>
      <c r="O56" s="21"/>
      <c r="P56" s="21"/>
      <c r="T56" s="23"/>
      <c r="U56" s="46"/>
      <c r="V56" s="62"/>
      <c r="W56" s="23"/>
      <c r="X56" s="16"/>
      <c r="Y56" s="16"/>
      <c r="Z56" s="23"/>
      <c r="AA56" s="24"/>
      <c r="AB56" s="16"/>
      <c r="AC56" s="16"/>
      <c r="AD56" s="16"/>
      <c r="AE56" s="16"/>
      <c r="AF56" s="16"/>
    </row>
    <row r="57" spans="1:32" hidden="1" x14ac:dyDescent="0.25">
      <c r="A57" s="25"/>
      <c r="B57" s="16"/>
      <c r="C57" s="16"/>
      <c r="D57" s="16"/>
      <c r="E57" s="16"/>
      <c r="F57" s="48"/>
      <c r="G57" s="16"/>
      <c r="H57" s="16"/>
      <c r="I57" s="16"/>
      <c r="J57" s="16"/>
      <c r="K57" s="49"/>
      <c r="L57" s="16"/>
      <c r="M57" s="49"/>
      <c r="N57" s="16"/>
      <c r="O57" s="21"/>
      <c r="P57" s="21"/>
      <c r="T57" s="23"/>
      <c r="U57" s="46"/>
      <c r="V57" s="62"/>
      <c r="W57" s="23"/>
      <c r="X57" s="16"/>
      <c r="Y57" s="16"/>
      <c r="Z57" s="23"/>
      <c r="AA57" s="24"/>
      <c r="AB57" s="16"/>
      <c r="AC57" s="16"/>
      <c r="AD57" s="16"/>
      <c r="AE57" s="16"/>
      <c r="AF57" s="16"/>
    </row>
    <row r="58" spans="1:32" ht="15" customHeight="1" x14ac:dyDescent="0.25">
      <c r="A58" s="97" t="s">
        <v>53</v>
      </c>
      <c r="B58" s="98"/>
      <c r="C58" s="99"/>
      <c r="D58" s="97" t="s">
        <v>54</v>
      </c>
      <c r="E58" s="98"/>
      <c r="F58" s="98"/>
      <c r="G58" s="98"/>
      <c r="H58" s="98"/>
      <c r="I58" s="98"/>
      <c r="J58" s="99"/>
      <c r="K58" s="97" t="s">
        <v>55</v>
      </c>
      <c r="L58" s="99"/>
    </row>
    <row r="59" spans="1:32" ht="38.25" x14ac:dyDescent="0.25">
      <c r="A59" s="100" t="s">
        <v>56</v>
      </c>
      <c r="B59" s="101"/>
      <c r="C59" s="60" t="s">
        <v>57</v>
      </c>
      <c r="D59" s="26" t="s">
        <v>58</v>
      </c>
      <c r="E59" s="60" t="s">
        <v>59</v>
      </c>
      <c r="F59" s="60" t="s">
        <v>60</v>
      </c>
      <c r="G59" s="60" t="s">
        <v>61</v>
      </c>
      <c r="H59" s="60" t="s">
        <v>62</v>
      </c>
      <c r="I59" s="60" t="s">
        <v>63</v>
      </c>
      <c r="J59" s="60" t="s">
        <v>64</v>
      </c>
      <c r="K59" s="26" t="s">
        <v>65</v>
      </c>
      <c r="L59" s="18" t="s">
        <v>66</v>
      </c>
    </row>
    <row r="60" spans="1:32" ht="26.25" customHeight="1" x14ac:dyDescent="0.25">
      <c r="A60" s="102" t="s">
        <v>67</v>
      </c>
      <c r="B60" s="102"/>
      <c r="C60" s="13"/>
      <c r="H60" s="16"/>
      <c r="I60" s="16"/>
    </row>
    <row r="61" spans="1:32" ht="26.25" customHeight="1" x14ac:dyDescent="0.25">
      <c r="A61" s="96" t="s">
        <v>68</v>
      </c>
      <c r="B61" s="96"/>
      <c r="C61" s="13"/>
      <c r="H61" s="16"/>
      <c r="I61" s="16"/>
    </row>
    <row r="62" spans="1:32" ht="26.25" customHeight="1" x14ac:dyDescent="0.25">
      <c r="A62" s="96" t="s">
        <v>69</v>
      </c>
      <c r="B62" s="96"/>
      <c r="C62" s="13"/>
      <c r="H62" s="16"/>
      <c r="I62" s="16"/>
    </row>
    <row r="63" spans="1:32" ht="26.25" customHeight="1" x14ac:dyDescent="0.25">
      <c r="A63" s="96" t="s">
        <v>70</v>
      </c>
      <c r="B63" s="96"/>
      <c r="C63" s="13"/>
      <c r="H63" s="16"/>
      <c r="I63" s="16"/>
    </row>
    <row r="64" spans="1:32" ht="26.25" customHeight="1" x14ac:dyDescent="0.25">
      <c r="A64" s="96" t="s">
        <v>71</v>
      </c>
      <c r="B64" s="96"/>
      <c r="C64" s="13"/>
      <c r="H64" s="16"/>
      <c r="I64" s="16"/>
    </row>
    <row r="65" spans="1:9" ht="26.25" customHeight="1" x14ac:dyDescent="0.25">
      <c r="A65" s="96" t="s">
        <v>72</v>
      </c>
      <c r="B65" s="96"/>
      <c r="C65" s="13"/>
      <c r="H65" s="16"/>
      <c r="I65" s="16"/>
    </row>
    <row r="66" spans="1:9" ht="26.25" customHeight="1" x14ac:dyDescent="0.25">
      <c r="A66" s="96" t="s">
        <v>73</v>
      </c>
      <c r="B66" s="96"/>
      <c r="C66" s="13"/>
      <c r="H66" s="16"/>
      <c r="I66" s="16"/>
    </row>
    <row r="67" spans="1:9" ht="26.25" customHeight="1" x14ac:dyDescent="0.25">
      <c r="A67" s="96" t="s">
        <v>74</v>
      </c>
      <c r="B67" s="96"/>
      <c r="C67" s="13"/>
      <c r="H67" s="16"/>
      <c r="I67" s="16"/>
    </row>
    <row r="68" spans="1:9" ht="26.25" customHeight="1" x14ac:dyDescent="0.25">
      <c r="A68" s="96" t="s">
        <v>75</v>
      </c>
      <c r="B68" s="96"/>
      <c r="C68" s="13"/>
      <c r="H68" s="16"/>
      <c r="I68" s="16"/>
    </row>
    <row r="69" spans="1:9" ht="26.25" customHeight="1" x14ac:dyDescent="0.25">
      <c r="A69" s="96" t="s">
        <v>76</v>
      </c>
      <c r="B69" s="96"/>
      <c r="C69" s="13"/>
      <c r="H69" s="16"/>
      <c r="I69" s="16"/>
    </row>
    <row r="70" spans="1:9" ht="26.25" customHeight="1" x14ac:dyDescent="0.25">
      <c r="A70" s="103" t="s">
        <v>77</v>
      </c>
      <c r="B70" s="103"/>
      <c r="C70" s="13"/>
      <c r="H70" s="16"/>
      <c r="I70" s="16"/>
    </row>
    <row r="71" spans="1:9" ht="26.25" customHeight="1" x14ac:dyDescent="0.25">
      <c r="A71" s="103" t="s">
        <v>78</v>
      </c>
      <c r="B71" s="103"/>
      <c r="C71" s="13"/>
      <c r="H71" s="16"/>
      <c r="I71" s="16"/>
    </row>
    <row r="72" spans="1:9" ht="26.25" customHeight="1" x14ac:dyDescent="0.25">
      <c r="A72" s="103" t="s">
        <v>79</v>
      </c>
      <c r="B72" s="103"/>
      <c r="C72" s="13"/>
      <c r="H72" s="16"/>
      <c r="I72" s="16"/>
    </row>
    <row r="73" spans="1:9" ht="26.25" customHeight="1" x14ac:dyDescent="0.25">
      <c r="A73" s="103" t="s">
        <v>80</v>
      </c>
      <c r="B73" s="103"/>
      <c r="C73" s="13"/>
      <c r="H73" s="16"/>
      <c r="I73" s="16"/>
    </row>
    <row r="74" spans="1:9" ht="26.25" customHeight="1" x14ac:dyDescent="0.25">
      <c r="A74" s="103" t="s">
        <v>81</v>
      </c>
      <c r="B74" s="103"/>
      <c r="C74" s="13"/>
      <c r="H74" s="16"/>
      <c r="I74" s="16"/>
    </row>
    <row r="75" spans="1:9" ht="26.25" customHeight="1" x14ac:dyDescent="0.25">
      <c r="A75" s="103" t="s">
        <v>82</v>
      </c>
      <c r="B75" s="103"/>
      <c r="C75" s="13"/>
      <c r="H75" s="16"/>
      <c r="I75" s="16"/>
    </row>
    <row r="76" spans="1:9" ht="26.25" customHeight="1" x14ac:dyDescent="0.25">
      <c r="A76" s="103" t="s">
        <v>83</v>
      </c>
      <c r="B76" s="103"/>
      <c r="C76" s="13"/>
      <c r="H76" s="16"/>
      <c r="I76" s="16"/>
    </row>
    <row r="77" spans="1:9" ht="26.25" customHeight="1" x14ac:dyDescent="0.25">
      <c r="A77" s="103" t="s">
        <v>84</v>
      </c>
      <c r="B77" s="103"/>
      <c r="C77" s="13"/>
      <c r="H77" s="16"/>
      <c r="I77" s="16"/>
    </row>
    <row r="78" spans="1:9" ht="26.25" customHeight="1" x14ac:dyDescent="0.25">
      <c r="A78" s="103" t="s">
        <v>85</v>
      </c>
      <c r="B78" s="103"/>
      <c r="C78" s="13"/>
      <c r="H78" s="16"/>
      <c r="I78" s="16"/>
    </row>
    <row r="79" spans="1:9" ht="26.25" customHeight="1" x14ac:dyDescent="0.25">
      <c r="A79" s="103" t="s">
        <v>86</v>
      </c>
      <c r="B79" s="103"/>
      <c r="C79" s="13"/>
      <c r="H79" s="16"/>
      <c r="I79" s="16"/>
    </row>
    <row r="80" spans="1:9" ht="26.25" customHeight="1" x14ac:dyDescent="0.25">
      <c r="A80" s="103" t="s">
        <v>87</v>
      </c>
      <c r="B80" s="103"/>
      <c r="C80" s="13"/>
      <c r="H80" s="16"/>
      <c r="I80" s="16"/>
    </row>
    <row r="81" spans="1:9" ht="26.25" customHeight="1" x14ac:dyDescent="0.25">
      <c r="A81" s="103" t="s">
        <v>88</v>
      </c>
      <c r="B81" s="103"/>
      <c r="C81" s="13"/>
      <c r="H81" s="16"/>
      <c r="I81" s="16"/>
    </row>
    <row r="82" spans="1:9" ht="26.25" customHeight="1" x14ac:dyDescent="0.25">
      <c r="A82" s="103" t="s">
        <v>89</v>
      </c>
      <c r="B82" s="103"/>
      <c r="C82" s="13"/>
      <c r="H82" s="16"/>
      <c r="I82" s="16"/>
    </row>
    <row r="83" spans="1:9" ht="26.25" customHeight="1" x14ac:dyDescent="0.25">
      <c r="A83" s="103" t="s">
        <v>90</v>
      </c>
      <c r="B83" s="103"/>
      <c r="C83" s="13"/>
      <c r="H83" s="16"/>
      <c r="I83" s="16"/>
    </row>
    <row r="84" spans="1:9" ht="26.25" customHeight="1" x14ac:dyDescent="0.25">
      <c r="A84" s="103" t="s">
        <v>91</v>
      </c>
      <c r="B84" s="103"/>
      <c r="C84" s="13"/>
      <c r="H84" s="16"/>
      <c r="I84" s="16"/>
    </row>
    <row r="85" spans="1:9" ht="26.25" customHeight="1" x14ac:dyDescent="0.25">
      <c r="A85" s="103" t="s">
        <v>92</v>
      </c>
      <c r="B85" s="103"/>
      <c r="C85" s="13"/>
      <c r="H85" s="16"/>
      <c r="I85" s="16"/>
    </row>
    <row r="86" spans="1:9" ht="26.25" customHeight="1" x14ac:dyDescent="0.25">
      <c r="A86" s="103" t="s">
        <v>93</v>
      </c>
      <c r="B86" s="103"/>
      <c r="C86" s="13"/>
      <c r="H86" s="16"/>
      <c r="I86" s="16"/>
    </row>
    <row r="87" spans="1:9" ht="26.25" customHeight="1" x14ac:dyDescent="0.25">
      <c r="A87" s="103" t="s">
        <v>94</v>
      </c>
      <c r="B87" s="103"/>
      <c r="C87" s="13"/>
      <c r="H87" s="16"/>
      <c r="I87" s="16"/>
    </row>
    <row r="88" spans="1:9" ht="26.25" customHeight="1" x14ac:dyDescent="0.25">
      <c r="A88" s="103" t="s">
        <v>95</v>
      </c>
      <c r="B88" s="103"/>
      <c r="C88" s="13"/>
      <c r="H88" s="16"/>
      <c r="I88" s="16"/>
    </row>
    <row r="89" spans="1:9" ht="26.25" customHeight="1" x14ac:dyDescent="0.25">
      <c r="A89" s="103" t="s">
        <v>96</v>
      </c>
      <c r="B89" s="103"/>
      <c r="C89" s="13"/>
      <c r="H89" s="16"/>
      <c r="I89" s="16"/>
    </row>
    <row r="90" spans="1:9" ht="26.25" customHeight="1" x14ac:dyDescent="0.25">
      <c r="A90" s="103" t="s">
        <v>97</v>
      </c>
      <c r="B90" s="103"/>
      <c r="C90" s="13"/>
      <c r="H90" s="16"/>
      <c r="I90" s="16"/>
    </row>
    <row r="91" spans="1:9" ht="26.25" customHeight="1" x14ac:dyDescent="0.25">
      <c r="A91" s="103" t="s">
        <v>98</v>
      </c>
      <c r="B91" s="103"/>
      <c r="C91" s="13"/>
      <c r="H91" s="16"/>
      <c r="I91" s="16"/>
    </row>
    <row r="92" spans="1:9" ht="26.25" customHeight="1" x14ac:dyDescent="0.25">
      <c r="A92" s="103" t="s">
        <v>99</v>
      </c>
      <c r="B92" s="103"/>
      <c r="C92" s="13"/>
      <c r="H92" s="16"/>
      <c r="I92" s="16"/>
    </row>
    <row r="93" spans="1:9" ht="26.25" customHeight="1" x14ac:dyDescent="0.25">
      <c r="A93" s="103" t="s">
        <v>100</v>
      </c>
      <c r="B93" s="103"/>
      <c r="C93" s="13"/>
      <c r="H93" s="16"/>
      <c r="I93" s="16"/>
    </row>
    <row r="94" spans="1:9" ht="26.25" customHeight="1" x14ac:dyDescent="0.25">
      <c r="A94" s="103" t="s">
        <v>101</v>
      </c>
      <c r="B94" s="103"/>
      <c r="C94" s="13"/>
      <c r="H94" s="16"/>
      <c r="I94" s="16"/>
    </row>
    <row r="95" spans="1:9" ht="26.25" customHeight="1" x14ac:dyDescent="0.25">
      <c r="A95" s="103" t="s">
        <v>102</v>
      </c>
      <c r="B95" s="103"/>
      <c r="C95" s="13"/>
      <c r="H95" s="16"/>
      <c r="I95" s="16"/>
    </row>
    <row r="96" spans="1:9" ht="26.25" customHeight="1" x14ac:dyDescent="0.25">
      <c r="A96" s="103" t="s">
        <v>103</v>
      </c>
      <c r="B96" s="103"/>
      <c r="C96" s="13"/>
      <c r="H96" s="16"/>
      <c r="I96" s="16"/>
    </row>
    <row r="97" spans="1:9" ht="26.25" customHeight="1" x14ac:dyDescent="0.25">
      <c r="A97" s="103" t="s">
        <v>104</v>
      </c>
      <c r="B97" s="103"/>
      <c r="C97" s="13"/>
      <c r="H97" s="16"/>
      <c r="I97" s="16"/>
    </row>
    <row r="98" spans="1:9" ht="26.25" customHeight="1" x14ac:dyDescent="0.25">
      <c r="A98" s="103" t="s">
        <v>105</v>
      </c>
      <c r="B98" s="103"/>
      <c r="C98" s="13"/>
      <c r="H98" s="16"/>
      <c r="I98" s="16"/>
    </row>
    <row r="99" spans="1:9" ht="26.25" customHeight="1" x14ac:dyDescent="0.25">
      <c r="A99" s="103" t="s">
        <v>106</v>
      </c>
      <c r="B99" s="103"/>
      <c r="C99" s="13"/>
      <c r="H99" s="16"/>
      <c r="I99" s="16"/>
    </row>
    <row r="100" spans="1:9" ht="26.25" customHeight="1" x14ac:dyDescent="0.25">
      <c r="A100" s="103" t="s">
        <v>107</v>
      </c>
      <c r="B100" s="103"/>
      <c r="C100" s="13"/>
      <c r="H100" s="16"/>
      <c r="I100" s="16"/>
    </row>
    <row r="101" spans="1:9" ht="26.25" customHeight="1" x14ac:dyDescent="0.25">
      <c r="A101" s="103" t="s">
        <v>108</v>
      </c>
      <c r="B101" s="103"/>
      <c r="C101" s="13"/>
      <c r="H101" s="16"/>
      <c r="I101" s="16"/>
    </row>
    <row r="102" spans="1:9" ht="26.25" customHeight="1" x14ac:dyDescent="0.25">
      <c r="A102" s="103" t="s">
        <v>109</v>
      </c>
      <c r="B102" s="103"/>
      <c r="C102" s="13"/>
      <c r="H102" s="16"/>
      <c r="I102" s="16"/>
    </row>
    <row r="103" spans="1:9" ht="26.25" customHeight="1" x14ac:dyDescent="0.25">
      <c r="A103" s="103" t="s">
        <v>110</v>
      </c>
      <c r="B103" s="103"/>
      <c r="C103" s="13"/>
      <c r="H103" s="16"/>
      <c r="I103" s="16"/>
    </row>
    <row r="104" spans="1:9" ht="26.25" customHeight="1" x14ac:dyDescent="0.25">
      <c r="A104" s="103" t="s">
        <v>111</v>
      </c>
      <c r="B104" s="103"/>
      <c r="C104" s="13"/>
      <c r="H104" s="16"/>
      <c r="I104" s="16"/>
    </row>
    <row r="105" spans="1:9" ht="26.25" customHeight="1" x14ac:dyDescent="0.25">
      <c r="A105" s="103" t="s">
        <v>112</v>
      </c>
      <c r="B105" s="103"/>
      <c r="C105" s="13"/>
      <c r="H105" s="16"/>
      <c r="I105" s="16"/>
    </row>
    <row r="106" spans="1:9" ht="26.25" customHeight="1" x14ac:dyDescent="0.25">
      <c r="A106" s="103" t="s">
        <v>113</v>
      </c>
      <c r="B106" s="103"/>
      <c r="C106" s="13"/>
      <c r="H106" s="16"/>
      <c r="I106" s="16"/>
    </row>
    <row r="107" spans="1:9" ht="26.25" customHeight="1" x14ac:dyDescent="0.25">
      <c r="A107" s="103" t="s">
        <v>114</v>
      </c>
      <c r="B107" s="103"/>
      <c r="C107" s="13"/>
      <c r="H107" s="16"/>
      <c r="I107" s="16"/>
    </row>
    <row r="108" spans="1:9" ht="26.25" customHeight="1" x14ac:dyDescent="0.25">
      <c r="A108" s="103" t="s">
        <v>115</v>
      </c>
      <c r="B108" s="103"/>
      <c r="C108" s="13"/>
      <c r="H108" s="16"/>
      <c r="I108" s="16"/>
    </row>
    <row r="109" spans="1:9" ht="26.25" customHeight="1" x14ac:dyDescent="0.25">
      <c r="A109" s="103" t="s">
        <v>116</v>
      </c>
      <c r="B109" s="103"/>
      <c r="C109" s="13"/>
      <c r="H109" s="16"/>
      <c r="I109" s="16"/>
    </row>
    <row r="110" spans="1:9" ht="26.25" customHeight="1" x14ac:dyDescent="0.25">
      <c r="A110" s="103" t="s">
        <v>117</v>
      </c>
      <c r="B110" s="103"/>
      <c r="C110" s="13"/>
      <c r="H110" s="16"/>
      <c r="I110" s="16"/>
    </row>
    <row r="111" spans="1:9" ht="26.25" customHeight="1" x14ac:dyDescent="0.25">
      <c r="A111" s="103" t="s">
        <v>118</v>
      </c>
      <c r="B111" s="103"/>
      <c r="C111" s="13"/>
      <c r="H111" s="16"/>
      <c r="I111" s="16"/>
    </row>
    <row r="112" spans="1:9" ht="26.25" customHeight="1" x14ac:dyDescent="0.25">
      <c r="A112" s="103" t="s">
        <v>119</v>
      </c>
      <c r="B112" s="103"/>
      <c r="C112" s="13"/>
      <c r="H112" s="16"/>
      <c r="I112" s="16"/>
    </row>
    <row r="113" spans="1:9" ht="26.25" customHeight="1" x14ac:dyDescent="0.25">
      <c r="A113" s="103" t="s">
        <v>120</v>
      </c>
      <c r="B113" s="103"/>
      <c r="C113" s="13"/>
      <c r="H113" s="16"/>
      <c r="I113" s="16"/>
    </row>
    <row r="114" spans="1:9" ht="26.25" customHeight="1" x14ac:dyDescent="0.25">
      <c r="A114" s="103" t="s">
        <v>121</v>
      </c>
      <c r="B114" s="103"/>
      <c r="C114" s="13"/>
      <c r="H114" s="16"/>
      <c r="I114" s="16"/>
    </row>
    <row r="115" spans="1:9" ht="26.25" customHeight="1" x14ac:dyDescent="0.25">
      <c r="A115" s="103" t="s">
        <v>122</v>
      </c>
      <c r="B115" s="103"/>
      <c r="C115" s="13"/>
      <c r="H115" s="16"/>
      <c r="I115" s="16"/>
    </row>
    <row r="116" spans="1:9" ht="26.25" customHeight="1" x14ac:dyDescent="0.25">
      <c r="A116" s="103" t="s">
        <v>123</v>
      </c>
      <c r="B116" s="103"/>
      <c r="C116" s="13"/>
      <c r="H116" s="16"/>
      <c r="I116" s="16"/>
    </row>
    <row r="117" spans="1:9" ht="26.25" customHeight="1" x14ac:dyDescent="0.25">
      <c r="A117" s="103" t="s">
        <v>124</v>
      </c>
      <c r="B117" s="103"/>
      <c r="C117" s="13"/>
      <c r="H117" s="16"/>
      <c r="I117" s="16"/>
    </row>
    <row r="118" spans="1:9" ht="26.25" customHeight="1" x14ac:dyDescent="0.25">
      <c r="A118" s="103" t="s">
        <v>125</v>
      </c>
      <c r="B118" s="103"/>
      <c r="C118" s="13"/>
      <c r="H118" s="16"/>
      <c r="I118" s="16"/>
    </row>
    <row r="119" spans="1:9" ht="26.25" customHeight="1" x14ac:dyDescent="0.25">
      <c r="A119" s="103" t="s">
        <v>126</v>
      </c>
      <c r="B119" s="103"/>
      <c r="C119" s="13"/>
      <c r="H119" s="16"/>
      <c r="I119" s="16"/>
    </row>
    <row r="120" spans="1:9" ht="26.25" customHeight="1" x14ac:dyDescent="0.25">
      <c r="A120" s="103" t="s">
        <v>127</v>
      </c>
      <c r="B120" s="103"/>
      <c r="C120" s="13"/>
      <c r="H120" s="16"/>
      <c r="I120" s="16"/>
    </row>
    <row r="121" spans="1:9" ht="26.25" customHeight="1" x14ac:dyDescent="0.25">
      <c r="A121" s="103" t="s">
        <v>128</v>
      </c>
      <c r="B121" s="103"/>
      <c r="C121" s="13"/>
      <c r="H121" s="16"/>
      <c r="I121" s="16"/>
    </row>
    <row r="122" spans="1:9" ht="26.25" customHeight="1" x14ac:dyDescent="0.25">
      <c r="A122" s="103" t="s">
        <v>129</v>
      </c>
      <c r="B122" s="103"/>
      <c r="C122" s="13"/>
      <c r="H122" s="16"/>
      <c r="I122" s="16"/>
    </row>
    <row r="123" spans="1:9" ht="26.25" customHeight="1" x14ac:dyDescent="0.25">
      <c r="A123" s="103" t="s">
        <v>130</v>
      </c>
      <c r="B123" s="103"/>
      <c r="C123" s="13"/>
      <c r="H123" s="16"/>
      <c r="I123" s="16"/>
    </row>
    <row r="124" spans="1:9" ht="26.25" customHeight="1" x14ac:dyDescent="0.25">
      <c r="A124" s="103" t="s">
        <v>131</v>
      </c>
      <c r="B124" s="103"/>
      <c r="C124" s="13"/>
      <c r="H124" s="16"/>
      <c r="I124" s="16"/>
    </row>
    <row r="125" spans="1:9" ht="26.25" customHeight="1" x14ac:dyDescent="0.25">
      <c r="A125" s="103" t="s">
        <v>132</v>
      </c>
      <c r="B125" s="103"/>
      <c r="C125" s="13"/>
      <c r="H125" s="16"/>
      <c r="I125" s="16"/>
    </row>
    <row r="126" spans="1:9" ht="26.25" customHeight="1" x14ac:dyDescent="0.25">
      <c r="A126" s="103" t="s">
        <v>133</v>
      </c>
      <c r="B126" s="103"/>
      <c r="C126" s="13"/>
      <c r="H126" s="16"/>
      <c r="I126" s="16"/>
    </row>
    <row r="127" spans="1:9" ht="15" customHeight="1" x14ac:dyDescent="0.25"/>
    <row r="128" spans="1:9"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sheetData>
  <sheetProtection algorithmName="SHA-512" hashValue="nOG+gprVVOx1rAcAXvCP3+P1YRLu/9QSxC6636FqRW3m1YRkr/H9Ymu5XBVKLjnJxUwO0QGXy+AiZ4sGrWXoxQ==" saltValue="FP1BR/tiDSIUK79gYaIBNg==" spinCount="100000" sheet="1" formatColumns="0"/>
  <dataConsolidate/>
  <mergeCells count="76">
    <mergeCell ref="A122:B122"/>
    <mergeCell ref="A123:B123"/>
    <mergeCell ref="A124:B124"/>
    <mergeCell ref="A125:B125"/>
    <mergeCell ref="A126:B126"/>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09:B109"/>
    <mergeCell ref="A98:B98"/>
    <mergeCell ref="A99:B99"/>
    <mergeCell ref="A100:B100"/>
    <mergeCell ref="A101:B101"/>
    <mergeCell ref="A102:B102"/>
    <mergeCell ref="A103:B103"/>
    <mergeCell ref="A104:B104"/>
    <mergeCell ref="A105:B105"/>
    <mergeCell ref="A106:B106"/>
    <mergeCell ref="A107:B107"/>
    <mergeCell ref="A108:B108"/>
    <mergeCell ref="A97:B97"/>
    <mergeCell ref="A86:B86"/>
    <mergeCell ref="A87:B87"/>
    <mergeCell ref="A88:B88"/>
    <mergeCell ref="A89:B89"/>
    <mergeCell ref="A90:B90"/>
    <mergeCell ref="A91:B91"/>
    <mergeCell ref="A92:B92"/>
    <mergeCell ref="A93:B93"/>
    <mergeCell ref="A94:B94"/>
    <mergeCell ref="A95:B95"/>
    <mergeCell ref="A96:B96"/>
    <mergeCell ref="A85:B85"/>
    <mergeCell ref="A74:B74"/>
    <mergeCell ref="A75:B75"/>
    <mergeCell ref="A76:B76"/>
    <mergeCell ref="A77:B77"/>
    <mergeCell ref="A78:B78"/>
    <mergeCell ref="A79:B79"/>
    <mergeCell ref="A80:B80"/>
    <mergeCell ref="A81:B81"/>
    <mergeCell ref="A82:B82"/>
    <mergeCell ref="A83:B83"/>
    <mergeCell ref="A84:B84"/>
    <mergeCell ref="A73:B73"/>
    <mergeCell ref="A62:B62"/>
    <mergeCell ref="A63:B63"/>
    <mergeCell ref="A64:B64"/>
    <mergeCell ref="A65:B65"/>
    <mergeCell ref="A66:B66"/>
    <mergeCell ref="A67:B67"/>
    <mergeCell ref="A68:B68"/>
    <mergeCell ref="A69:B69"/>
    <mergeCell ref="A70:B70"/>
    <mergeCell ref="A71:B71"/>
    <mergeCell ref="A72:B72"/>
    <mergeCell ref="A61:B61"/>
    <mergeCell ref="G6:U6"/>
    <mergeCell ref="A58:C58"/>
    <mergeCell ref="D58:J58"/>
    <mergeCell ref="V6:Y6"/>
    <mergeCell ref="Z6:AA6"/>
    <mergeCell ref="AB6:AF6"/>
    <mergeCell ref="K58:L58"/>
    <mergeCell ref="A59:B59"/>
    <mergeCell ref="A60:B60"/>
    <mergeCell ref="A6:F6"/>
  </mergeCells>
  <dataValidations count="45">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AB8:AB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C8:AC57" xr:uid="{00000000-0002-0000-0200-000021000000}"/>
    <dataValidation type="list" allowBlank="1" showInputMessage="1" showErrorMessage="1" errorTitle="Invalid" error="Select from list" promptTitle="Required:" prompt="Geographic Coverage; Select Yes if this plan allows Out of Service Area Coverage" sqref="AD8:AD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200-000023000000}"/>
    <dataValidation type="list" allowBlank="1" showInputMessage="1" showErrorMessage="1" errorTitle="Invalid" error="Select from list" promptTitle="Required:" prompt="Geographic Coverage; Select Yes if a National Network is available, otherwise select No." sqref="AF8:AF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200-000029000000}">
      <formula1>Click</formula1>
    </dataValidation>
    <dataValidation allowBlank="1" showInputMessage="1" showErrorMessage="1" promptTitle="Optional:" prompt="General Information; Enter any benefit level Exclusions." sqref="H60:H126" xr:uid="{00000000-0002-0000-0200-00002A000000}"/>
    <dataValidation allowBlank="1" showInputMessage="1" showErrorMessage="1" promptTitle="Optional:" prompt="General Information; Enter any Explanations (text field)." sqref="I60:I126"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D07F735E-126D-4EF7-8EF6-EA70785C36D8}">
      <formula1>YesNo</formula1>
    </dataValidation>
    <dataValidation allowBlank="1" showInputMessage="1" showErrorMessage="1" promptTitle="Required if Waiting Period = Yes" prompt="Waiting Period Duration; If Adult Dental Services Waiting Period is Yes, enter duration of the waiting period" sqref="Y8:Y57" xr:uid="{08BA03CA-2970-4451-A5B0-E73E71ADCE6E}"/>
  </dataValidations>
  <pageMargins left="0.7" right="0.7" top="0.75" bottom="0.75" header="0.3" footer="0.3"/>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15" width="13.28515625" style="36" customWidth="1"/>
    <col min="16" max="16" width="14.42578125" style="36" customWidth="1"/>
    <col min="17" max="17" width="13.28515625" style="36" customWidth="1"/>
    <col min="18" max="18" width="14.28515625" style="36" customWidth="1"/>
    <col min="19" max="19" width="13.7109375" style="36" customWidth="1"/>
    <col min="20" max="20" width="15.7109375" style="36" customWidth="1"/>
    <col min="21" max="23" width="12.140625" style="36" customWidth="1"/>
    <col min="24" max="24" width="13.5703125" style="36" customWidth="1"/>
    <col min="25" max="25" width="12.140625" style="36" customWidth="1"/>
    <col min="26"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5" customWidth="1"/>
    <col min="53" max="53" width="13.28515625" style="36" customWidth="1"/>
    <col min="54" max="54" width="42.7109375" style="36" customWidth="1"/>
    <col min="55" max="55" width="13.28515625" style="35"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3.28515625" style="35" customWidth="1"/>
    <col min="63" max="63" width="13.28515625" style="36" customWidth="1"/>
    <col min="64" max="64" width="42.7109375" style="36" customWidth="1"/>
    <col min="65" max="65" width="14.28515625" style="35"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3" style="35" customWidth="1"/>
    <col min="73" max="73" width="13.140625" style="36" customWidth="1"/>
    <col min="74" max="74" width="42.7109375" style="36" customWidth="1"/>
    <col min="75" max="75" width="13.42578125" style="35"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6" width="25.140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40" customWidth="1"/>
    <col min="117" max="119" width="25.7109375" style="44" customWidth="1"/>
    <col min="120" max="122" width="25.7109375" style="40" customWidth="1"/>
    <col min="123" max="125" width="25.7109375" style="44" customWidth="1"/>
    <col min="126" max="128" width="25.7109375" style="40" customWidth="1"/>
    <col min="129" max="131" width="25.7109375" style="44" customWidth="1"/>
    <col min="132" max="134" width="25.7109375" style="40" customWidth="1"/>
    <col min="135" max="137" width="25.7109375" style="44" customWidth="1"/>
    <col min="138" max="140" width="25.7109375" style="40" customWidth="1"/>
    <col min="141" max="143" width="25.7109375" style="44" customWidth="1"/>
    <col min="144" max="146" width="25.7109375" style="40" customWidth="1"/>
    <col min="147" max="149" width="25.7109375" style="44" customWidth="1"/>
    <col min="150" max="152" width="25.7109375" style="40" customWidth="1"/>
    <col min="153" max="155" width="25.7109375" style="44" customWidth="1"/>
    <col min="156" max="158" width="25.7109375" style="40" customWidth="1"/>
    <col min="159" max="161" width="25.7109375" style="44" customWidth="1"/>
    <col min="162" max="164" width="25.7109375" style="40" customWidth="1"/>
    <col min="165" max="167" width="25.7109375" style="44" customWidth="1"/>
    <col min="168" max="170" width="25.7109375" style="40" customWidth="1"/>
    <col min="171" max="173" width="25.7109375" style="44" customWidth="1"/>
    <col min="174" max="176" width="25.7109375" style="40" customWidth="1"/>
    <col min="177" max="179" width="25.7109375" style="44" customWidth="1"/>
    <col min="180" max="182" width="25.7109375" style="40" customWidth="1"/>
    <col min="183" max="185" width="25.7109375" style="44" customWidth="1"/>
    <col min="186" max="188" width="25.7109375" style="40" customWidth="1"/>
    <col min="189" max="191" width="25.7109375" style="44" customWidth="1"/>
    <col min="192" max="194" width="25.7109375" style="40" customWidth="1"/>
    <col min="195" max="197" width="25.7109375" style="44" customWidth="1"/>
    <col min="198" max="200" width="25.7109375" style="40" customWidth="1"/>
    <col min="201" max="203" width="25.7109375" style="44" customWidth="1"/>
    <col min="204" max="206" width="25.7109375" style="40" customWidth="1"/>
    <col min="207" max="209" width="25.7109375" style="44" customWidth="1"/>
    <col min="210" max="212" width="25.7109375" style="40" customWidth="1"/>
    <col min="213" max="215" width="25.7109375" style="44" customWidth="1"/>
    <col min="216" max="218" width="25.7109375" style="40" customWidth="1"/>
    <col min="219" max="221" width="25.7109375" style="44" customWidth="1"/>
    <col min="222" max="224" width="25.7109375" style="40" customWidth="1"/>
    <col min="225" max="227" width="25.7109375" style="44" customWidth="1"/>
    <col min="228" max="230" width="25.7109375" style="40" customWidth="1"/>
    <col min="231" max="233" width="25.7109375" style="44" customWidth="1"/>
    <col min="234" max="236" width="25.7109375" style="40" customWidth="1"/>
    <col min="237" max="239" width="25.7109375" style="44" customWidth="1"/>
    <col min="240" max="242" width="25.7109375" style="40" customWidth="1"/>
    <col min="243" max="245" width="25.7109375" style="44" customWidth="1"/>
    <col min="246" max="248" width="25.7109375" style="40" customWidth="1"/>
    <col min="249" max="251" width="25.7109375" style="44" customWidth="1"/>
    <col min="252" max="254" width="25.7109375" style="40" customWidth="1"/>
    <col min="255" max="257" width="25.7109375" style="44" customWidth="1"/>
    <col min="258" max="260" width="25.7109375" style="40" customWidth="1"/>
    <col min="261" max="263" width="25.7109375" style="44" customWidth="1"/>
    <col min="264" max="266" width="25.7109375" style="40" customWidth="1"/>
    <col min="267" max="269" width="25.7109375" style="44" customWidth="1"/>
    <col min="270" max="272" width="25.7109375" style="40" customWidth="1"/>
    <col min="273" max="275" width="25.7109375" style="44" customWidth="1"/>
    <col min="276" max="278" width="25.7109375" style="40" customWidth="1"/>
    <col min="279" max="281" width="25.7109375" style="44" customWidth="1"/>
    <col min="282" max="284" width="25.7109375" style="40" customWidth="1"/>
    <col min="285" max="287" width="25.7109375" style="44" customWidth="1"/>
    <col min="288" max="290" width="25.7109375" style="40" customWidth="1"/>
    <col min="291" max="293" width="25.7109375" style="44" customWidth="1"/>
    <col min="294" max="296" width="25.7109375" style="40" customWidth="1"/>
    <col min="297" max="299" width="25.7109375" style="44" customWidth="1"/>
    <col min="300" max="302" width="25.7109375" style="40" customWidth="1"/>
    <col min="303" max="305" width="25.7109375" style="44" customWidth="1"/>
    <col min="306" max="308" width="25.7109375" style="40" customWidth="1"/>
    <col min="309" max="311" width="25.7109375" style="44" customWidth="1"/>
    <col min="312" max="314" width="25.7109375" style="40" customWidth="1"/>
    <col min="315" max="317" width="25.7109375" style="44" customWidth="1"/>
    <col min="318" max="320" width="25.7109375" style="40" customWidth="1"/>
    <col min="321" max="323" width="25.7109375" style="44" customWidth="1"/>
    <col min="324" max="326" width="25.7109375" style="40" customWidth="1"/>
    <col min="327" max="329" width="25.7109375" style="44" customWidth="1"/>
    <col min="330" max="332" width="25.7109375" style="40" customWidth="1"/>
    <col min="333" max="335" width="25.7109375" style="44" customWidth="1"/>
    <col min="336" max="338" width="25.7109375" style="40" customWidth="1"/>
    <col min="339" max="341" width="25.7109375" style="44" customWidth="1"/>
    <col min="342" max="344" width="25.7109375" style="40" customWidth="1"/>
    <col min="345" max="347" width="25.7109375" style="44" customWidth="1"/>
    <col min="348" max="350" width="25.7109375" style="40" customWidth="1"/>
    <col min="351" max="353" width="25.7109375" style="44" customWidth="1"/>
    <col min="354" max="356" width="25.7109375" style="40" customWidth="1"/>
    <col min="357" max="359" width="25.7109375" style="44" customWidth="1"/>
    <col min="360" max="362" width="25.7109375" style="40" customWidth="1"/>
    <col min="363" max="365" width="25.7109375" style="44" customWidth="1"/>
    <col min="366" max="368" width="25.7109375" style="40" customWidth="1"/>
    <col min="369" max="371" width="25.7109375" style="44" customWidth="1"/>
    <col min="372" max="374" width="25.7109375" style="40" customWidth="1"/>
    <col min="375" max="377" width="25.7109375" style="44" customWidth="1"/>
    <col min="378" max="380" width="25.7109375" style="40" customWidth="1"/>
    <col min="381" max="383" width="25.7109375" style="44" customWidth="1"/>
    <col min="384" max="386" width="25.7109375" style="40" customWidth="1"/>
    <col min="387" max="389" width="25.7109375" style="44" customWidth="1"/>
    <col min="390" max="392" width="25.7109375" style="40" customWidth="1"/>
    <col min="393" max="395" width="25.7109375" style="44" customWidth="1"/>
    <col min="396" max="398" width="25.7109375" style="40" customWidth="1"/>
    <col min="399" max="401" width="25.7109375" style="44" customWidth="1"/>
    <col min="402" max="404" width="25.7109375" style="40" customWidth="1"/>
    <col min="405" max="407" width="25.7109375" style="44" customWidth="1"/>
    <col min="408" max="410" width="25.7109375" style="40" customWidth="1"/>
    <col min="411" max="413" width="25.7109375" style="44" customWidth="1"/>
    <col min="414" max="416" width="25.7109375" style="40" customWidth="1"/>
    <col min="417" max="419" width="25.7109375" style="44" customWidth="1"/>
    <col min="420" max="422" width="25.7109375" style="40" customWidth="1"/>
    <col min="423" max="425" width="25.7109375" style="44" customWidth="1"/>
    <col min="426" max="428" width="25.7109375" style="40" customWidth="1"/>
    <col min="429" max="431" width="25.7109375" style="44" customWidth="1"/>
    <col min="432" max="434" width="25.7109375" style="40" customWidth="1"/>
    <col min="435" max="437" width="25.7109375" style="44" customWidth="1"/>
    <col min="438" max="440" width="25.7109375" style="40" customWidth="1"/>
    <col min="441" max="443" width="25.7109375" style="44" customWidth="1"/>
    <col min="444" max="446" width="25.7109375" style="40" customWidth="1"/>
    <col min="447" max="449" width="25.7109375" style="44" customWidth="1"/>
    <col min="450" max="452" width="25.7109375" style="40" customWidth="1"/>
    <col min="453" max="455" width="25.7109375" style="44" customWidth="1"/>
    <col min="456" max="458" width="25.7109375" style="40" customWidth="1"/>
    <col min="459" max="461" width="25.7109375" style="44" customWidth="1"/>
    <col min="462" max="464" width="25.7109375" style="40" customWidth="1"/>
    <col min="465" max="467" width="25.7109375" style="44" customWidth="1"/>
    <col min="468" max="470" width="25.7109375" style="40" customWidth="1"/>
    <col min="471" max="473" width="25.7109375" style="44" customWidth="1"/>
    <col min="474" max="476" width="25.7109375" style="40" customWidth="1"/>
    <col min="477" max="479" width="25.7109375" style="44" customWidth="1"/>
    <col min="480" max="482" width="25.7109375" style="40" customWidth="1"/>
    <col min="483" max="485" width="25.7109375" style="44" customWidth="1"/>
    <col min="486" max="488" width="25.7109375" style="40" customWidth="1"/>
    <col min="489" max="491" width="25.7109375" style="44" customWidth="1"/>
    <col min="492" max="494" width="25.7109375" style="40" customWidth="1"/>
    <col min="495" max="497" width="25.7109375" style="44" customWidth="1"/>
    <col min="498" max="500" width="25.7109375" style="40" customWidth="1"/>
    <col min="501" max="503" width="25.7109375" style="44" customWidth="1"/>
    <col min="504" max="506" width="25.7109375" style="40" customWidth="1"/>
    <col min="507" max="509" width="25.7109375" style="44" customWidth="1"/>
    <col min="510" max="512" width="25.7109375" style="40" customWidth="1"/>
    <col min="513" max="515" width="25.7109375" style="44" customWidth="1"/>
    <col min="516" max="518" width="25.7109375" style="40" customWidth="1"/>
    <col min="519" max="521" width="25.7109375" style="44" customWidth="1"/>
    <col min="522" max="524" width="25.7109375" style="40" customWidth="1"/>
    <col min="525" max="527" width="25.7109375" style="44" customWidth="1"/>
    <col min="528" max="530" width="25.7109375" style="40" customWidth="1"/>
    <col min="531" max="533" width="25.7109375" style="44" customWidth="1"/>
    <col min="534" max="536" width="25.7109375" style="40" customWidth="1"/>
    <col min="537" max="539" width="25.7109375" style="44" customWidth="1"/>
    <col min="540" max="542" width="25.7109375" style="40" customWidth="1"/>
    <col min="543" max="545" width="25.7109375" style="44" customWidth="1"/>
    <col min="546" max="548" width="25.7109375" style="40" customWidth="1"/>
    <col min="549" max="551" width="25.7109375" style="44" customWidth="1"/>
    <col min="552" max="554" width="25.7109375" style="40" customWidth="1"/>
    <col min="555" max="557" width="25.7109375" style="44" customWidth="1"/>
    <col min="558" max="560" width="25.7109375" style="40" customWidth="1"/>
    <col min="561" max="563" width="25.7109375" style="44" customWidth="1"/>
    <col min="564" max="566" width="25.7109375" style="40" customWidth="1"/>
    <col min="567" max="569" width="25.7109375" style="44" customWidth="1"/>
    <col min="570" max="572" width="25.7109375" style="40" customWidth="1"/>
    <col min="573" max="575" width="25.7109375" style="44" customWidth="1"/>
    <col min="576" max="578" width="25.7109375" style="40" customWidth="1"/>
    <col min="579" max="581" width="25.7109375" style="44" customWidth="1"/>
    <col min="582" max="584" width="25.7109375" style="40" customWidth="1"/>
    <col min="585" max="587" width="25.7109375" style="44" customWidth="1"/>
    <col min="588" max="590" width="25.7109375" style="40" customWidth="1"/>
    <col min="591" max="593" width="25.7109375" style="44" customWidth="1"/>
    <col min="594" max="596" width="25.7109375" style="40" customWidth="1"/>
    <col min="597" max="599" width="25.7109375" style="44" customWidth="1"/>
    <col min="600" max="602" width="25.7109375" style="40" customWidth="1"/>
    <col min="603" max="605" width="25.7109375" style="44" customWidth="1"/>
    <col min="606" max="608" width="25.7109375" style="40" customWidth="1"/>
    <col min="609" max="611" width="25.7109375" style="44" customWidth="1"/>
    <col min="612" max="614" width="25.7109375" style="40" customWidth="1"/>
    <col min="615" max="617" width="25.7109375" style="44" customWidth="1"/>
    <col min="618" max="620" width="25.7109375" style="40" customWidth="1"/>
    <col min="621" max="623" width="25.7109375" style="44" customWidth="1"/>
    <col min="624" max="626" width="25.7109375" style="40" customWidth="1"/>
    <col min="627" max="629" width="25.7109375" style="44" customWidth="1"/>
    <col min="630" max="632" width="25.7109375" style="40" customWidth="1"/>
    <col min="633" max="635" width="25.7109375" style="44" customWidth="1"/>
    <col min="636" max="638" width="25.7109375" style="40" customWidth="1"/>
    <col min="639" max="641" width="25.7109375" style="44" customWidth="1"/>
    <col min="642" max="644" width="25.7109375" style="40" customWidth="1"/>
    <col min="645" max="647" width="25.7109375" style="44" customWidth="1"/>
    <col min="648" max="650" width="25.7109375" style="40" customWidth="1"/>
    <col min="651" max="653" width="25.7109375" style="44" customWidth="1"/>
    <col min="654" max="656" width="25.7109375" style="40" customWidth="1"/>
    <col min="657" max="659" width="25.7109375" style="44" customWidth="1"/>
    <col min="660" max="662" width="25.7109375" style="40" customWidth="1"/>
    <col min="663" max="665" width="25.7109375" style="44" customWidth="1"/>
    <col min="666" max="668" width="25.7109375" style="40" customWidth="1"/>
    <col min="669" max="671" width="25.7109375" style="44" customWidth="1"/>
    <col min="672" max="674" width="25.7109375" style="40" customWidth="1"/>
    <col min="675" max="677" width="25.7109375" style="44" customWidth="1"/>
    <col min="678" max="680" width="25.7109375" style="40" customWidth="1"/>
    <col min="681" max="683" width="25.7109375" style="44" customWidth="1"/>
    <col min="684" max="686" width="25.7109375" style="40" customWidth="1"/>
    <col min="687" max="689" width="25.7109375" style="44" customWidth="1"/>
    <col min="690" max="692" width="25.7109375" style="40" customWidth="1"/>
    <col min="693" max="695" width="25.7109375" style="44" customWidth="1"/>
    <col min="696" max="698" width="25.7109375" style="40" customWidth="1"/>
    <col min="699" max="701" width="25.7109375" style="44" customWidth="1"/>
    <col min="702" max="704" width="25.7109375" style="40" customWidth="1"/>
    <col min="705" max="707" width="25.7109375" style="44" customWidth="1"/>
    <col min="708" max="16384" width="25.7109375" style="34"/>
  </cols>
  <sheetData>
    <row r="1" spans="1:707" s="31" customFormat="1" ht="29.25" customHeight="1" x14ac:dyDescent="0.2">
      <c r="A1" s="67" t="s">
        <v>134</v>
      </c>
      <c r="B1" s="50"/>
      <c r="C1" s="50"/>
      <c r="D1" s="50"/>
      <c r="E1" s="50"/>
      <c r="F1" s="50"/>
      <c r="G1" s="50"/>
      <c r="H1" s="50"/>
      <c r="I1" s="50"/>
      <c r="J1" s="50"/>
      <c r="K1" s="50"/>
      <c r="L1" s="50"/>
      <c r="M1" s="50"/>
      <c r="N1" s="110" t="s">
        <v>135</v>
      </c>
      <c r="O1" s="106"/>
      <c r="P1" s="106"/>
      <c r="Q1" s="106"/>
      <c r="R1" s="106"/>
      <c r="S1" s="106"/>
      <c r="T1" s="106"/>
      <c r="U1" s="106"/>
      <c r="V1" s="106"/>
      <c r="W1" s="106"/>
      <c r="X1" s="106"/>
      <c r="Y1" s="111"/>
      <c r="Z1" s="110" t="s">
        <v>136</v>
      </c>
      <c r="AA1" s="106"/>
      <c r="AB1" s="106"/>
      <c r="AC1" s="106"/>
      <c r="AD1" s="106"/>
      <c r="AE1" s="106"/>
      <c r="AF1" s="106"/>
      <c r="AG1" s="111"/>
      <c r="AH1" s="110" t="s">
        <v>137</v>
      </c>
      <c r="AI1" s="106"/>
      <c r="AJ1" s="106"/>
      <c r="AK1" s="106"/>
      <c r="AL1" s="106"/>
      <c r="AM1" s="106"/>
      <c r="AN1" s="106"/>
      <c r="AO1" s="111"/>
      <c r="AP1" s="110" t="s">
        <v>138</v>
      </c>
      <c r="AQ1" s="106"/>
      <c r="AR1" s="106"/>
      <c r="AS1" s="106"/>
      <c r="AT1" s="106"/>
      <c r="AU1" s="106"/>
      <c r="AV1" s="106"/>
      <c r="AW1" s="111"/>
      <c r="AX1" s="104" t="s">
        <v>139</v>
      </c>
      <c r="AY1" s="105"/>
      <c r="AZ1" s="105"/>
      <c r="BA1" s="105"/>
      <c r="BB1" s="105"/>
      <c r="BC1" s="105"/>
      <c r="BD1" s="106"/>
      <c r="BE1" s="106"/>
      <c r="BF1" s="106"/>
      <c r="BG1" s="111"/>
      <c r="BH1" s="104" t="s">
        <v>140</v>
      </c>
      <c r="BI1" s="105"/>
      <c r="BJ1" s="105"/>
      <c r="BK1" s="105"/>
      <c r="BL1" s="105"/>
      <c r="BM1" s="105"/>
      <c r="BN1" s="106"/>
      <c r="BO1" s="106"/>
      <c r="BP1" s="106"/>
      <c r="BQ1" s="111"/>
      <c r="BR1" s="104" t="s">
        <v>141</v>
      </c>
      <c r="BS1" s="105"/>
      <c r="BT1" s="105"/>
      <c r="BU1" s="105"/>
      <c r="BV1" s="105"/>
      <c r="BW1" s="105"/>
      <c r="BX1" s="106"/>
      <c r="BY1" s="106"/>
      <c r="BZ1" s="106"/>
      <c r="CA1" s="106"/>
      <c r="CB1" s="107" t="s">
        <v>142</v>
      </c>
      <c r="CC1" s="108"/>
      <c r="CD1" s="109"/>
      <c r="CE1" s="110" t="s">
        <v>143</v>
      </c>
      <c r="CF1" s="106"/>
      <c r="CG1" s="106"/>
      <c r="CH1" s="106"/>
      <c r="CI1" s="57"/>
      <c r="CJ1" s="57"/>
      <c r="CK1" s="58"/>
      <c r="CL1" s="110" t="s">
        <v>144</v>
      </c>
      <c r="CM1" s="106"/>
      <c r="CN1" s="106"/>
      <c r="CO1" s="106"/>
      <c r="CP1" s="106"/>
      <c r="CQ1" s="106"/>
      <c r="CR1" s="106"/>
      <c r="CS1" s="111"/>
      <c r="CT1" s="110" t="s">
        <v>145</v>
      </c>
      <c r="CU1" s="106"/>
      <c r="CV1" s="106"/>
      <c r="CW1" s="106"/>
      <c r="CX1" s="106"/>
      <c r="CY1" s="106"/>
      <c r="CZ1" s="106"/>
      <c r="DA1" s="111"/>
      <c r="DB1" s="110" t="s">
        <v>146</v>
      </c>
      <c r="DC1" s="106"/>
      <c r="DD1" s="106"/>
      <c r="DE1" s="106"/>
      <c r="DF1" s="106"/>
      <c r="DG1" s="106"/>
      <c r="DH1" s="106"/>
      <c r="DI1" s="111"/>
      <c r="DJ1" s="133"/>
      <c r="DK1" s="134"/>
      <c r="DL1" s="134"/>
      <c r="DM1" s="134"/>
      <c r="DN1" s="134"/>
      <c r="DO1" s="135"/>
      <c r="DP1" s="133"/>
      <c r="DQ1" s="134"/>
      <c r="DR1" s="134"/>
      <c r="DS1" s="134"/>
      <c r="DT1" s="134"/>
      <c r="DU1" s="135"/>
      <c r="DV1" s="133"/>
      <c r="DW1" s="134"/>
      <c r="DX1" s="134"/>
      <c r="DY1" s="134"/>
      <c r="DZ1" s="134"/>
      <c r="EA1" s="135"/>
      <c r="EB1" s="133"/>
      <c r="EC1" s="134"/>
      <c r="ED1" s="134"/>
      <c r="EE1" s="134"/>
      <c r="EF1" s="134"/>
      <c r="EG1" s="135"/>
      <c r="EH1" s="133"/>
      <c r="EI1" s="134"/>
      <c r="EJ1" s="134"/>
      <c r="EK1" s="134"/>
      <c r="EL1" s="134"/>
      <c r="EM1" s="135"/>
      <c r="EN1" s="133"/>
      <c r="EO1" s="134"/>
      <c r="EP1" s="134"/>
      <c r="EQ1" s="134"/>
      <c r="ER1" s="134"/>
      <c r="ES1" s="135"/>
      <c r="ET1" s="133"/>
      <c r="EU1" s="134"/>
      <c r="EV1" s="134"/>
      <c r="EW1" s="134"/>
      <c r="EX1" s="134"/>
      <c r="EY1" s="135"/>
      <c r="EZ1" s="133"/>
      <c r="FA1" s="134"/>
      <c r="FB1" s="134"/>
      <c r="FC1" s="134"/>
      <c r="FD1" s="134"/>
      <c r="FE1" s="135"/>
      <c r="FF1" s="133"/>
      <c r="FG1" s="134"/>
      <c r="FH1" s="134"/>
      <c r="FI1" s="134"/>
      <c r="FJ1" s="134"/>
      <c r="FK1" s="135"/>
      <c r="FL1" s="133"/>
      <c r="FM1" s="134"/>
      <c r="FN1" s="134"/>
      <c r="FO1" s="134"/>
      <c r="FP1" s="134"/>
      <c r="FQ1" s="135"/>
      <c r="FR1" s="133"/>
      <c r="FS1" s="134"/>
      <c r="FT1" s="134"/>
      <c r="FU1" s="134"/>
      <c r="FV1" s="134"/>
      <c r="FW1" s="135"/>
      <c r="FX1" s="133"/>
      <c r="FY1" s="134"/>
      <c r="FZ1" s="134"/>
      <c r="GA1" s="134"/>
      <c r="GB1" s="134"/>
      <c r="GC1" s="135"/>
      <c r="GD1" s="133"/>
      <c r="GE1" s="134"/>
      <c r="GF1" s="134"/>
      <c r="GG1" s="134"/>
      <c r="GH1" s="134"/>
      <c r="GI1" s="135"/>
      <c r="GJ1" s="133"/>
      <c r="GK1" s="134"/>
      <c r="GL1" s="134"/>
      <c r="GM1" s="134"/>
      <c r="GN1" s="134"/>
      <c r="GO1" s="135"/>
      <c r="GP1" s="133"/>
      <c r="GQ1" s="134"/>
      <c r="GR1" s="134"/>
      <c r="GS1" s="134"/>
      <c r="GT1" s="134"/>
      <c r="GU1" s="135"/>
      <c r="GV1" s="133"/>
      <c r="GW1" s="134"/>
      <c r="GX1" s="134"/>
      <c r="GY1" s="134"/>
      <c r="GZ1" s="134"/>
      <c r="HA1" s="135"/>
      <c r="HB1" s="133"/>
      <c r="HC1" s="134"/>
      <c r="HD1" s="134"/>
      <c r="HE1" s="134"/>
      <c r="HF1" s="134"/>
      <c r="HG1" s="135"/>
      <c r="HH1" s="133"/>
      <c r="HI1" s="134"/>
      <c r="HJ1" s="134"/>
      <c r="HK1" s="134"/>
      <c r="HL1" s="134"/>
      <c r="HM1" s="135"/>
      <c r="HN1" s="133"/>
      <c r="HO1" s="134"/>
      <c r="HP1" s="134"/>
      <c r="HQ1" s="134"/>
      <c r="HR1" s="134"/>
      <c r="HS1" s="135"/>
      <c r="HT1" s="133"/>
      <c r="HU1" s="134"/>
      <c r="HV1" s="134"/>
      <c r="HW1" s="134"/>
      <c r="HX1" s="134"/>
      <c r="HY1" s="135"/>
      <c r="HZ1" s="133"/>
      <c r="IA1" s="134"/>
      <c r="IB1" s="134"/>
      <c r="IC1" s="134"/>
      <c r="ID1" s="134"/>
      <c r="IE1" s="135"/>
      <c r="IF1" s="133"/>
      <c r="IG1" s="134"/>
      <c r="IH1" s="134"/>
      <c r="II1" s="134"/>
      <c r="IJ1" s="134"/>
      <c r="IK1" s="135"/>
      <c r="IL1" s="133"/>
      <c r="IM1" s="134"/>
      <c r="IN1" s="134"/>
      <c r="IO1" s="134"/>
      <c r="IP1" s="134"/>
      <c r="IQ1" s="135"/>
      <c r="IR1" s="133"/>
      <c r="IS1" s="134"/>
      <c r="IT1" s="134"/>
      <c r="IU1" s="134"/>
      <c r="IV1" s="134"/>
      <c r="IW1" s="135"/>
      <c r="IX1" s="133"/>
      <c r="IY1" s="134"/>
      <c r="IZ1" s="134"/>
      <c r="JA1" s="134"/>
      <c r="JB1" s="134"/>
      <c r="JC1" s="135"/>
      <c r="JD1" s="133"/>
      <c r="JE1" s="134"/>
      <c r="JF1" s="134"/>
      <c r="JG1" s="134"/>
      <c r="JH1" s="134"/>
      <c r="JI1" s="135"/>
      <c r="JJ1" s="133"/>
      <c r="JK1" s="134"/>
      <c r="JL1" s="134"/>
      <c r="JM1" s="134"/>
      <c r="JN1" s="134"/>
      <c r="JO1" s="135"/>
      <c r="JP1" s="133"/>
      <c r="JQ1" s="134"/>
      <c r="JR1" s="134"/>
      <c r="JS1" s="134"/>
      <c r="JT1" s="134"/>
      <c r="JU1" s="135"/>
      <c r="JV1" s="133"/>
      <c r="JW1" s="134"/>
      <c r="JX1" s="134"/>
      <c r="JY1" s="134"/>
      <c r="JZ1" s="134"/>
      <c r="KA1" s="135"/>
      <c r="KB1" s="133"/>
      <c r="KC1" s="134"/>
      <c r="KD1" s="134"/>
      <c r="KE1" s="134"/>
      <c r="KF1" s="134"/>
      <c r="KG1" s="135"/>
      <c r="KH1" s="133"/>
      <c r="KI1" s="134"/>
      <c r="KJ1" s="134"/>
      <c r="KK1" s="134"/>
      <c r="KL1" s="134"/>
      <c r="KM1" s="135"/>
      <c r="KN1" s="133"/>
      <c r="KO1" s="134"/>
      <c r="KP1" s="134"/>
      <c r="KQ1" s="134"/>
      <c r="KR1" s="134"/>
      <c r="KS1" s="135"/>
      <c r="KT1" s="133"/>
      <c r="KU1" s="134"/>
      <c r="KV1" s="134"/>
      <c r="KW1" s="134"/>
      <c r="KX1" s="134"/>
      <c r="KY1" s="135"/>
      <c r="KZ1" s="133"/>
      <c r="LA1" s="134"/>
      <c r="LB1" s="134"/>
      <c r="LC1" s="134"/>
      <c r="LD1" s="134"/>
      <c r="LE1" s="135"/>
      <c r="LF1" s="133"/>
      <c r="LG1" s="134"/>
      <c r="LH1" s="134"/>
      <c r="LI1" s="134"/>
      <c r="LJ1" s="134"/>
      <c r="LK1" s="135"/>
      <c r="LL1" s="133"/>
      <c r="LM1" s="134"/>
      <c r="LN1" s="134"/>
      <c r="LO1" s="134"/>
      <c r="LP1" s="134"/>
      <c r="LQ1" s="135"/>
      <c r="LR1" s="133"/>
      <c r="LS1" s="134"/>
      <c r="LT1" s="134"/>
      <c r="LU1" s="134"/>
      <c r="LV1" s="134"/>
      <c r="LW1" s="135"/>
      <c r="LX1" s="133"/>
      <c r="LY1" s="134"/>
      <c r="LZ1" s="134"/>
      <c r="MA1" s="134"/>
      <c r="MB1" s="134"/>
      <c r="MC1" s="135"/>
      <c r="MD1" s="133"/>
      <c r="ME1" s="134"/>
      <c r="MF1" s="134"/>
      <c r="MG1" s="134"/>
      <c r="MH1" s="134"/>
      <c r="MI1" s="135"/>
      <c r="MJ1" s="133"/>
      <c r="MK1" s="134"/>
      <c r="ML1" s="134"/>
      <c r="MM1" s="134"/>
      <c r="MN1" s="134"/>
      <c r="MO1" s="135"/>
      <c r="MP1" s="133"/>
      <c r="MQ1" s="134"/>
      <c r="MR1" s="134"/>
      <c r="MS1" s="134"/>
      <c r="MT1" s="134"/>
      <c r="MU1" s="135"/>
      <c r="MV1" s="133"/>
      <c r="MW1" s="134"/>
      <c r="MX1" s="134"/>
      <c r="MY1" s="134"/>
      <c r="MZ1" s="134"/>
      <c r="NA1" s="135"/>
      <c r="NB1" s="133"/>
      <c r="NC1" s="134"/>
      <c r="ND1" s="134"/>
      <c r="NE1" s="134"/>
      <c r="NF1" s="134"/>
      <c r="NG1" s="135"/>
      <c r="NH1" s="133"/>
      <c r="NI1" s="134"/>
      <c r="NJ1" s="134"/>
      <c r="NK1" s="134"/>
      <c r="NL1" s="134"/>
      <c r="NM1" s="135"/>
      <c r="NN1" s="133"/>
      <c r="NO1" s="134"/>
      <c r="NP1" s="134"/>
      <c r="NQ1" s="134"/>
      <c r="NR1" s="134"/>
      <c r="NS1" s="135"/>
      <c r="NT1" s="133"/>
      <c r="NU1" s="134"/>
      <c r="NV1" s="134"/>
      <c r="NW1" s="134"/>
      <c r="NX1" s="134"/>
      <c r="NY1" s="135"/>
      <c r="NZ1" s="133"/>
      <c r="OA1" s="134"/>
      <c r="OB1" s="134"/>
      <c r="OC1" s="134"/>
      <c r="OD1" s="134"/>
      <c r="OE1" s="135"/>
      <c r="OF1" s="133"/>
      <c r="OG1" s="134"/>
      <c r="OH1" s="134"/>
      <c r="OI1" s="134"/>
      <c r="OJ1" s="134"/>
      <c r="OK1" s="135"/>
      <c r="OL1" s="133"/>
      <c r="OM1" s="134"/>
      <c r="ON1" s="134"/>
      <c r="OO1" s="134"/>
      <c r="OP1" s="134"/>
      <c r="OQ1" s="135"/>
      <c r="OR1" s="133"/>
      <c r="OS1" s="134"/>
      <c r="OT1" s="134"/>
      <c r="OU1" s="134"/>
      <c r="OV1" s="134"/>
      <c r="OW1" s="135"/>
      <c r="OX1" s="133"/>
      <c r="OY1" s="134"/>
      <c r="OZ1" s="134"/>
      <c r="PA1" s="134"/>
      <c r="PB1" s="134"/>
      <c r="PC1" s="135"/>
      <c r="PD1" s="133"/>
      <c r="PE1" s="134"/>
      <c r="PF1" s="134"/>
      <c r="PG1" s="134"/>
      <c r="PH1" s="134"/>
      <c r="PI1" s="135"/>
      <c r="PJ1" s="133"/>
      <c r="PK1" s="134"/>
      <c r="PL1" s="134"/>
      <c r="PM1" s="134"/>
      <c r="PN1" s="134"/>
      <c r="PO1" s="135"/>
      <c r="PP1" s="133"/>
      <c r="PQ1" s="134"/>
      <c r="PR1" s="134"/>
      <c r="PS1" s="134"/>
      <c r="PT1" s="134"/>
      <c r="PU1" s="135"/>
      <c r="PV1" s="133"/>
      <c r="PW1" s="134"/>
      <c r="PX1" s="134"/>
      <c r="PY1" s="134"/>
      <c r="PZ1" s="134"/>
      <c r="QA1" s="135"/>
      <c r="QB1" s="133"/>
      <c r="QC1" s="134"/>
      <c r="QD1" s="134"/>
      <c r="QE1" s="134"/>
      <c r="QF1" s="134"/>
      <c r="QG1" s="135"/>
      <c r="QH1" s="133"/>
      <c r="QI1" s="134"/>
      <c r="QJ1" s="134"/>
      <c r="QK1" s="134"/>
      <c r="QL1" s="134"/>
      <c r="QM1" s="135"/>
      <c r="QN1" s="133"/>
      <c r="QO1" s="134"/>
      <c r="QP1" s="134"/>
      <c r="QQ1" s="134"/>
      <c r="QR1" s="134"/>
      <c r="QS1" s="135"/>
      <c r="QT1" s="133"/>
      <c r="QU1" s="134"/>
      <c r="QV1" s="134"/>
      <c r="QW1" s="134"/>
      <c r="QX1" s="134"/>
      <c r="QY1" s="135"/>
      <c r="QZ1" s="133"/>
      <c r="RA1" s="134"/>
      <c r="RB1" s="134"/>
      <c r="RC1" s="134"/>
      <c r="RD1" s="134"/>
      <c r="RE1" s="135"/>
      <c r="RF1" s="133"/>
      <c r="RG1" s="134"/>
      <c r="RH1" s="134"/>
      <c r="RI1" s="134"/>
      <c r="RJ1" s="134"/>
      <c r="RK1" s="135"/>
      <c r="RL1" s="133"/>
      <c r="RM1" s="134"/>
      <c r="RN1" s="134"/>
      <c r="RO1" s="134"/>
      <c r="RP1" s="134"/>
      <c r="RQ1" s="135"/>
      <c r="RR1" s="133"/>
      <c r="RS1" s="134"/>
      <c r="RT1" s="134"/>
      <c r="RU1" s="134"/>
      <c r="RV1" s="134"/>
      <c r="RW1" s="135"/>
      <c r="RX1" s="133"/>
      <c r="RY1" s="134"/>
      <c r="RZ1" s="134"/>
      <c r="SA1" s="134"/>
      <c r="SB1" s="134"/>
      <c r="SC1" s="135"/>
      <c r="SD1" s="133"/>
      <c r="SE1" s="134"/>
      <c r="SF1" s="134"/>
      <c r="SG1" s="134"/>
      <c r="SH1" s="134"/>
      <c r="SI1" s="135"/>
      <c r="SJ1" s="133"/>
      <c r="SK1" s="134"/>
      <c r="SL1" s="134"/>
      <c r="SM1" s="134"/>
      <c r="SN1" s="134"/>
      <c r="SO1" s="135"/>
      <c r="SP1" s="133"/>
      <c r="SQ1" s="134"/>
      <c r="SR1" s="134"/>
      <c r="SS1" s="134"/>
      <c r="ST1" s="134"/>
      <c r="SU1" s="135"/>
      <c r="SV1" s="133"/>
      <c r="SW1" s="134"/>
      <c r="SX1" s="134"/>
      <c r="SY1" s="134"/>
      <c r="SZ1" s="134"/>
      <c r="TA1" s="135"/>
      <c r="TB1" s="133"/>
      <c r="TC1" s="134"/>
      <c r="TD1" s="134"/>
      <c r="TE1" s="134"/>
      <c r="TF1" s="134"/>
      <c r="TG1" s="135"/>
      <c r="TH1" s="133"/>
      <c r="TI1" s="134"/>
      <c r="TJ1" s="134"/>
      <c r="TK1" s="134"/>
      <c r="TL1" s="134"/>
      <c r="TM1" s="135"/>
      <c r="TN1" s="133"/>
      <c r="TO1" s="134"/>
      <c r="TP1" s="134"/>
      <c r="TQ1" s="134"/>
      <c r="TR1" s="134"/>
      <c r="TS1" s="135"/>
      <c r="TT1" s="133"/>
      <c r="TU1" s="134"/>
      <c r="TV1" s="134"/>
      <c r="TW1" s="134"/>
      <c r="TX1" s="134"/>
      <c r="TY1" s="135"/>
      <c r="TZ1" s="133"/>
      <c r="UA1" s="134"/>
      <c r="UB1" s="134"/>
      <c r="UC1" s="134"/>
      <c r="UD1" s="134"/>
      <c r="UE1" s="135"/>
      <c r="UF1" s="133"/>
      <c r="UG1" s="134"/>
      <c r="UH1" s="134"/>
      <c r="UI1" s="134"/>
      <c r="UJ1" s="134"/>
      <c r="UK1" s="135"/>
      <c r="UL1" s="133"/>
      <c r="UM1" s="134"/>
      <c r="UN1" s="134"/>
      <c r="UO1" s="134"/>
      <c r="UP1" s="134"/>
      <c r="UQ1" s="135"/>
      <c r="UR1" s="133"/>
      <c r="US1" s="134"/>
      <c r="UT1" s="134"/>
      <c r="UU1" s="134"/>
      <c r="UV1" s="134"/>
      <c r="UW1" s="135"/>
      <c r="UX1" s="133"/>
      <c r="UY1" s="134"/>
      <c r="UZ1" s="134"/>
      <c r="VA1" s="134"/>
      <c r="VB1" s="134"/>
      <c r="VC1" s="135"/>
      <c r="VD1" s="133"/>
      <c r="VE1" s="134"/>
      <c r="VF1" s="134"/>
      <c r="VG1" s="134"/>
      <c r="VH1" s="134"/>
      <c r="VI1" s="135"/>
      <c r="VJ1" s="133"/>
      <c r="VK1" s="134"/>
      <c r="VL1" s="134"/>
      <c r="VM1" s="134"/>
      <c r="VN1" s="134"/>
      <c r="VO1" s="135"/>
      <c r="VP1" s="133"/>
      <c r="VQ1" s="134"/>
      <c r="VR1" s="134"/>
      <c r="VS1" s="134"/>
      <c r="VT1" s="134"/>
      <c r="VU1" s="135"/>
      <c r="VV1" s="133"/>
      <c r="VW1" s="134"/>
      <c r="VX1" s="134"/>
      <c r="VY1" s="134"/>
      <c r="VZ1" s="134"/>
      <c r="WA1" s="135"/>
      <c r="WB1" s="133"/>
      <c r="WC1" s="134"/>
      <c r="WD1" s="134"/>
      <c r="WE1" s="134"/>
      <c r="WF1" s="134"/>
      <c r="WG1" s="135"/>
      <c r="WH1" s="133"/>
      <c r="WI1" s="134"/>
      <c r="WJ1" s="134"/>
      <c r="WK1" s="134"/>
      <c r="WL1" s="134"/>
      <c r="WM1" s="135"/>
      <c r="WN1" s="133"/>
      <c r="WO1" s="134"/>
      <c r="WP1" s="134"/>
      <c r="WQ1" s="134"/>
      <c r="WR1" s="134"/>
      <c r="WS1" s="135"/>
      <c r="WT1" s="133"/>
      <c r="WU1" s="134"/>
      <c r="WV1" s="134"/>
      <c r="WW1" s="134"/>
      <c r="WX1" s="134"/>
      <c r="WY1" s="135"/>
      <c r="WZ1" s="133"/>
      <c r="XA1" s="134"/>
      <c r="XB1" s="134"/>
      <c r="XC1" s="134"/>
      <c r="XD1" s="134"/>
      <c r="XE1" s="135"/>
      <c r="XF1" s="133"/>
      <c r="XG1" s="134"/>
      <c r="XH1" s="134"/>
      <c r="XI1" s="134"/>
      <c r="XJ1" s="134"/>
      <c r="XK1" s="135"/>
      <c r="XL1" s="133"/>
      <c r="XM1" s="134"/>
      <c r="XN1" s="134"/>
      <c r="XO1" s="134"/>
      <c r="XP1" s="134"/>
      <c r="XQ1" s="135"/>
      <c r="XR1" s="133"/>
      <c r="XS1" s="134"/>
      <c r="XT1" s="134"/>
      <c r="XU1" s="134"/>
      <c r="XV1" s="134"/>
      <c r="XW1" s="135"/>
      <c r="XX1" s="133"/>
      <c r="XY1" s="134"/>
      <c r="XZ1" s="134"/>
      <c r="YA1" s="134"/>
      <c r="YB1" s="134"/>
      <c r="YC1" s="135"/>
      <c r="YD1" s="133"/>
      <c r="YE1" s="134"/>
      <c r="YF1" s="134"/>
      <c r="YG1" s="134"/>
      <c r="YH1" s="134"/>
      <c r="YI1" s="135"/>
      <c r="YJ1" s="133"/>
      <c r="YK1" s="134"/>
      <c r="YL1" s="134"/>
      <c r="YM1" s="134"/>
      <c r="YN1" s="134"/>
      <c r="YO1" s="135"/>
      <c r="YP1" s="133"/>
      <c r="YQ1" s="134"/>
      <c r="YR1" s="134"/>
      <c r="YS1" s="134"/>
      <c r="YT1" s="134"/>
      <c r="YU1" s="135"/>
      <c r="YV1" s="133"/>
      <c r="YW1" s="134"/>
      <c r="YX1" s="134"/>
      <c r="YY1" s="134"/>
      <c r="YZ1" s="134"/>
      <c r="ZA1" s="135"/>
      <c r="ZB1" s="133"/>
      <c r="ZC1" s="134"/>
      <c r="ZD1" s="134"/>
      <c r="ZE1" s="134"/>
      <c r="ZF1" s="134"/>
      <c r="ZG1" s="135"/>
      <c r="ZH1" s="133"/>
      <c r="ZI1" s="134"/>
      <c r="ZJ1" s="134"/>
      <c r="ZK1" s="134"/>
      <c r="ZL1" s="134"/>
      <c r="ZM1" s="135"/>
      <c r="ZN1" s="133"/>
      <c r="ZO1" s="134"/>
      <c r="ZP1" s="134"/>
      <c r="ZQ1" s="134"/>
      <c r="ZR1" s="134"/>
      <c r="ZS1" s="135"/>
      <c r="ZT1" s="133"/>
      <c r="ZU1" s="134"/>
      <c r="ZV1" s="134"/>
      <c r="ZW1" s="134"/>
      <c r="ZX1" s="134"/>
      <c r="ZY1" s="135"/>
      <c r="ZZ1" s="133"/>
      <c r="AAA1" s="134"/>
      <c r="AAB1" s="134"/>
      <c r="AAC1" s="134"/>
      <c r="AAD1" s="134"/>
      <c r="AAE1" s="135"/>
    </row>
    <row r="2" spans="1:707" s="31" customFormat="1" ht="30.75" customHeight="1" x14ac:dyDescent="0.2">
      <c r="A2" s="114" t="s">
        <v>147</v>
      </c>
      <c r="B2" s="115"/>
      <c r="C2" s="115"/>
      <c r="D2" s="115"/>
      <c r="E2" s="115"/>
      <c r="F2" s="115"/>
      <c r="G2" s="115"/>
      <c r="H2" s="115"/>
      <c r="I2" s="115"/>
      <c r="J2" s="115"/>
      <c r="K2" s="115"/>
      <c r="L2" s="115"/>
      <c r="M2" s="116"/>
      <c r="N2" s="112" t="s">
        <v>148</v>
      </c>
      <c r="O2" s="117"/>
      <c r="P2" s="117"/>
      <c r="Q2" s="113"/>
      <c r="R2" s="117" t="s">
        <v>149</v>
      </c>
      <c r="S2" s="117"/>
      <c r="T2" s="117"/>
      <c r="U2" s="113"/>
      <c r="V2" s="118" t="s">
        <v>150</v>
      </c>
      <c r="W2" s="119"/>
      <c r="X2" s="119"/>
      <c r="Y2" s="120"/>
      <c r="Z2" s="112" t="s">
        <v>151</v>
      </c>
      <c r="AA2" s="113"/>
      <c r="AB2" s="112" t="s">
        <v>152</v>
      </c>
      <c r="AC2" s="113"/>
      <c r="AD2" s="112" t="s">
        <v>153</v>
      </c>
      <c r="AE2" s="113"/>
      <c r="AF2" s="112" t="s">
        <v>154</v>
      </c>
      <c r="AG2" s="113"/>
      <c r="AH2" s="112" t="s">
        <v>151</v>
      </c>
      <c r="AI2" s="113"/>
      <c r="AJ2" s="112" t="s">
        <v>152</v>
      </c>
      <c r="AK2" s="113"/>
      <c r="AL2" s="112" t="s">
        <v>153</v>
      </c>
      <c r="AM2" s="113"/>
      <c r="AN2" s="112" t="s">
        <v>154</v>
      </c>
      <c r="AO2" s="113"/>
      <c r="AP2" s="112" t="s">
        <v>151</v>
      </c>
      <c r="AQ2" s="113"/>
      <c r="AR2" s="112" t="s">
        <v>152</v>
      </c>
      <c r="AS2" s="113"/>
      <c r="AT2" s="112" t="s">
        <v>153</v>
      </c>
      <c r="AU2" s="113"/>
      <c r="AV2" s="112" t="s">
        <v>154</v>
      </c>
      <c r="AW2" s="117"/>
      <c r="AX2" s="112" t="s">
        <v>151</v>
      </c>
      <c r="AY2" s="117"/>
      <c r="AZ2" s="113"/>
      <c r="BA2" s="112" t="s">
        <v>152</v>
      </c>
      <c r="BB2" s="117"/>
      <c r="BC2" s="113"/>
      <c r="BD2" s="121" t="s">
        <v>153</v>
      </c>
      <c r="BE2" s="122"/>
      <c r="BF2" s="123" t="s">
        <v>154</v>
      </c>
      <c r="BG2" s="121"/>
      <c r="BH2" s="112" t="s">
        <v>151</v>
      </c>
      <c r="BI2" s="117"/>
      <c r="BJ2" s="117"/>
      <c r="BK2" s="112" t="s">
        <v>152</v>
      </c>
      <c r="BL2" s="117"/>
      <c r="BM2" s="113"/>
      <c r="BN2" s="117" t="s">
        <v>153</v>
      </c>
      <c r="BO2" s="113"/>
      <c r="BP2" s="112" t="s">
        <v>154</v>
      </c>
      <c r="BQ2" s="117"/>
      <c r="BR2" s="112" t="s">
        <v>151</v>
      </c>
      <c r="BS2" s="117"/>
      <c r="BT2" s="117"/>
      <c r="BU2" s="112" t="s">
        <v>152</v>
      </c>
      <c r="BV2" s="117"/>
      <c r="BW2" s="113"/>
      <c r="BX2" s="117" t="s">
        <v>153</v>
      </c>
      <c r="BY2" s="113"/>
      <c r="BZ2" s="112" t="s">
        <v>154</v>
      </c>
      <c r="CA2" s="113"/>
      <c r="CB2" s="112"/>
      <c r="CC2" s="117"/>
      <c r="CD2" s="113"/>
      <c r="CE2" s="63"/>
      <c r="CF2" s="63"/>
      <c r="CG2" s="63"/>
      <c r="CH2" s="64"/>
      <c r="CI2" s="64"/>
      <c r="CJ2" s="112" t="s">
        <v>154</v>
      </c>
      <c r="CK2" s="113"/>
      <c r="CL2" s="112" t="s">
        <v>151</v>
      </c>
      <c r="CM2" s="113"/>
      <c r="CN2" s="112" t="s">
        <v>152</v>
      </c>
      <c r="CO2" s="113"/>
      <c r="CP2" s="112" t="s">
        <v>153</v>
      </c>
      <c r="CQ2" s="113"/>
      <c r="CR2" s="112" t="s">
        <v>154</v>
      </c>
      <c r="CS2" s="113"/>
      <c r="CT2" s="112" t="s">
        <v>151</v>
      </c>
      <c r="CU2" s="113"/>
      <c r="CV2" s="112" t="s">
        <v>152</v>
      </c>
      <c r="CW2" s="113"/>
      <c r="CX2" s="112" t="s">
        <v>153</v>
      </c>
      <c r="CY2" s="113"/>
      <c r="CZ2" s="112" t="s">
        <v>154</v>
      </c>
      <c r="DA2" s="113"/>
      <c r="DB2" s="112" t="s">
        <v>151</v>
      </c>
      <c r="DC2" s="113"/>
      <c r="DD2" s="112" t="s">
        <v>152</v>
      </c>
      <c r="DE2" s="113"/>
      <c r="DF2" s="112" t="s">
        <v>153</v>
      </c>
      <c r="DG2" s="113"/>
      <c r="DH2" s="112" t="s">
        <v>154</v>
      </c>
      <c r="DI2" s="113"/>
      <c r="DJ2" s="136" t="s">
        <v>155</v>
      </c>
      <c r="DK2" s="137"/>
      <c r="DL2" s="138"/>
      <c r="DM2" s="139" t="s">
        <v>156</v>
      </c>
      <c r="DN2" s="140"/>
      <c r="DO2" s="141"/>
      <c r="DP2" s="136" t="s">
        <v>155</v>
      </c>
      <c r="DQ2" s="137"/>
      <c r="DR2" s="138"/>
      <c r="DS2" s="139" t="s">
        <v>156</v>
      </c>
      <c r="DT2" s="140"/>
      <c r="DU2" s="141"/>
      <c r="DV2" s="136" t="s">
        <v>155</v>
      </c>
      <c r="DW2" s="137"/>
      <c r="DX2" s="138"/>
      <c r="DY2" s="139" t="s">
        <v>156</v>
      </c>
      <c r="DZ2" s="140"/>
      <c r="EA2" s="141"/>
      <c r="EB2" s="136" t="s">
        <v>155</v>
      </c>
      <c r="EC2" s="137"/>
      <c r="ED2" s="138"/>
      <c r="EE2" s="139" t="s">
        <v>156</v>
      </c>
      <c r="EF2" s="140"/>
      <c r="EG2" s="141"/>
      <c r="EH2" s="136" t="s">
        <v>155</v>
      </c>
      <c r="EI2" s="137"/>
      <c r="EJ2" s="138"/>
      <c r="EK2" s="139" t="s">
        <v>156</v>
      </c>
      <c r="EL2" s="140"/>
      <c r="EM2" s="141"/>
      <c r="EN2" s="136" t="s">
        <v>155</v>
      </c>
      <c r="EO2" s="137"/>
      <c r="EP2" s="138"/>
      <c r="EQ2" s="139" t="s">
        <v>156</v>
      </c>
      <c r="ER2" s="140"/>
      <c r="ES2" s="141"/>
      <c r="ET2" s="136" t="s">
        <v>155</v>
      </c>
      <c r="EU2" s="137"/>
      <c r="EV2" s="138"/>
      <c r="EW2" s="139" t="s">
        <v>156</v>
      </c>
      <c r="EX2" s="140"/>
      <c r="EY2" s="141"/>
      <c r="EZ2" s="136" t="s">
        <v>155</v>
      </c>
      <c r="FA2" s="137"/>
      <c r="FB2" s="138"/>
      <c r="FC2" s="139" t="s">
        <v>156</v>
      </c>
      <c r="FD2" s="140"/>
      <c r="FE2" s="141"/>
      <c r="FF2" s="136" t="s">
        <v>155</v>
      </c>
      <c r="FG2" s="137"/>
      <c r="FH2" s="138"/>
      <c r="FI2" s="139" t="s">
        <v>156</v>
      </c>
      <c r="FJ2" s="140"/>
      <c r="FK2" s="141"/>
      <c r="FL2" s="136" t="s">
        <v>155</v>
      </c>
      <c r="FM2" s="137"/>
      <c r="FN2" s="138"/>
      <c r="FO2" s="139" t="s">
        <v>156</v>
      </c>
      <c r="FP2" s="140"/>
      <c r="FQ2" s="141"/>
      <c r="FR2" s="136" t="s">
        <v>155</v>
      </c>
      <c r="FS2" s="137"/>
      <c r="FT2" s="138"/>
      <c r="FU2" s="139" t="s">
        <v>156</v>
      </c>
      <c r="FV2" s="140"/>
      <c r="FW2" s="141"/>
      <c r="FX2" s="136" t="s">
        <v>155</v>
      </c>
      <c r="FY2" s="137"/>
      <c r="FZ2" s="138"/>
      <c r="GA2" s="139" t="s">
        <v>156</v>
      </c>
      <c r="GB2" s="140"/>
      <c r="GC2" s="141"/>
      <c r="GD2" s="136" t="s">
        <v>155</v>
      </c>
      <c r="GE2" s="137"/>
      <c r="GF2" s="138"/>
      <c r="GG2" s="139" t="s">
        <v>156</v>
      </c>
      <c r="GH2" s="140"/>
      <c r="GI2" s="141"/>
      <c r="GJ2" s="136" t="s">
        <v>155</v>
      </c>
      <c r="GK2" s="137"/>
      <c r="GL2" s="138"/>
      <c r="GM2" s="139" t="s">
        <v>156</v>
      </c>
      <c r="GN2" s="140"/>
      <c r="GO2" s="141"/>
      <c r="GP2" s="136" t="s">
        <v>155</v>
      </c>
      <c r="GQ2" s="137"/>
      <c r="GR2" s="138"/>
      <c r="GS2" s="139" t="s">
        <v>156</v>
      </c>
      <c r="GT2" s="140"/>
      <c r="GU2" s="141"/>
      <c r="GV2" s="136" t="s">
        <v>155</v>
      </c>
      <c r="GW2" s="137"/>
      <c r="GX2" s="138"/>
      <c r="GY2" s="139" t="s">
        <v>156</v>
      </c>
      <c r="GZ2" s="140"/>
      <c r="HA2" s="141"/>
      <c r="HB2" s="136" t="s">
        <v>155</v>
      </c>
      <c r="HC2" s="137"/>
      <c r="HD2" s="138"/>
      <c r="HE2" s="139" t="s">
        <v>156</v>
      </c>
      <c r="HF2" s="140"/>
      <c r="HG2" s="141"/>
      <c r="HH2" s="136" t="s">
        <v>155</v>
      </c>
      <c r="HI2" s="137"/>
      <c r="HJ2" s="138"/>
      <c r="HK2" s="139" t="s">
        <v>156</v>
      </c>
      <c r="HL2" s="140"/>
      <c r="HM2" s="141"/>
      <c r="HN2" s="136" t="s">
        <v>155</v>
      </c>
      <c r="HO2" s="137"/>
      <c r="HP2" s="138"/>
      <c r="HQ2" s="139" t="s">
        <v>156</v>
      </c>
      <c r="HR2" s="140"/>
      <c r="HS2" s="141"/>
      <c r="HT2" s="136" t="s">
        <v>155</v>
      </c>
      <c r="HU2" s="137"/>
      <c r="HV2" s="138"/>
      <c r="HW2" s="139" t="s">
        <v>156</v>
      </c>
      <c r="HX2" s="140"/>
      <c r="HY2" s="141"/>
      <c r="HZ2" s="136" t="s">
        <v>155</v>
      </c>
      <c r="IA2" s="137"/>
      <c r="IB2" s="138"/>
      <c r="IC2" s="139" t="s">
        <v>156</v>
      </c>
      <c r="ID2" s="140"/>
      <c r="IE2" s="141"/>
      <c r="IF2" s="136" t="s">
        <v>155</v>
      </c>
      <c r="IG2" s="137"/>
      <c r="IH2" s="138"/>
      <c r="II2" s="139" t="s">
        <v>156</v>
      </c>
      <c r="IJ2" s="140"/>
      <c r="IK2" s="141"/>
      <c r="IL2" s="136" t="s">
        <v>155</v>
      </c>
      <c r="IM2" s="137"/>
      <c r="IN2" s="138"/>
      <c r="IO2" s="139" t="s">
        <v>156</v>
      </c>
      <c r="IP2" s="140"/>
      <c r="IQ2" s="141"/>
      <c r="IR2" s="136" t="s">
        <v>155</v>
      </c>
      <c r="IS2" s="137"/>
      <c r="IT2" s="138"/>
      <c r="IU2" s="139" t="s">
        <v>156</v>
      </c>
      <c r="IV2" s="140"/>
      <c r="IW2" s="141"/>
      <c r="IX2" s="136" t="s">
        <v>155</v>
      </c>
      <c r="IY2" s="137"/>
      <c r="IZ2" s="138"/>
      <c r="JA2" s="139" t="s">
        <v>156</v>
      </c>
      <c r="JB2" s="140"/>
      <c r="JC2" s="141"/>
      <c r="JD2" s="136" t="s">
        <v>155</v>
      </c>
      <c r="JE2" s="137"/>
      <c r="JF2" s="138"/>
      <c r="JG2" s="139" t="s">
        <v>156</v>
      </c>
      <c r="JH2" s="140"/>
      <c r="JI2" s="141"/>
      <c r="JJ2" s="136" t="s">
        <v>155</v>
      </c>
      <c r="JK2" s="137"/>
      <c r="JL2" s="138"/>
      <c r="JM2" s="139" t="s">
        <v>156</v>
      </c>
      <c r="JN2" s="140"/>
      <c r="JO2" s="141"/>
      <c r="JP2" s="136" t="s">
        <v>155</v>
      </c>
      <c r="JQ2" s="137"/>
      <c r="JR2" s="138"/>
      <c r="JS2" s="139" t="s">
        <v>156</v>
      </c>
      <c r="JT2" s="140"/>
      <c r="JU2" s="141"/>
      <c r="JV2" s="136" t="s">
        <v>155</v>
      </c>
      <c r="JW2" s="137"/>
      <c r="JX2" s="138"/>
      <c r="JY2" s="139" t="s">
        <v>156</v>
      </c>
      <c r="JZ2" s="140"/>
      <c r="KA2" s="141"/>
      <c r="KB2" s="136" t="s">
        <v>155</v>
      </c>
      <c r="KC2" s="137"/>
      <c r="KD2" s="138"/>
      <c r="KE2" s="139" t="s">
        <v>156</v>
      </c>
      <c r="KF2" s="140"/>
      <c r="KG2" s="141"/>
      <c r="KH2" s="136" t="s">
        <v>155</v>
      </c>
      <c r="KI2" s="137"/>
      <c r="KJ2" s="138"/>
      <c r="KK2" s="139" t="s">
        <v>156</v>
      </c>
      <c r="KL2" s="140"/>
      <c r="KM2" s="141"/>
      <c r="KN2" s="136" t="s">
        <v>155</v>
      </c>
      <c r="KO2" s="137"/>
      <c r="KP2" s="138"/>
      <c r="KQ2" s="139" t="s">
        <v>156</v>
      </c>
      <c r="KR2" s="140"/>
      <c r="KS2" s="141"/>
      <c r="KT2" s="136" t="s">
        <v>155</v>
      </c>
      <c r="KU2" s="137"/>
      <c r="KV2" s="138"/>
      <c r="KW2" s="139" t="s">
        <v>156</v>
      </c>
      <c r="KX2" s="140"/>
      <c r="KY2" s="141"/>
      <c r="KZ2" s="136" t="s">
        <v>155</v>
      </c>
      <c r="LA2" s="137"/>
      <c r="LB2" s="138"/>
      <c r="LC2" s="139" t="s">
        <v>156</v>
      </c>
      <c r="LD2" s="140"/>
      <c r="LE2" s="141"/>
      <c r="LF2" s="136" t="s">
        <v>155</v>
      </c>
      <c r="LG2" s="137"/>
      <c r="LH2" s="138"/>
      <c r="LI2" s="139" t="s">
        <v>156</v>
      </c>
      <c r="LJ2" s="140"/>
      <c r="LK2" s="141"/>
      <c r="LL2" s="136" t="s">
        <v>155</v>
      </c>
      <c r="LM2" s="137"/>
      <c r="LN2" s="138"/>
      <c r="LO2" s="139" t="s">
        <v>156</v>
      </c>
      <c r="LP2" s="140"/>
      <c r="LQ2" s="141"/>
      <c r="LR2" s="136" t="s">
        <v>155</v>
      </c>
      <c r="LS2" s="137"/>
      <c r="LT2" s="138"/>
      <c r="LU2" s="139" t="s">
        <v>156</v>
      </c>
      <c r="LV2" s="140"/>
      <c r="LW2" s="141"/>
      <c r="LX2" s="136" t="s">
        <v>155</v>
      </c>
      <c r="LY2" s="137"/>
      <c r="LZ2" s="138"/>
      <c r="MA2" s="139" t="s">
        <v>156</v>
      </c>
      <c r="MB2" s="140"/>
      <c r="MC2" s="141"/>
      <c r="MD2" s="136" t="s">
        <v>155</v>
      </c>
      <c r="ME2" s="137"/>
      <c r="MF2" s="138"/>
      <c r="MG2" s="139" t="s">
        <v>156</v>
      </c>
      <c r="MH2" s="140"/>
      <c r="MI2" s="141"/>
      <c r="MJ2" s="136" t="s">
        <v>155</v>
      </c>
      <c r="MK2" s="137"/>
      <c r="ML2" s="138"/>
      <c r="MM2" s="139" t="s">
        <v>156</v>
      </c>
      <c r="MN2" s="140"/>
      <c r="MO2" s="141"/>
      <c r="MP2" s="136" t="s">
        <v>155</v>
      </c>
      <c r="MQ2" s="137"/>
      <c r="MR2" s="138"/>
      <c r="MS2" s="139" t="s">
        <v>156</v>
      </c>
      <c r="MT2" s="140"/>
      <c r="MU2" s="141"/>
      <c r="MV2" s="136" t="s">
        <v>155</v>
      </c>
      <c r="MW2" s="137"/>
      <c r="MX2" s="138"/>
      <c r="MY2" s="139" t="s">
        <v>156</v>
      </c>
      <c r="MZ2" s="140"/>
      <c r="NA2" s="141"/>
      <c r="NB2" s="136" t="s">
        <v>155</v>
      </c>
      <c r="NC2" s="137"/>
      <c r="ND2" s="138"/>
      <c r="NE2" s="139" t="s">
        <v>156</v>
      </c>
      <c r="NF2" s="140"/>
      <c r="NG2" s="141"/>
      <c r="NH2" s="136" t="s">
        <v>155</v>
      </c>
      <c r="NI2" s="137"/>
      <c r="NJ2" s="138"/>
      <c r="NK2" s="139" t="s">
        <v>156</v>
      </c>
      <c r="NL2" s="140"/>
      <c r="NM2" s="141"/>
      <c r="NN2" s="136" t="s">
        <v>155</v>
      </c>
      <c r="NO2" s="137"/>
      <c r="NP2" s="138"/>
      <c r="NQ2" s="139" t="s">
        <v>156</v>
      </c>
      <c r="NR2" s="140"/>
      <c r="NS2" s="141"/>
      <c r="NT2" s="136" t="s">
        <v>155</v>
      </c>
      <c r="NU2" s="137"/>
      <c r="NV2" s="138"/>
      <c r="NW2" s="139" t="s">
        <v>156</v>
      </c>
      <c r="NX2" s="140"/>
      <c r="NY2" s="141"/>
      <c r="NZ2" s="136" t="s">
        <v>155</v>
      </c>
      <c r="OA2" s="137"/>
      <c r="OB2" s="138"/>
      <c r="OC2" s="139" t="s">
        <v>156</v>
      </c>
      <c r="OD2" s="140"/>
      <c r="OE2" s="141"/>
      <c r="OF2" s="136" t="s">
        <v>155</v>
      </c>
      <c r="OG2" s="137"/>
      <c r="OH2" s="138"/>
      <c r="OI2" s="139" t="s">
        <v>156</v>
      </c>
      <c r="OJ2" s="140"/>
      <c r="OK2" s="141"/>
      <c r="OL2" s="136" t="s">
        <v>155</v>
      </c>
      <c r="OM2" s="137"/>
      <c r="ON2" s="138"/>
      <c r="OO2" s="139" t="s">
        <v>156</v>
      </c>
      <c r="OP2" s="140"/>
      <c r="OQ2" s="141"/>
      <c r="OR2" s="136" t="s">
        <v>155</v>
      </c>
      <c r="OS2" s="137"/>
      <c r="OT2" s="138"/>
      <c r="OU2" s="139" t="s">
        <v>156</v>
      </c>
      <c r="OV2" s="140"/>
      <c r="OW2" s="141"/>
      <c r="OX2" s="136" t="s">
        <v>155</v>
      </c>
      <c r="OY2" s="137"/>
      <c r="OZ2" s="138"/>
      <c r="PA2" s="139" t="s">
        <v>156</v>
      </c>
      <c r="PB2" s="140"/>
      <c r="PC2" s="141"/>
      <c r="PD2" s="136" t="s">
        <v>155</v>
      </c>
      <c r="PE2" s="137"/>
      <c r="PF2" s="138"/>
      <c r="PG2" s="139" t="s">
        <v>156</v>
      </c>
      <c r="PH2" s="140"/>
      <c r="PI2" s="141"/>
      <c r="PJ2" s="136" t="s">
        <v>155</v>
      </c>
      <c r="PK2" s="137"/>
      <c r="PL2" s="138"/>
      <c r="PM2" s="139" t="s">
        <v>156</v>
      </c>
      <c r="PN2" s="140"/>
      <c r="PO2" s="141"/>
      <c r="PP2" s="136" t="s">
        <v>155</v>
      </c>
      <c r="PQ2" s="137"/>
      <c r="PR2" s="138"/>
      <c r="PS2" s="139" t="s">
        <v>156</v>
      </c>
      <c r="PT2" s="140"/>
      <c r="PU2" s="141"/>
      <c r="PV2" s="136" t="s">
        <v>155</v>
      </c>
      <c r="PW2" s="137"/>
      <c r="PX2" s="138"/>
      <c r="PY2" s="139" t="s">
        <v>156</v>
      </c>
      <c r="PZ2" s="140"/>
      <c r="QA2" s="141"/>
      <c r="QB2" s="136" t="s">
        <v>155</v>
      </c>
      <c r="QC2" s="137"/>
      <c r="QD2" s="138"/>
      <c r="QE2" s="139" t="s">
        <v>156</v>
      </c>
      <c r="QF2" s="140"/>
      <c r="QG2" s="141"/>
      <c r="QH2" s="136" t="s">
        <v>155</v>
      </c>
      <c r="QI2" s="137"/>
      <c r="QJ2" s="138"/>
      <c r="QK2" s="139" t="s">
        <v>156</v>
      </c>
      <c r="QL2" s="140"/>
      <c r="QM2" s="141"/>
      <c r="QN2" s="136" t="s">
        <v>155</v>
      </c>
      <c r="QO2" s="137"/>
      <c r="QP2" s="138"/>
      <c r="QQ2" s="139" t="s">
        <v>156</v>
      </c>
      <c r="QR2" s="140"/>
      <c r="QS2" s="141"/>
      <c r="QT2" s="136" t="s">
        <v>155</v>
      </c>
      <c r="QU2" s="137"/>
      <c r="QV2" s="138"/>
      <c r="QW2" s="139" t="s">
        <v>156</v>
      </c>
      <c r="QX2" s="140"/>
      <c r="QY2" s="141"/>
      <c r="QZ2" s="136" t="s">
        <v>155</v>
      </c>
      <c r="RA2" s="137"/>
      <c r="RB2" s="138"/>
      <c r="RC2" s="139" t="s">
        <v>156</v>
      </c>
      <c r="RD2" s="140"/>
      <c r="RE2" s="141"/>
      <c r="RF2" s="136" t="s">
        <v>155</v>
      </c>
      <c r="RG2" s="137"/>
      <c r="RH2" s="138"/>
      <c r="RI2" s="139" t="s">
        <v>156</v>
      </c>
      <c r="RJ2" s="140"/>
      <c r="RK2" s="141"/>
      <c r="RL2" s="136" t="s">
        <v>155</v>
      </c>
      <c r="RM2" s="137"/>
      <c r="RN2" s="138"/>
      <c r="RO2" s="139" t="s">
        <v>156</v>
      </c>
      <c r="RP2" s="140"/>
      <c r="RQ2" s="141"/>
      <c r="RR2" s="136" t="s">
        <v>155</v>
      </c>
      <c r="RS2" s="137"/>
      <c r="RT2" s="138"/>
      <c r="RU2" s="139" t="s">
        <v>156</v>
      </c>
      <c r="RV2" s="140"/>
      <c r="RW2" s="141"/>
      <c r="RX2" s="136" t="s">
        <v>155</v>
      </c>
      <c r="RY2" s="137"/>
      <c r="RZ2" s="138"/>
      <c r="SA2" s="139" t="s">
        <v>156</v>
      </c>
      <c r="SB2" s="140"/>
      <c r="SC2" s="141"/>
      <c r="SD2" s="136" t="s">
        <v>155</v>
      </c>
      <c r="SE2" s="137"/>
      <c r="SF2" s="138"/>
      <c r="SG2" s="139" t="s">
        <v>156</v>
      </c>
      <c r="SH2" s="140"/>
      <c r="SI2" s="141"/>
      <c r="SJ2" s="136" t="s">
        <v>155</v>
      </c>
      <c r="SK2" s="137"/>
      <c r="SL2" s="138"/>
      <c r="SM2" s="139" t="s">
        <v>156</v>
      </c>
      <c r="SN2" s="140"/>
      <c r="SO2" s="141"/>
      <c r="SP2" s="136" t="s">
        <v>155</v>
      </c>
      <c r="SQ2" s="137"/>
      <c r="SR2" s="138"/>
      <c r="SS2" s="139" t="s">
        <v>156</v>
      </c>
      <c r="ST2" s="140"/>
      <c r="SU2" s="141"/>
      <c r="SV2" s="136" t="s">
        <v>155</v>
      </c>
      <c r="SW2" s="137"/>
      <c r="SX2" s="138"/>
      <c r="SY2" s="139" t="s">
        <v>156</v>
      </c>
      <c r="SZ2" s="140"/>
      <c r="TA2" s="141"/>
      <c r="TB2" s="136" t="s">
        <v>155</v>
      </c>
      <c r="TC2" s="137"/>
      <c r="TD2" s="138"/>
      <c r="TE2" s="139" t="s">
        <v>156</v>
      </c>
      <c r="TF2" s="140"/>
      <c r="TG2" s="141"/>
      <c r="TH2" s="136" t="s">
        <v>155</v>
      </c>
      <c r="TI2" s="137"/>
      <c r="TJ2" s="138"/>
      <c r="TK2" s="139" t="s">
        <v>156</v>
      </c>
      <c r="TL2" s="140"/>
      <c r="TM2" s="141"/>
      <c r="TN2" s="136" t="s">
        <v>155</v>
      </c>
      <c r="TO2" s="137"/>
      <c r="TP2" s="138"/>
      <c r="TQ2" s="139" t="s">
        <v>156</v>
      </c>
      <c r="TR2" s="140"/>
      <c r="TS2" s="141"/>
      <c r="TT2" s="136" t="s">
        <v>155</v>
      </c>
      <c r="TU2" s="137"/>
      <c r="TV2" s="138"/>
      <c r="TW2" s="139" t="s">
        <v>156</v>
      </c>
      <c r="TX2" s="140"/>
      <c r="TY2" s="141"/>
      <c r="TZ2" s="136" t="s">
        <v>155</v>
      </c>
      <c r="UA2" s="137"/>
      <c r="UB2" s="138"/>
      <c r="UC2" s="139" t="s">
        <v>156</v>
      </c>
      <c r="UD2" s="140"/>
      <c r="UE2" s="141"/>
      <c r="UF2" s="136" t="s">
        <v>155</v>
      </c>
      <c r="UG2" s="137"/>
      <c r="UH2" s="138"/>
      <c r="UI2" s="139" t="s">
        <v>156</v>
      </c>
      <c r="UJ2" s="140"/>
      <c r="UK2" s="141"/>
      <c r="UL2" s="136" t="s">
        <v>155</v>
      </c>
      <c r="UM2" s="137"/>
      <c r="UN2" s="138"/>
      <c r="UO2" s="139" t="s">
        <v>156</v>
      </c>
      <c r="UP2" s="140"/>
      <c r="UQ2" s="141"/>
      <c r="UR2" s="136" t="s">
        <v>155</v>
      </c>
      <c r="US2" s="137"/>
      <c r="UT2" s="138"/>
      <c r="UU2" s="139" t="s">
        <v>156</v>
      </c>
      <c r="UV2" s="140"/>
      <c r="UW2" s="141"/>
      <c r="UX2" s="136" t="s">
        <v>155</v>
      </c>
      <c r="UY2" s="137"/>
      <c r="UZ2" s="138"/>
      <c r="VA2" s="139" t="s">
        <v>156</v>
      </c>
      <c r="VB2" s="140"/>
      <c r="VC2" s="141"/>
      <c r="VD2" s="136" t="s">
        <v>155</v>
      </c>
      <c r="VE2" s="137"/>
      <c r="VF2" s="138"/>
      <c r="VG2" s="139" t="s">
        <v>156</v>
      </c>
      <c r="VH2" s="140"/>
      <c r="VI2" s="141"/>
      <c r="VJ2" s="136" t="s">
        <v>155</v>
      </c>
      <c r="VK2" s="137"/>
      <c r="VL2" s="138"/>
      <c r="VM2" s="139" t="s">
        <v>156</v>
      </c>
      <c r="VN2" s="140"/>
      <c r="VO2" s="141"/>
      <c r="VP2" s="136" t="s">
        <v>155</v>
      </c>
      <c r="VQ2" s="137"/>
      <c r="VR2" s="138"/>
      <c r="VS2" s="139" t="s">
        <v>156</v>
      </c>
      <c r="VT2" s="140"/>
      <c r="VU2" s="141"/>
      <c r="VV2" s="136" t="s">
        <v>155</v>
      </c>
      <c r="VW2" s="137"/>
      <c r="VX2" s="138"/>
      <c r="VY2" s="139" t="s">
        <v>156</v>
      </c>
      <c r="VZ2" s="140"/>
      <c r="WA2" s="141"/>
      <c r="WB2" s="136" t="s">
        <v>155</v>
      </c>
      <c r="WC2" s="137"/>
      <c r="WD2" s="138"/>
      <c r="WE2" s="139" t="s">
        <v>156</v>
      </c>
      <c r="WF2" s="140"/>
      <c r="WG2" s="141"/>
      <c r="WH2" s="136" t="s">
        <v>155</v>
      </c>
      <c r="WI2" s="137"/>
      <c r="WJ2" s="138"/>
      <c r="WK2" s="139" t="s">
        <v>156</v>
      </c>
      <c r="WL2" s="140"/>
      <c r="WM2" s="141"/>
      <c r="WN2" s="136" t="s">
        <v>155</v>
      </c>
      <c r="WO2" s="137"/>
      <c r="WP2" s="138"/>
      <c r="WQ2" s="139" t="s">
        <v>156</v>
      </c>
      <c r="WR2" s="140"/>
      <c r="WS2" s="141"/>
      <c r="WT2" s="136" t="s">
        <v>155</v>
      </c>
      <c r="WU2" s="137"/>
      <c r="WV2" s="138"/>
      <c r="WW2" s="139" t="s">
        <v>156</v>
      </c>
      <c r="WX2" s="140"/>
      <c r="WY2" s="141"/>
      <c r="WZ2" s="136" t="s">
        <v>155</v>
      </c>
      <c r="XA2" s="137"/>
      <c r="XB2" s="138"/>
      <c r="XC2" s="139" t="s">
        <v>156</v>
      </c>
      <c r="XD2" s="140"/>
      <c r="XE2" s="141"/>
      <c r="XF2" s="136" t="s">
        <v>155</v>
      </c>
      <c r="XG2" s="137"/>
      <c r="XH2" s="138"/>
      <c r="XI2" s="139" t="s">
        <v>156</v>
      </c>
      <c r="XJ2" s="140"/>
      <c r="XK2" s="141"/>
      <c r="XL2" s="136" t="s">
        <v>155</v>
      </c>
      <c r="XM2" s="137"/>
      <c r="XN2" s="138"/>
      <c r="XO2" s="139" t="s">
        <v>156</v>
      </c>
      <c r="XP2" s="140"/>
      <c r="XQ2" s="141"/>
      <c r="XR2" s="136" t="s">
        <v>155</v>
      </c>
      <c r="XS2" s="137"/>
      <c r="XT2" s="138"/>
      <c r="XU2" s="139" t="s">
        <v>156</v>
      </c>
      <c r="XV2" s="140"/>
      <c r="XW2" s="141"/>
      <c r="XX2" s="136" t="s">
        <v>155</v>
      </c>
      <c r="XY2" s="137"/>
      <c r="XZ2" s="138"/>
      <c r="YA2" s="139" t="s">
        <v>156</v>
      </c>
      <c r="YB2" s="140"/>
      <c r="YC2" s="141"/>
      <c r="YD2" s="136" t="s">
        <v>155</v>
      </c>
      <c r="YE2" s="137"/>
      <c r="YF2" s="138"/>
      <c r="YG2" s="139" t="s">
        <v>156</v>
      </c>
      <c r="YH2" s="140"/>
      <c r="YI2" s="141"/>
      <c r="YJ2" s="136" t="s">
        <v>155</v>
      </c>
      <c r="YK2" s="137"/>
      <c r="YL2" s="138"/>
      <c r="YM2" s="139" t="s">
        <v>156</v>
      </c>
      <c r="YN2" s="140"/>
      <c r="YO2" s="141"/>
      <c r="YP2" s="136" t="s">
        <v>155</v>
      </c>
      <c r="YQ2" s="137"/>
      <c r="YR2" s="138"/>
      <c r="YS2" s="139" t="s">
        <v>156</v>
      </c>
      <c r="YT2" s="140"/>
      <c r="YU2" s="141"/>
      <c r="YV2" s="136" t="s">
        <v>155</v>
      </c>
      <c r="YW2" s="137"/>
      <c r="YX2" s="138"/>
      <c r="YY2" s="139" t="s">
        <v>156</v>
      </c>
      <c r="YZ2" s="140"/>
      <c r="ZA2" s="141"/>
      <c r="ZB2" s="136" t="s">
        <v>155</v>
      </c>
      <c r="ZC2" s="137"/>
      <c r="ZD2" s="138"/>
      <c r="ZE2" s="139" t="s">
        <v>156</v>
      </c>
      <c r="ZF2" s="140"/>
      <c r="ZG2" s="141"/>
      <c r="ZH2" s="136" t="s">
        <v>155</v>
      </c>
      <c r="ZI2" s="137"/>
      <c r="ZJ2" s="138"/>
      <c r="ZK2" s="139" t="s">
        <v>156</v>
      </c>
      <c r="ZL2" s="140"/>
      <c r="ZM2" s="141"/>
      <c r="ZN2" s="136" t="s">
        <v>155</v>
      </c>
      <c r="ZO2" s="137"/>
      <c r="ZP2" s="138"/>
      <c r="ZQ2" s="139" t="s">
        <v>156</v>
      </c>
      <c r="ZR2" s="140"/>
      <c r="ZS2" s="141"/>
      <c r="ZT2" s="136" t="s">
        <v>155</v>
      </c>
      <c r="ZU2" s="137"/>
      <c r="ZV2" s="138"/>
      <c r="ZW2" s="139" t="s">
        <v>156</v>
      </c>
      <c r="ZX2" s="140"/>
      <c r="ZY2" s="141"/>
      <c r="ZZ2" s="136" t="s">
        <v>155</v>
      </c>
      <c r="AAA2" s="137"/>
      <c r="AAB2" s="138"/>
      <c r="AAC2" s="139" t="s">
        <v>156</v>
      </c>
      <c r="AAD2" s="140"/>
      <c r="AAE2" s="141"/>
    </row>
    <row r="3" spans="1:707" s="31" customFormat="1" ht="52.5" customHeight="1" x14ac:dyDescent="0.2">
      <c r="A3" s="51" t="s">
        <v>157</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37" t="s">
        <v>185</v>
      </c>
      <c r="DK3" s="38" t="s">
        <v>152</v>
      </c>
      <c r="DL3" s="39" t="s">
        <v>153</v>
      </c>
      <c r="DM3" s="41" t="s">
        <v>185</v>
      </c>
      <c r="DN3" s="42" t="s">
        <v>152</v>
      </c>
      <c r="DO3" s="43" t="s">
        <v>153</v>
      </c>
      <c r="DP3" s="37" t="s">
        <v>185</v>
      </c>
      <c r="DQ3" s="38" t="s">
        <v>152</v>
      </c>
      <c r="DR3" s="39" t="s">
        <v>153</v>
      </c>
      <c r="DS3" s="41" t="s">
        <v>185</v>
      </c>
      <c r="DT3" s="42" t="s">
        <v>152</v>
      </c>
      <c r="DU3" s="43" t="s">
        <v>153</v>
      </c>
      <c r="DV3" s="37" t="s">
        <v>185</v>
      </c>
      <c r="DW3" s="38" t="s">
        <v>152</v>
      </c>
      <c r="DX3" s="39" t="s">
        <v>153</v>
      </c>
      <c r="DY3" s="41" t="s">
        <v>185</v>
      </c>
      <c r="DZ3" s="42" t="s">
        <v>152</v>
      </c>
      <c r="EA3" s="43" t="s">
        <v>153</v>
      </c>
      <c r="EB3" s="37" t="s">
        <v>185</v>
      </c>
      <c r="EC3" s="38" t="s">
        <v>152</v>
      </c>
      <c r="ED3" s="39" t="s">
        <v>153</v>
      </c>
      <c r="EE3" s="41" t="s">
        <v>185</v>
      </c>
      <c r="EF3" s="42" t="s">
        <v>152</v>
      </c>
      <c r="EG3" s="43" t="s">
        <v>153</v>
      </c>
      <c r="EH3" s="37" t="s">
        <v>185</v>
      </c>
      <c r="EI3" s="38" t="s">
        <v>152</v>
      </c>
      <c r="EJ3" s="39" t="s">
        <v>153</v>
      </c>
      <c r="EK3" s="41" t="s">
        <v>185</v>
      </c>
      <c r="EL3" s="42" t="s">
        <v>152</v>
      </c>
      <c r="EM3" s="43" t="s">
        <v>153</v>
      </c>
      <c r="EN3" s="37" t="s">
        <v>185</v>
      </c>
      <c r="EO3" s="38" t="s">
        <v>152</v>
      </c>
      <c r="EP3" s="39" t="s">
        <v>153</v>
      </c>
      <c r="EQ3" s="41" t="s">
        <v>185</v>
      </c>
      <c r="ER3" s="42" t="s">
        <v>152</v>
      </c>
      <c r="ES3" s="43" t="s">
        <v>153</v>
      </c>
      <c r="ET3" s="37" t="s">
        <v>185</v>
      </c>
      <c r="EU3" s="38" t="s">
        <v>152</v>
      </c>
      <c r="EV3" s="39" t="s">
        <v>153</v>
      </c>
      <c r="EW3" s="41" t="s">
        <v>185</v>
      </c>
      <c r="EX3" s="42" t="s">
        <v>152</v>
      </c>
      <c r="EY3" s="43" t="s">
        <v>153</v>
      </c>
      <c r="EZ3" s="37" t="s">
        <v>185</v>
      </c>
      <c r="FA3" s="38" t="s">
        <v>152</v>
      </c>
      <c r="FB3" s="39" t="s">
        <v>153</v>
      </c>
      <c r="FC3" s="41" t="s">
        <v>185</v>
      </c>
      <c r="FD3" s="42" t="s">
        <v>152</v>
      </c>
      <c r="FE3" s="43" t="s">
        <v>153</v>
      </c>
      <c r="FF3" s="37" t="s">
        <v>185</v>
      </c>
      <c r="FG3" s="38" t="s">
        <v>152</v>
      </c>
      <c r="FH3" s="39" t="s">
        <v>153</v>
      </c>
      <c r="FI3" s="41" t="s">
        <v>185</v>
      </c>
      <c r="FJ3" s="42" t="s">
        <v>152</v>
      </c>
      <c r="FK3" s="43" t="s">
        <v>153</v>
      </c>
      <c r="FL3" s="37" t="s">
        <v>185</v>
      </c>
      <c r="FM3" s="38" t="s">
        <v>152</v>
      </c>
      <c r="FN3" s="39" t="s">
        <v>153</v>
      </c>
      <c r="FO3" s="41" t="s">
        <v>185</v>
      </c>
      <c r="FP3" s="42" t="s">
        <v>152</v>
      </c>
      <c r="FQ3" s="43" t="s">
        <v>153</v>
      </c>
      <c r="FR3" s="37" t="s">
        <v>185</v>
      </c>
      <c r="FS3" s="38" t="s">
        <v>152</v>
      </c>
      <c r="FT3" s="39" t="s">
        <v>153</v>
      </c>
      <c r="FU3" s="41" t="s">
        <v>185</v>
      </c>
      <c r="FV3" s="42" t="s">
        <v>152</v>
      </c>
      <c r="FW3" s="43" t="s">
        <v>153</v>
      </c>
      <c r="FX3" s="37" t="s">
        <v>185</v>
      </c>
      <c r="FY3" s="38" t="s">
        <v>152</v>
      </c>
      <c r="FZ3" s="39" t="s">
        <v>153</v>
      </c>
      <c r="GA3" s="41" t="s">
        <v>185</v>
      </c>
      <c r="GB3" s="42" t="s">
        <v>152</v>
      </c>
      <c r="GC3" s="43" t="s">
        <v>153</v>
      </c>
      <c r="GD3" s="37" t="s">
        <v>185</v>
      </c>
      <c r="GE3" s="38" t="s">
        <v>152</v>
      </c>
      <c r="GF3" s="39" t="s">
        <v>153</v>
      </c>
      <c r="GG3" s="41" t="s">
        <v>185</v>
      </c>
      <c r="GH3" s="42" t="s">
        <v>152</v>
      </c>
      <c r="GI3" s="43" t="s">
        <v>153</v>
      </c>
      <c r="GJ3" s="37" t="s">
        <v>185</v>
      </c>
      <c r="GK3" s="38" t="s">
        <v>152</v>
      </c>
      <c r="GL3" s="39" t="s">
        <v>153</v>
      </c>
      <c r="GM3" s="41" t="s">
        <v>185</v>
      </c>
      <c r="GN3" s="42" t="s">
        <v>152</v>
      </c>
      <c r="GO3" s="43" t="s">
        <v>153</v>
      </c>
      <c r="GP3" s="37" t="s">
        <v>185</v>
      </c>
      <c r="GQ3" s="38" t="s">
        <v>152</v>
      </c>
      <c r="GR3" s="39" t="s">
        <v>153</v>
      </c>
      <c r="GS3" s="41" t="s">
        <v>185</v>
      </c>
      <c r="GT3" s="42" t="s">
        <v>152</v>
      </c>
      <c r="GU3" s="43" t="s">
        <v>153</v>
      </c>
      <c r="GV3" s="37" t="s">
        <v>185</v>
      </c>
      <c r="GW3" s="38" t="s">
        <v>152</v>
      </c>
      <c r="GX3" s="39" t="s">
        <v>153</v>
      </c>
      <c r="GY3" s="41" t="s">
        <v>185</v>
      </c>
      <c r="GZ3" s="42" t="s">
        <v>152</v>
      </c>
      <c r="HA3" s="43" t="s">
        <v>153</v>
      </c>
      <c r="HB3" s="37" t="s">
        <v>185</v>
      </c>
      <c r="HC3" s="38" t="s">
        <v>152</v>
      </c>
      <c r="HD3" s="39" t="s">
        <v>153</v>
      </c>
      <c r="HE3" s="41" t="s">
        <v>185</v>
      </c>
      <c r="HF3" s="42" t="s">
        <v>152</v>
      </c>
      <c r="HG3" s="43" t="s">
        <v>153</v>
      </c>
      <c r="HH3" s="37" t="s">
        <v>185</v>
      </c>
      <c r="HI3" s="38" t="s">
        <v>152</v>
      </c>
      <c r="HJ3" s="39" t="s">
        <v>153</v>
      </c>
      <c r="HK3" s="41" t="s">
        <v>185</v>
      </c>
      <c r="HL3" s="42" t="s">
        <v>152</v>
      </c>
      <c r="HM3" s="43" t="s">
        <v>153</v>
      </c>
      <c r="HN3" s="37" t="s">
        <v>185</v>
      </c>
      <c r="HO3" s="38" t="s">
        <v>152</v>
      </c>
      <c r="HP3" s="39" t="s">
        <v>153</v>
      </c>
      <c r="HQ3" s="41" t="s">
        <v>185</v>
      </c>
      <c r="HR3" s="42" t="s">
        <v>152</v>
      </c>
      <c r="HS3" s="43" t="s">
        <v>153</v>
      </c>
      <c r="HT3" s="37" t="s">
        <v>185</v>
      </c>
      <c r="HU3" s="38" t="s">
        <v>152</v>
      </c>
      <c r="HV3" s="39" t="s">
        <v>153</v>
      </c>
      <c r="HW3" s="41" t="s">
        <v>185</v>
      </c>
      <c r="HX3" s="42" t="s">
        <v>152</v>
      </c>
      <c r="HY3" s="43" t="s">
        <v>153</v>
      </c>
      <c r="HZ3" s="37" t="s">
        <v>185</v>
      </c>
      <c r="IA3" s="38" t="s">
        <v>152</v>
      </c>
      <c r="IB3" s="39" t="s">
        <v>153</v>
      </c>
      <c r="IC3" s="41" t="s">
        <v>185</v>
      </c>
      <c r="ID3" s="42" t="s">
        <v>152</v>
      </c>
      <c r="IE3" s="43" t="s">
        <v>153</v>
      </c>
      <c r="IF3" s="37" t="s">
        <v>185</v>
      </c>
      <c r="IG3" s="38" t="s">
        <v>152</v>
      </c>
      <c r="IH3" s="39" t="s">
        <v>153</v>
      </c>
      <c r="II3" s="41" t="s">
        <v>185</v>
      </c>
      <c r="IJ3" s="42" t="s">
        <v>152</v>
      </c>
      <c r="IK3" s="43" t="s">
        <v>153</v>
      </c>
      <c r="IL3" s="37" t="s">
        <v>185</v>
      </c>
      <c r="IM3" s="38" t="s">
        <v>152</v>
      </c>
      <c r="IN3" s="39" t="s">
        <v>153</v>
      </c>
      <c r="IO3" s="41" t="s">
        <v>185</v>
      </c>
      <c r="IP3" s="42" t="s">
        <v>152</v>
      </c>
      <c r="IQ3" s="43" t="s">
        <v>153</v>
      </c>
      <c r="IR3" s="37" t="s">
        <v>185</v>
      </c>
      <c r="IS3" s="38" t="s">
        <v>152</v>
      </c>
      <c r="IT3" s="39" t="s">
        <v>153</v>
      </c>
      <c r="IU3" s="41" t="s">
        <v>185</v>
      </c>
      <c r="IV3" s="42" t="s">
        <v>152</v>
      </c>
      <c r="IW3" s="43" t="s">
        <v>153</v>
      </c>
      <c r="IX3" s="37" t="s">
        <v>185</v>
      </c>
      <c r="IY3" s="38" t="s">
        <v>152</v>
      </c>
      <c r="IZ3" s="39" t="s">
        <v>153</v>
      </c>
      <c r="JA3" s="41" t="s">
        <v>185</v>
      </c>
      <c r="JB3" s="42" t="s">
        <v>152</v>
      </c>
      <c r="JC3" s="43" t="s">
        <v>153</v>
      </c>
      <c r="JD3" s="37" t="s">
        <v>185</v>
      </c>
      <c r="JE3" s="38" t="s">
        <v>152</v>
      </c>
      <c r="JF3" s="39" t="s">
        <v>153</v>
      </c>
      <c r="JG3" s="41" t="s">
        <v>185</v>
      </c>
      <c r="JH3" s="42" t="s">
        <v>152</v>
      </c>
      <c r="JI3" s="43" t="s">
        <v>153</v>
      </c>
      <c r="JJ3" s="37" t="s">
        <v>185</v>
      </c>
      <c r="JK3" s="38" t="s">
        <v>152</v>
      </c>
      <c r="JL3" s="39" t="s">
        <v>153</v>
      </c>
      <c r="JM3" s="41" t="s">
        <v>185</v>
      </c>
      <c r="JN3" s="42" t="s">
        <v>152</v>
      </c>
      <c r="JO3" s="43" t="s">
        <v>153</v>
      </c>
      <c r="JP3" s="37" t="s">
        <v>185</v>
      </c>
      <c r="JQ3" s="38" t="s">
        <v>152</v>
      </c>
      <c r="JR3" s="39" t="s">
        <v>153</v>
      </c>
      <c r="JS3" s="41" t="s">
        <v>185</v>
      </c>
      <c r="JT3" s="42" t="s">
        <v>152</v>
      </c>
      <c r="JU3" s="43" t="s">
        <v>153</v>
      </c>
      <c r="JV3" s="37" t="s">
        <v>185</v>
      </c>
      <c r="JW3" s="38" t="s">
        <v>152</v>
      </c>
      <c r="JX3" s="39" t="s">
        <v>153</v>
      </c>
      <c r="JY3" s="41" t="s">
        <v>185</v>
      </c>
      <c r="JZ3" s="42" t="s">
        <v>152</v>
      </c>
      <c r="KA3" s="43" t="s">
        <v>153</v>
      </c>
      <c r="KB3" s="37" t="s">
        <v>185</v>
      </c>
      <c r="KC3" s="38" t="s">
        <v>152</v>
      </c>
      <c r="KD3" s="39" t="s">
        <v>153</v>
      </c>
      <c r="KE3" s="41" t="s">
        <v>185</v>
      </c>
      <c r="KF3" s="42" t="s">
        <v>152</v>
      </c>
      <c r="KG3" s="43" t="s">
        <v>153</v>
      </c>
      <c r="KH3" s="37" t="s">
        <v>185</v>
      </c>
      <c r="KI3" s="38" t="s">
        <v>152</v>
      </c>
      <c r="KJ3" s="39" t="s">
        <v>153</v>
      </c>
      <c r="KK3" s="41" t="s">
        <v>185</v>
      </c>
      <c r="KL3" s="42" t="s">
        <v>152</v>
      </c>
      <c r="KM3" s="43" t="s">
        <v>153</v>
      </c>
      <c r="KN3" s="37" t="s">
        <v>185</v>
      </c>
      <c r="KO3" s="38" t="s">
        <v>152</v>
      </c>
      <c r="KP3" s="39" t="s">
        <v>153</v>
      </c>
      <c r="KQ3" s="41" t="s">
        <v>185</v>
      </c>
      <c r="KR3" s="42" t="s">
        <v>152</v>
      </c>
      <c r="KS3" s="43" t="s">
        <v>153</v>
      </c>
      <c r="KT3" s="37" t="s">
        <v>185</v>
      </c>
      <c r="KU3" s="38" t="s">
        <v>152</v>
      </c>
      <c r="KV3" s="39" t="s">
        <v>153</v>
      </c>
      <c r="KW3" s="41" t="s">
        <v>185</v>
      </c>
      <c r="KX3" s="42" t="s">
        <v>152</v>
      </c>
      <c r="KY3" s="43" t="s">
        <v>153</v>
      </c>
      <c r="KZ3" s="37" t="s">
        <v>185</v>
      </c>
      <c r="LA3" s="38" t="s">
        <v>152</v>
      </c>
      <c r="LB3" s="39" t="s">
        <v>153</v>
      </c>
      <c r="LC3" s="41" t="s">
        <v>185</v>
      </c>
      <c r="LD3" s="42" t="s">
        <v>152</v>
      </c>
      <c r="LE3" s="43" t="s">
        <v>153</v>
      </c>
      <c r="LF3" s="37" t="s">
        <v>185</v>
      </c>
      <c r="LG3" s="38" t="s">
        <v>152</v>
      </c>
      <c r="LH3" s="39" t="s">
        <v>153</v>
      </c>
      <c r="LI3" s="41" t="s">
        <v>185</v>
      </c>
      <c r="LJ3" s="42" t="s">
        <v>152</v>
      </c>
      <c r="LK3" s="43" t="s">
        <v>153</v>
      </c>
      <c r="LL3" s="37" t="s">
        <v>185</v>
      </c>
      <c r="LM3" s="38" t="s">
        <v>152</v>
      </c>
      <c r="LN3" s="39" t="s">
        <v>153</v>
      </c>
      <c r="LO3" s="41" t="s">
        <v>185</v>
      </c>
      <c r="LP3" s="42" t="s">
        <v>152</v>
      </c>
      <c r="LQ3" s="43" t="s">
        <v>153</v>
      </c>
      <c r="LR3" s="37" t="s">
        <v>185</v>
      </c>
      <c r="LS3" s="38" t="s">
        <v>152</v>
      </c>
      <c r="LT3" s="39" t="s">
        <v>153</v>
      </c>
      <c r="LU3" s="41" t="s">
        <v>185</v>
      </c>
      <c r="LV3" s="42" t="s">
        <v>152</v>
      </c>
      <c r="LW3" s="43" t="s">
        <v>153</v>
      </c>
      <c r="LX3" s="37" t="s">
        <v>185</v>
      </c>
      <c r="LY3" s="38" t="s">
        <v>152</v>
      </c>
      <c r="LZ3" s="39" t="s">
        <v>153</v>
      </c>
      <c r="MA3" s="41" t="s">
        <v>185</v>
      </c>
      <c r="MB3" s="42" t="s">
        <v>152</v>
      </c>
      <c r="MC3" s="43" t="s">
        <v>153</v>
      </c>
      <c r="MD3" s="37" t="s">
        <v>185</v>
      </c>
      <c r="ME3" s="38" t="s">
        <v>152</v>
      </c>
      <c r="MF3" s="39" t="s">
        <v>153</v>
      </c>
      <c r="MG3" s="41" t="s">
        <v>185</v>
      </c>
      <c r="MH3" s="42" t="s">
        <v>152</v>
      </c>
      <c r="MI3" s="43" t="s">
        <v>153</v>
      </c>
      <c r="MJ3" s="37" t="s">
        <v>185</v>
      </c>
      <c r="MK3" s="38" t="s">
        <v>152</v>
      </c>
      <c r="ML3" s="39" t="s">
        <v>153</v>
      </c>
      <c r="MM3" s="41" t="s">
        <v>185</v>
      </c>
      <c r="MN3" s="42" t="s">
        <v>152</v>
      </c>
      <c r="MO3" s="43" t="s">
        <v>153</v>
      </c>
      <c r="MP3" s="37" t="s">
        <v>185</v>
      </c>
      <c r="MQ3" s="38" t="s">
        <v>152</v>
      </c>
      <c r="MR3" s="39" t="s">
        <v>153</v>
      </c>
      <c r="MS3" s="41" t="s">
        <v>185</v>
      </c>
      <c r="MT3" s="42" t="s">
        <v>152</v>
      </c>
      <c r="MU3" s="43" t="s">
        <v>153</v>
      </c>
      <c r="MV3" s="37" t="s">
        <v>185</v>
      </c>
      <c r="MW3" s="38" t="s">
        <v>152</v>
      </c>
      <c r="MX3" s="39" t="s">
        <v>153</v>
      </c>
      <c r="MY3" s="41" t="s">
        <v>185</v>
      </c>
      <c r="MZ3" s="42" t="s">
        <v>152</v>
      </c>
      <c r="NA3" s="43" t="s">
        <v>153</v>
      </c>
      <c r="NB3" s="37" t="s">
        <v>185</v>
      </c>
      <c r="NC3" s="38" t="s">
        <v>152</v>
      </c>
      <c r="ND3" s="39" t="s">
        <v>153</v>
      </c>
      <c r="NE3" s="41" t="s">
        <v>185</v>
      </c>
      <c r="NF3" s="42" t="s">
        <v>152</v>
      </c>
      <c r="NG3" s="43" t="s">
        <v>153</v>
      </c>
      <c r="NH3" s="37" t="s">
        <v>185</v>
      </c>
      <c r="NI3" s="38" t="s">
        <v>152</v>
      </c>
      <c r="NJ3" s="39" t="s">
        <v>153</v>
      </c>
      <c r="NK3" s="41" t="s">
        <v>185</v>
      </c>
      <c r="NL3" s="42" t="s">
        <v>152</v>
      </c>
      <c r="NM3" s="43" t="s">
        <v>153</v>
      </c>
      <c r="NN3" s="37" t="s">
        <v>185</v>
      </c>
      <c r="NO3" s="38" t="s">
        <v>152</v>
      </c>
      <c r="NP3" s="39" t="s">
        <v>153</v>
      </c>
      <c r="NQ3" s="41" t="s">
        <v>185</v>
      </c>
      <c r="NR3" s="42" t="s">
        <v>152</v>
      </c>
      <c r="NS3" s="43" t="s">
        <v>153</v>
      </c>
      <c r="NT3" s="37" t="s">
        <v>185</v>
      </c>
      <c r="NU3" s="38" t="s">
        <v>152</v>
      </c>
      <c r="NV3" s="39" t="s">
        <v>153</v>
      </c>
      <c r="NW3" s="41" t="s">
        <v>185</v>
      </c>
      <c r="NX3" s="42" t="s">
        <v>152</v>
      </c>
      <c r="NY3" s="43" t="s">
        <v>153</v>
      </c>
      <c r="NZ3" s="37" t="s">
        <v>185</v>
      </c>
      <c r="OA3" s="38" t="s">
        <v>152</v>
      </c>
      <c r="OB3" s="39" t="s">
        <v>153</v>
      </c>
      <c r="OC3" s="41" t="s">
        <v>185</v>
      </c>
      <c r="OD3" s="42" t="s">
        <v>152</v>
      </c>
      <c r="OE3" s="43" t="s">
        <v>153</v>
      </c>
      <c r="OF3" s="37" t="s">
        <v>185</v>
      </c>
      <c r="OG3" s="38" t="s">
        <v>152</v>
      </c>
      <c r="OH3" s="39" t="s">
        <v>153</v>
      </c>
      <c r="OI3" s="41" t="s">
        <v>185</v>
      </c>
      <c r="OJ3" s="42" t="s">
        <v>152</v>
      </c>
      <c r="OK3" s="43" t="s">
        <v>153</v>
      </c>
      <c r="OL3" s="37" t="s">
        <v>185</v>
      </c>
      <c r="OM3" s="38" t="s">
        <v>152</v>
      </c>
      <c r="ON3" s="39" t="s">
        <v>153</v>
      </c>
      <c r="OO3" s="41" t="s">
        <v>185</v>
      </c>
      <c r="OP3" s="42" t="s">
        <v>152</v>
      </c>
      <c r="OQ3" s="43" t="s">
        <v>153</v>
      </c>
      <c r="OR3" s="37" t="s">
        <v>185</v>
      </c>
      <c r="OS3" s="38" t="s">
        <v>152</v>
      </c>
      <c r="OT3" s="39" t="s">
        <v>153</v>
      </c>
      <c r="OU3" s="41" t="s">
        <v>185</v>
      </c>
      <c r="OV3" s="42" t="s">
        <v>152</v>
      </c>
      <c r="OW3" s="43" t="s">
        <v>153</v>
      </c>
      <c r="OX3" s="37" t="s">
        <v>185</v>
      </c>
      <c r="OY3" s="38" t="s">
        <v>152</v>
      </c>
      <c r="OZ3" s="39" t="s">
        <v>153</v>
      </c>
      <c r="PA3" s="41" t="s">
        <v>185</v>
      </c>
      <c r="PB3" s="42" t="s">
        <v>152</v>
      </c>
      <c r="PC3" s="43" t="s">
        <v>153</v>
      </c>
      <c r="PD3" s="37" t="s">
        <v>185</v>
      </c>
      <c r="PE3" s="38" t="s">
        <v>152</v>
      </c>
      <c r="PF3" s="39" t="s">
        <v>153</v>
      </c>
      <c r="PG3" s="41" t="s">
        <v>185</v>
      </c>
      <c r="PH3" s="42" t="s">
        <v>152</v>
      </c>
      <c r="PI3" s="43" t="s">
        <v>153</v>
      </c>
      <c r="PJ3" s="37" t="s">
        <v>185</v>
      </c>
      <c r="PK3" s="38" t="s">
        <v>152</v>
      </c>
      <c r="PL3" s="39" t="s">
        <v>153</v>
      </c>
      <c r="PM3" s="41" t="s">
        <v>185</v>
      </c>
      <c r="PN3" s="42" t="s">
        <v>152</v>
      </c>
      <c r="PO3" s="43" t="s">
        <v>153</v>
      </c>
      <c r="PP3" s="37" t="s">
        <v>185</v>
      </c>
      <c r="PQ3" s="38" t="s">
        <v>152</v>
      </c>
      <c r="PR3" s="39" t="s">
        <v>153</v>
      </c>
      <c r="PS3" s="41" t="s">
        <v>185</v>
      </c>
      <c r="PT3" s="42" t="s">
        <v>152</v>
      </c>
      <c r="PU3" s="43" t="s">
        <v>153</v>
      </c>
      <c r="PV3" s="37" t="s">
        <v>185</v>
      </c>
      <c r="PW3" s="38" t="s">
        <v>152</v>
      </c>
      <c r="PX3" s="39" t="s">
        <v>153</v>
      </c>
      <c r="PY3" s="41" t="s">
        <v>185</v>
      </c>
      <c r="PZ3" s="42" t="s">
        <v>152</v>
      </c>
      <c r="QA3" s="43" t="s">
        <v>153</v>
      </c>
      <c r="QB3" s="37" t="s">
        <v>185</v>
      </c>
      <c r="QC3" s="38" t="s">
        <v>152</v>
      </c>
      <c r="QD3" s="39" t="s">
        <v>153</v>
      </c>
      <c r="QE3" s="41" t="s">
        <v>185</v>
      </c>
      <c r="QF3" s="42" t="s">
        <v>152</v>
      </c>
      <c r="QG3" s="43" t="s">
        <v>153</v>
      </c>
      <c r="QH3" s="37" t="s">
        <v>185</v>
      </c>
      <c r="QI3" s="38" t="s">
        <v>152</v>
      </c>
      <c r="QJ3" s="39" t="s">
        <v>153</v>
      </c>
      <c r="QK3" s="41" t="s">
        <v>185</v>
      </c>
      <c r="QL3" s="42" t="s">
        <v>152</v>
      </c>
      <c r="QM3" s="43" t="s">
        <v>153</v>
      </c>
      <c r="QN3" s="37" t="s">
        <v>185</v>
      </c>
      <c r="QO3" s="38" t="s">
        <v>152</v>
      </c>
      <c r="QP3" s="39" t="s">
        <v>153</v>
      </c>
      <c r="QQ3" s="41" t="s">
        <v>185</v>
      </c>
      <c r="QR3" s="42" t="s">
        <v>152</v>
      </c>
      <c r="QS3" s="43" t="s">
        <v>153</v>
      </c>
      <c r="QT3" s="37" t="s">
        <v>185</v>
      </c>
      <c r="QU3" s="38" t="s">
        <v>152</v>
      </c>
      <c r="QV3" s="39" t="s">
        <v>153</v>
      </c>
      <c r="QW3" s="41" t="s">
        <v>185</v>
      </c>
      <c r="QX3" s="42" t="s">
        <v>152</v>
      </c>
      <c r="QY3" s="43" t="s">
        <v>153</v>
      </c>
      <c r="QZ3" s="37" t="s">
        <v>185</v>
      </c>
      <c r="RA3" s="38" t="s">
        <v>152</v>
      </c>
      <c r="RB3" s="39" t="s">
        <v>153</v>
      </c>
      <c r="RC3" s="41" t="s">
        <v>185</v>
      </c>
      <c r="RD3" s="42" t="s">
        <v>152</v>
      </c>
      <c r="RE3" s="43" t="s">
        <v>153</v>
      </c>
      <c r="RF3" s="37" t="s">
        <v>185</v>
      </c>
      <c r="RG3" s="38" t="s">
        <v>152</v>
      </c>
      <c r="RH3" s="39" t="s">
        <v>153</v>
      </c>
      <c r="RI3" s="41" t="s">
        <v>185</v>
      </c>
      <c r="RJ3" s="42" t="s">
        <v>152</v>
      </c>
      <c r="RK3" s="43" t="s">
        <v>153</v>
      </c>
      <c r="RL3" s="37" t="s">
        <v>185</v>
      </c>
      <c r="RM3" s="38" t="s">
        <v>152</v>
      </c>
      <c r="RN3" s="39" t="s">
        <v>153</v>
      </c>
      <c r="RO3" s="41" t="s">
        <v>185</v>
      </c>
      <c r="RP3" s="42" t="s">
        <v>152</v>
      </c>
      <c r="RQ3" s="43" t="s">
        <v>153</v>
      </c>
      <c r="RR3" s="37" t="s">
        <v>185</v>
      </c>
      <c r="RS3" s="38" t="s">
        <v>152</v>
      </c>
      <c r="RT3" s="39" t="s">
        <v>153</v>
      </c>
      <c r="RU3" s="41" t="s">
        <v>185</v>
      </c>
      <c r="RV3" s="42" t="s">
        <v>152</v>
      </c>
      <c r="RW3" s="43" t="s">
        <v>153</v>
      </c>
      <c r="RX3" s="37" t="s">
        <v>185</v>
      </c>
      <c r="RY3" s="38" t="s">
        <v>152</v>
      </c>
      <c r="RZ3" s="39" t="s">
        <v>153</v>
      </c>
      <c r="SA3" s="41" t="s">
        <v>185</v>
      </c>
      <c r="SB3" s="42" t="s">
        <v>152</v>
      </c>
      <c r="SC3" s="43" t="s">
        <v>153</v>
      </c>
      <c r="SD3" s="37" t="s">
        <v>185</v>
      </c>
      <c r="SE3" s="38" t="s">
        <v>152</v>
      </c>
      <c r="SF3" s="39" t="s">
        <v>153</v>
      </c>
      <c r="SG3" s="41" t="s">
        <v>185</v>
      </c>
      <c r="SH3" s="42" t="s">
        <v>152</v>
      </c>
      <c r="SI3" s="43" t="s">
        <v>153</v>
      </c>
      <c r="SJ3" s="37" t="s">
        <v>185</v>
      </c>
      <c r="SK3" s="38" t="s">
        <v>152</v>
      </c>
      <c r="SL3" s="39" t="s">
        <v>153</v>
      </c>
      <c r="SM3" s="41" t="s">
        <v>185</v>
      </c>
      <c r="SN3" s="42" t="s">
        <v>152</v>
      </c>
      <c r="SO3" s="43" t="s">
        <v>153</v>
      </c>
      <c r="SP3" s="37" t="s">
        <v>185</v>
      </c>
      <c r="SQ3" s="38" t="s">
        <v>152</v>
      </c>
      <c r="SR3" s="39" t="s">
        <v>153</v>
      </c>
      <c r="SS3" s="41" t="s">
        <v>185</v>
      </c>
      <c r="ST3" s="42" t="s">
        <v>152</v>
      </c>
      <c r="SU3" s="43" t="s">
        <v>153</v>
      </c>
      <c r="SV3" s="37" t="s">
        <v>185</v>
      </c>
      <c r="SW3" s="38" t="s">
        <v>152</v>
      </c>
      <c r="SX3" s="39" t="s">
        <v>153</v>
      </c>
      <c r="SY3" s="41" t="s">
        <v>185</v>
      </c>
      <c r="SZ3" s="42" t="s">
        <v>152</v>
      </c>
      <c r="TA3" s="43" t="s">
        <v>153</v>
      </c>
      <c r="TB3" s="37" t="s">
        <v>185</v>
      </c>
      <c r="TC3" s="38" t="s">
        <v>152</v>
      </c>
      <c r="TD3" s="39" t="s">
        <v>153</v>
      </c>
      <c r="TE3" s="41" t="s">
        <v>185</v>
      </c>
      <c r="TF3" s="42" t="s">
        <v>152</v>
      </c>
      <c r="TG3" s="43" t="s">
        <v>153</v>
      </c>
      <c r="TH3" s="37" t="s">
        <v>185</v>
      </c>
      <c r="TI3" s="38" t="s">
        <v>152</v>
      </c>
      <c r="TJ3" s="39" t="s">
        <v>153</v>
      </c>
      <c r="TK3" s="41" t="s">
        <v>185</v>
      </c>
      <c r="TL3" s="42" t="s">
        <v>152</v>
      </c>
      <c r="TM3" s="43" t="s">
        <v>153</v>
      </c>
      <c r="TN3" s="37" t="s">
        <v>185</v>
      </c>
      <c r="TO3" s="38" t="s">
        <v>152</v>
      </c>
      <c r="TP3" s="39" t="s">
        <v>153</v>
      </c>
      <c r="TQ3" s="41" t="s">
        <v>185</v>
      </c>
      <c r="TR3" s="42" t="s">
        <v>152</v>
      </c>
      <c r="TS3" s="43" t="s">
        <v>153</v>
      </c>
      <c r="TT3" s="37" t="s">
        <v>185</v>
      </c>
      <c r="TU3" s="38" t="s">
        <v>152</v>
      </c>
      <c r="TV3" s="39" t="s">
        <v>153</v>
      </c>
      <c r="TW3" s="41" t="s">
        <v>185</v>
      </c>
      <c r="TX3" s="42" t="s">
        <v>152</v>
      </c>
      <c r="TY3" s="43" t="s">
        <v>153</v>
      </c>
      <c r="TZ3" s="37" t="s">
        <v>185</v>
      </c>
      <c r="UA3" s="38" t="s">
        <v>152</v>
      </c>
      <c r="UB3" s="39" t="s">
        <v>153</v>
      </c>
      <c r="UC3" s="41" t="s">
        <v>185</v>
      </c>
      <c r="UD3" s="42" t="s">
        <v>152</v>
      </c>
      <c r="UE3" s="43" t="s">
        <v>153</v>
      </c>
      <c r="UF3" s="37" t="s">
        <v>185</v>
      </c>
      <c r="UG3" s="38" t="s">
        <v>152</v>
      </c>
      <c r="UH3" s="39" t="s">
        <v>153</v>
      </c>
      <c r="UI3" s="41" t="s">
        <v>185</v>
      </c>
      <c r="UJ3" s="42" t="s">
        <v>152</v>
      </c>
      <c r="UK3" s="43" t="s">
        <v>153</v>
      </c>
      <c r="UL3" s="37" t="s">
        <v>185</v>
      </c>
      <c r="UM3" s="38" t="s">
        <v>152</v>
      </c>
      <c r="UN3" s="39" t="s">
        <v>153</v>
      </c>
      <c r="UO3" s="41" t="s">
        <v>185</v>
      </c>
      <c r="UP3" s="42" t="s">
        <v>152</v>
      </c>
      <c r="UQ3" s="43" t="s">
        <v>153</v>
      </c>
      <c r="UR3" s="37" t="s">
        <v>185</v>
      </c>
      <c r="US3" s="38" t="s">
        <v>152</v>
      </c>
      <c r="UT3" s="39" t="s">
        <v>153</v>
      </c>
      <c r="UU3" s="41" t="s">
        <v>185</v>
      </c>
      <c r="UV3" s="42" t="s">
        <v>152</v>
      </c>
      <c r="UW3" s="43" t="s">
        <v>153</v>
      </c>
      <c r="UX3" s="37" t="s">
        <v>185</v>
      </c>
      <c r="UY3" s="38" t="s">
        <v>152</v>
      </c>
      <c r="UZ3" s="39" t="s">
        <v>153</v>
      </c>
      <c r="VA3" s="41" t="s">
        <v>185</v>
      </c>
      <c r="VB3" s="42" t="s">
        <v>152</v>
      </c>
      <c r="VC3" s="43" t="s">
        <v>153</v>
      </c>
      <c r="VD3" s="37" t="s">
        <v>185</v>
      </c>
      <c r="VE3" s="38" t="s">
        <v>152</v>
      </c>
      <c r="VF3" s="39" t="s">
        <v>153</v>
      </c>
      <c r="VG3" s="41" t="s">
        <v>185</v>
      </c>
      <c r="VH3" s="42" t="s">
        <v>152</v>
      </c>
      <c r="VI3" s="43" t="s">
        <v>153</v>
      </c>
      <c r="VJ3" s="37" t="s">
        <v>185</v>
      </c>
      <c r="VK3" s="38" t="s">
        <v>152</v>
      </c>
      <c r="VL3" s="39" t="s">
        <v>153</v>
      </c>
      <c r="VM3" s="41" t="s">
        <v>185</v>
      </c>
      <c r="VN3" s="42" t="s">
        <v>152</v>
      </c>
      <c r="VO3" s="43" t="s">
        <v>153</v>
      </c>
      <c r="VP3" s="37" t="s">
        <v>185</v>
      </c>
      <c r="VQ3" s="38" t="s">
        <v>152</v>
      </c>
      <c r="VR3" s="39" t="s">
        <v>153</v>
      </c>
      <c r="VS3" s="41" t="s">
        <v>185</v>
      </c>
      <c r="VT3" s="42" t="s">
        <v>152</v>
      </c>
      <c r="VU3" s="43" t="s">
        <v>153</v>
      </c>
      <c r="VV3" s="37" t="s">
        <v>185</v>
      </c>
      <c r="VW3" s="38" t="s">
        <v>152</v>
      </c>
      <c r="VX3" s="39" t="s">
        <v>153</v>
      </c>
      <c r="VY3" s="41" t="s">
        <v>185</v>
      </c>
      <c r="VZ3" s="42" t="s">
        <v>152</v>
      </c>
      <c r="WA3" s="43" t="s">
        <v>153</v>
      </c>
      <c r="WB3" s="37" t="s">
        <v>185</v>
      </c>
      <c r="WC3" s="38" t="s">
        <v>152</v>
      </c>
      <c r="WD3" s="39" t="s">
        <v>153</v>
      </c>
      <c r="WE3" s="41" t="s">
        <v>185</v>
      </c>
      <c r="WF3" s="42" t="s">
        <v>152</v>
      </c>
      <c r="WG3" s="43" t="s">
        <v>153</v>
      </c>
      <c r="WH3" s="37" t="s">
        <v>185</v>
      </c>
      <c r="WI3" s="38" t="s">
        <v>152</v>
      </c>
      <c r="WJ3" s="39" t="s">
        <v>153</v>
      </c>
      <c r="WK3" s="41" t="s">
        <v>185</v>
      </c>
      <c r="WL3" s="42" t="s">
        <v>152</v>
      </c>
      <c r="WM3" s="43" t="s">
        <v>153</v>
      </c>
      <c r="WN3" s="37" t="s">
        <v>185</v>
      </c>
      <c r="WO3" s="38" t="s">
        <v>152</v>
      </c>
      <c r="WP3" s="39" t="s">
        <v>153</v>
      </c>
      <c r="WQ3" s="41" t="s">
        <v>185</v>
      </c>
      <c r="WR3" s="42" t="s">
        <v>152</v>
      </c>
      <c r="WS3" s="43" t="s">
        <v>153</v>
      </c>
      <c r="WT3" s="37" t="s">
        <v>185</v>
      </c>
      <c r="WU3" s="38" t="s">
        <v>152</v>
      </c>
      <c r="WV3" s="39" t="s">
        <v>153</v>
      </c>
      <c r="WW3" s="41" t="s">
        <v>185</v>
      </c>
      <c r="WX3" s="42" t="s">
        <v>152</v>
      </c>
      <c r="WY3" s="43" t="s">
        <v>153</v>
      </c>
      <c r="WZ3" s="37" t="s">
        <v>185</v>
      </c>
      <c r="XA3" s="38" t="s">
        <v>152</v>
      </c>
      <c r="XB3" s="39" t="s">
        <v>153</v>
      </c>
      <c r="XC3" s="41" t="s">
        <v>185</v>
      </c>
      <c r="XD3" s="42" t="s">
        <v>152</v>
      </c>
      <c r="XE3" s="43" t="s">
        <v>153</v>
      </c>
      <c r="XF3" s="37" t="s">
        <v>185</v>
      </c>
      <c r="XG3" s="38" t="s">
        <v>152</v>
      </c>
      <c r="XH3" s="39" t="s">
        <v>153</v>
      </c>
      <c r="XI3" s="41" t="s">
        <v>185</v>
      </c>
      <c r="XJ3" s="42" t="s">
        <v>152</v>
      </c>
      <c r="XK3" s="43" t="s">
        <v>153</v>
      </c>
      <c r="XL3" s="37" t="s">
        <v>185</v>
      </c>
      <c r="XM3" s="38" t="s">
        <v>152</v>
      </c>
      <c r="XN3" s="39" t="s">
        <v>153</v>
      </c>
      <c r="XO3" s="41" t="s">
        <v>185</v>
      </c>
      <c r="XP3" s="42" t="s">
        <v>152</v>
      </c>
      <c r="XQ3" s="43" t="s">
        <v>153</v>
      </c>
      <c r="XR3" s="37" t="s">
        <v>185</v>
      </c>
      <c r="XS3" s="38" t="s">
        <v>152</v>
      </c>
      <c r="XT3" s="39" t="s">
        <v>153</v>
      </c>
      <c r="XU3" s="41" t="s">
        <v>185</v>
      </c>
      <c r="XV3" s="42" t="s">
        <v>152</v>
      </c>
      <c r="XW3" s="43" t="s">
        <v>153</v>
      </c>
      <c r="XX3" s="37" t="s">
        <v>185</v>
      </c>
      <c r="XY3" s="38" t="s">
        <v>152</v>
      </c>
      <c r="XZ3" s="39" t="s">
        <v>153</v>
      </c>
      <c r="YA3" s="41" t="s">
        <v>185</v>
      </c>
      <c r="YB3" s="42" t="s">
        <v>152</v>
      </c>
      <c r="YC3" s="43" t="s">
        <v>153</v>
      </c>
      <c r="YD3" s="37" t="s">
        <v>185</v>
      </c>
      <c r="YE3" s="38" t="s">
        <v>152</v>
      </c>
      <c r="YF3" s="39" t="s">
        <v>153</v>
      </c>
      <c r="YG3" s="41" t="s">
        <v>185</v>
      </c>
      <c r="YH3" s="42" t="s">
        <v>152</v>
      </c>
      <c r="YI3" s="43" t="s">
        <v>153</v>
      </c>
      <c r="YJ3" s="37" t="s">
        <v>185</v>
      </c>
      <c r="YK3" s="38" t="s">
        <v>152</v>
      </c>
      <c r="YL3" s="39" t="s">
        <v>153</v>
      </c>
      <c r="YM3" s="41" t="s">
        <v>185</v>
      </c>
      <c r="YN3" s="42" t="s">
        <v>152</v>
      </c>
      <c r="YO3" s="43" t="s">
        <v>153</v>
      </c>
      <c r="YP3" s="37" t="s">
        <v>185</v>
      </c>
      <c r="YQ3" s="38" t="s">
        <v>152</v>
      </c>
      <c r="YR3" s="39" t="s">
        <v>153</v>
      </c>
      <c r="YS3" s="41" t="s">
        <v>185</v>
      </c>
      <c r="YT3" s="42" t="s">
        <v>152</v>
      </c>
      <c r="YU3" s="43" t="s">
        <v>153</v>
      </c>
      <c r="YV3" s="37" t="s">
        <v>185</v>
      </c>
      <c r="YW3" s="38" t="s">
        <v>152</v>
      </c>
      <c r="YX3" s="39" t="s">
        <v>153</v>
      </c>
      <c r="YY3" s="41" t="s">
        <v>185</v>
      </c>
      <c r="YZ3" s="42" t="s">
        <v>152</v>
      </c>
      <c r="ZA3" s="43" t="s">
        <v>153</v>
      </c>
      <c r="ZB3" s="37" t="s">
        <v>185</v>
      </c>
      <c r="ZC3" s="38" t="s">
        <v>152</v>
      </c>
      <c r="ZD3" s="39" t="s">
        <v>153</v>
      </c>
      <c r="ZE3" s="41" t="s">
        <v>185</v>
      </c>
      <c r="ZF3" s="42" t="s">
        <v>152</v>
      </c>
      <c r="ZG3" s="43" t="s">
        <v>153</v>
      </c>
      <c r="ZH3" s="37" t="s">
        <v>185</v>
      </c>
      <c r="ZI3" s="38" t="s">
        <v>152</v>
      </c>
      <c r="ZJ3" s="39" t="s">
        <v>153</v>
      </c>
      <c r="ZK3" s="41" t="s">
        <v>185</v>
      </c>
      <c r="ZL3" s="42" t="s">
        <v>152</v>
      </c>
      <c r="ZM3" s="43" t="s">
        <v>153</v>
      </c>
      <c r="ZN3" s="37" t="s">
        <v>185</v>
      </c>
      <c r="ZO3" s="38" t="s">
        <v>152</v>
      </c>
      <c r="ZP3" s="39" t="s">
        <v>153</v>
      </c>
      <c r="ZQ3" s="41" t="s">
        <v>185</v>
      </c>
      <c r="ZR3" s="42" t="s">
        <v>152</v>
      </c>
      <c r="ZS3" s="43" t="s">
        <v>153</v>
      </c>
      <c r="ZT3" s="37" t="s">
        <v>185</v>
      </c>
      <c r="ZU3" s="38" t="s">
        <v>152</v>
      </c>
      <c r="ZV3" s="39" t="s">
        <v>153</v>
      </c>
      <c r="ZW3" s="41" t="s">
        <v>185</v>
      </c>
      <c r="ZX3" s="42" t="s">
        <v>152</v>
      </c>
      <c r="ZY3" s="43" t="s">
        <v>153</v>
      </c>
      <c r="ZZ3" s="37" t="s">
        <v>185</v>
      </c>
      <c r="AAA3" s="38" t="s">
        <v>152</v>
      </c>
      <c r="AAB3" s="39" t="s">
        <v>153</v>
      </c>
      <c r="AAC3" s="41" t="s">
        <v>185</v>
      </c>
      <c r="AAD3" s="42" t="s">
        <v>152</v>
      </c>
      <c r="AAE3" s="43" t="s">
        <v>153</v>
      </c>
    </row>
  </sheetData>
  <sheetProtection formatColumns="0"/>
  <mergeCells count="351">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 ref="DB1:DI1"/>
    <mergeCell ref="DB2:DC2"/>
    <mergeCell ref="DD2:DE2"/>
    <mergeCell ref="DF2:DG2"/>
    <mergeCell ref="DH2:DI2"/>
    <mergeCell ref="CJ2:CK2"/>
    <mergeCell ref="CL1:CS1"/>
    <mergeCell ref="CL2:CM2"/>
    <mergeCell ref="CN2:CO2"/>
    <mergeCell ref="CP2:CQ2"/>
    <mergeCell ref="CR2:CS2"/>
    <mergeCell ref="A2:M2"/>
    <mergeCell ref="N2:Q2"/>
    <mergeCell ref="R2:U2"/>
    <mergeCell ref="Z2:AA2"/>
    <mergeCell ref="AB2:AC2"/>
    <mergeCell ref="AD2:AE2"/>
    <mergeCell ref="AF2:AG2"/>
    <mergeCell ref="AH2:AI2"/>
    <mergeCell ref="AJ2:AK2"/>
    <mergeCell ref="V2:Y2"/>
    <mergeCell ref="BU2:BW2"/>
    <mergeCell ref="BX2:BY2"/>
    <mergeCell ref="BZ2:CA2"/>
    <mergeCell ref="AX2:AZ2"/>
    <mergeCell ref="BA2:BC2"/>
    <mergeCell ref="BD2:BE2"/>
    <mergeCell ref="BF2:BG2"/>
    <mergeCell ref="BH2:BJ2"/>
    <mergeCell ref="BK2:BM2"/>
    <mergeCell ref="DV1:EA1"/>
    <mergeCell ref="DV2:DX2"/>
    <mergeCell ref="DY2:EA2"/>
    <mergeCell ref="EB1:EG1"/>
    <mergeCell ref="EB2:ED2"/>
    <mergeCell ref="EE2:EG2"/>
    <mergeCell ref="DJ1:DO1"/>
    <mergeCell ref="DJ2:DL2"/>
    <mergeCell ref="DM2:DO2"/>
    <mergeCell ref="DP1:DU1"/>
    <mergeCell ref="DP2:DR2"/>
    <mergeCell ref="DS2:DU2"/>
    <mergeCell ref="ET1:EY1"/>
    <mergeCell ref="ET2:EV2"/>
    <mergeCell ref="EW2:EY2"/>
    <mergeCell ref="EZ1:FE1"/>
    <mergeCell ref="EZ2:FB2"/>
    <mergeCell ref="FC2:FE2"/>
    <mergeCell ref="EH1:EM1"/>
    <mergeCell ref="EH2:EJ2"/>
    <mergeCell ref="EK2:EM2"/>
    <mergeCell ref="EN1:ES1"/>
    <mergeCell ref="EN2:EP2"/>
    <mergeCell ref="EQ2:ES2"/>
    <mergeCell ref="FR1:FW1"/>
    <mergeCell ref="FR2:FT2"/>
    <mergeCell ref="FU2:FW2"/>
    <mergeCell ref="FX1:GC1"/>
    <mergeCell ref="FX2:FZ2"/>
    <mergeCell ref="GA2:GC2"/>
    <mergeCell ref="FF1:FK1"/>
    <mergeCell ref="FF2:FH2"/>
    <mergeCell ref="FI2:FK2"/>
    <mergeCell ref="FL1:FQ1"/>
    <mergeCell ref="FL2:FN2"/>
    <mergeCell ref="FO2:FQ2"/>
    <mergeCell ref="GP1:GU1"/>
    <mergeCell ref="GP2:GR2"/>
    <mergeCell ref="GS2:GU2"/>
    <mergeCell ref="GV1:HA1"/>
    <mergeCell ref="GV2:GX2"/>
    <mergeCell ref="GY2:HA2"/>
    <mergeCell ref="GD1:GI1"/>
    <mergeCell ref="GD2:GF2"/>
    <mergeCell ref="GG2:GI2"/>
    <mergeCell ref="GJ1:GO1"/>
    <mergeCell ref="GJ2:GL2"/>
    <mergeCell ref="GM2:GO2"/>
    <mergeCell ref="HN1:HS1"/>
    <mergeCell ref="HN2:HP2"/>
    <mergeCell ref="HQ2:HS2"/>
    <mergeCell ref="HT1:HY1"/>
    <mergeCell ref="HT2:HV2"/>
    <mergeCell ref="HW2:HY2"/>
    <mergeCell ref="HB1:HG1"/>
    <mergeCell ref="HB2:HD2"/>
    <mergeCell ref="HE2:HG2"/>
    <mergeCell ref="HH1:HM1"/>
    <mergeCell ref="HH2:HJ2"/>
    <mergeCell ref="HK2:HM2"/>
    <mergeCell ref="IL1:IQ1"/>
    <mergeCell ref="IL2:IN2"/>
    <mergeCell ref="IO2:IQ2"/>
    <mergeCell ref="IR1:IW1"/>
    <mergeCell ref="IR2:IT2"/>
    <mergeCell ref="IU2:IW2"/>
    <mergeCell ref="HZ1:IE1"/>
    <mergeCell ref="HZ2:IB2"/>
    <mergeCell ref="IC2:IE2"/>
    <mergeCell ref="IF1:IK1"/>
    <mergeCell ref="IF2:IH2"/>
    <mergeCell ref="II2:IK2"/>
    <mergeCell ref="JJ1:JO1"/>
    <mergeCell ref="JJ2:JL2"/>
    <mergeCell ref="JM2:JO2"/>
    <mergeCell ref="JP1:JU1"/>
    <mergeCell ref="JP2:JR2"/>
    <mergeCell ref="JS2:JU2"/>
    <mergeCell ref="IX1:JC1"/>
    <mergeCell ref="IX2:IZ2"/>
    <mergeCell ref="JA2:JC2"/>
    <mergeCell ref="JD1:JI1"/>
    <mergeCell ref="JD2:JF2"/>
    <mergeCell ref="JG2:JI2"/>
    <mergeCell ref="KH1:KM1"/>
    <mergeCell ref="KH2:KJ2"/>
    <mergeCell ref="KK2:KM2"/>
    <mergeCell ref="KN1:KS1"/>
    <mergeCell ref="KN2:KP2"/>
    <mergeCell ref="KQ2:KS2"/>
    <mergeCell ref="JV1:KA1"/>
    <mergeCell ref="JV2:JX2"/>
    <mergeCell ref="JY2:KA2"/>
    <mergeCell ref="KB1:KG1"/>
    <mergeCell ref="KB2:KD2"/>
    <mergeCell ref="KE2:KG2"/>
    <mergeCell ref="LF1:LK1"/>
    <mergeCell ref="LF2:LH2"/>
    <mergeCell ref="LI2:LK2"/>
    <mergeCell ref="LL1:LQ1"/>
    <mergeCell ref="LL2:LN2"/>
    <mergeCell ref="LO2:LQ2"/>
    <mergeCell ref="KT1:KY1"/>
    <mergeCell ref="KT2:KV2"/>
    <mergeCell ref="KW2:KY2"/>
    <mergeCell ref="KZ1:LE1"/>
    <mergeCell ref="KZ2:LB2"/>
    <mergeCell ref="LC2:LE2"/>
    <mergeCell ref="MD1:MI1"/>
    <mergeCell ref="MD2:MF2"/>
    <mergeCell ref="MG2:MI2"/>
    <mergeCell ref="MJ1:MO1"/>
    <mergeCell ref="MJ2:ML2"/>
    <mergeCell ref="MM2:MO2"/>
    <mergeCell ref="LR1:LW1"/>
    <mergeCell ref="LR2:LT2"/>
    <mergeCell ref="LU2:LW2"/>
    <mergeCell ref="LX1:MC1"/>
    <mergeCell ref="LX2:LZ2"/>
    <mergeCell ref="MA2:MC2"/>
    <mergeCell ref="NB1:NG1"/>
    <mergeCell ref="NB2:ND2"/>
    <mergeCell ref="NE2:NG2"/>
    <mergeCell ref="NH1:NM1"/>
    <mergeCell ref="NH2:NJ2"/>
    <mergeCell ref="NK2:NM2"/>
    <mergeCell ref="MP1:MU1"/>
    <mergeCell ref="MP2:MR2"/>
    <mergeCell ref="MS2:MU2"/>
    <mergeCell ref="MV1:NA1"/>
    <mergeCell ref="MV2:MX2"/>
    <mergeCell ref="MY2:NA2"/>
    <mergeCell ref="NZ1:OE1"/>
    <mergeCell ref="NZ2:OB2"/>
    <mergeCell ref="OC2:OE2"/>
    <mergeCell ref="OF1:OK1"/>
    <mergeCell ref="OF2:OH2"/>
    <mergeCell ref="OI2:OK2"/>
    <mergeCell ref="NN1:NS1"/>
    <mergeCell ref="NN2:NP2"/>
    <mergeCell ref="NQ2:NS2"/>
    <mergeCell ref="NT1:NY1"/>
    <mergeCell ref="NT2:NV2"/>
    <mergeCell ref="NW2:NY2"/>
    <mergeCell ref="OX1:PC1"/>
    <mergeCell ref="OX2:OZ2"/>
    <mergeCell ref="PA2:PC2"/>
    <mergeCell ref="PD1:PI1"/>
    <mergeCell ref="PD2:PF2"/>
    <mergeCell ref="PG2:PI2"/>
    <mergeCell ref="OL1:OQ1"/>
    <mergeCell ref="OL2:ON2"/>
    <mergeCell ref="OO2:OQ2"/>
    <mergeCell ref="OR1:OW1"/>
    <mergeCell ref="OR2:OT2"/>
    <mergeCell ref="OU2:OW2"/>
    <mergeCell ref="PV1:QA1"/>
    <mergeCell ref="PV2:PX2"/>
    <mergeCell ref="PY2:QA2"/>
    <mergeCell ref="QB1:QG1"/>
    <mergeCell ref="QB2:QD2"/>
    <mergeCell ref="QE2:QG2"/>
    <mergeCell ref="PJ1:PO1"/>
    <mergeCell ref="PJ2:PL2"/>
    <mergeCell ref="PM2:PO2"/>
    <mergeCell ref="PP1:PU1"/>
    <mergeCell ref="PP2:PR2"/>
    <mergeCell ref="PS2:PU2"/>
    <mergeCell ref="QT1:QY1"/>
    <mergeCell ref="QT2:QV2"/>
    <mergeCell ref="QW2:QY2"/>
    <mergeCell ref="QZ1:RE1"/>
    <mergeCell ref="QZ2:RB2"/>
    <mergeCell ref="RC2:RE2"/>
    <mergeCell ref="QH1:QM1"/>
    <mergeCell ref="QH2:QJ2"/>
    <mergeCell ref="QK2:QM2"/>
    <mergeCell ref="QN1:QS1"/>
    <mergeCell ref="QN2:QP2"/>
    <mergeCell ref="QQ2:QS2"/>
    <mergeCell ref="RR1:RW1"/>
    <mergeCell ref="RR2:RT2"/>
    <mergeCell ref="RU2:RW2"/>
    <mergeCell ref="RX1:SC1"/>
    <mergeCell ref="RX2:RZ2"/>
    <mergeCell ref="SA2:SC2"/>
    <mergeCell ref="RF1:RK1"/>
    <mergeCell ref="RF2:RH2"/>
    <mergeCell ref="RI2:RK2"/>
    <mergeCell ref="RL1:RQ1"/>
    <mergeCell ref="RL2:RN2"/>
    <mergeCell ref="RO2:RQ2"/>
    <mergeCell ref="SP1:SU1"/>
    <mergeCell ref="SP2:SR2"/>
    <mergeCell ref="SS2:SU2"/>
    <mergeCell ref="SV1:TA1"/>
    <mergeCell ref="SV2:SX2"/>
    <mergeCell ref="SY2:TA2"/>
    <mergeCell ref="SD1:SI1"/>
    <mergeCell ref="SD2:SF2"/>
    <mergeCell ref="SG2:SI2"/>
    <mergeCell ref="SJ1:SO1"/>
    <mergeCell ref="SJ2:SL2"/>
    <mergeCell ref="SM2:SO2"/>
    <mergeCell ref="TN1:TS1"/>
    <mergeCell ref="TN2:TP2"/>
    <mergeCell ref="TQ2:TS2"/>
    <mergeCell ref="TT1:TY1"/>
    <mergeCell ref="TT2:TV2"/>
    <mergeCell ref="TW2:TY2"/>
    <mergeCell ref="TB1:TG1"/>
    <mergeCell ref="TB2:TD2"/>
    <mergeCell ref="TE2:TG2"/>
    <mergeCell ref="TH1:TM1"/>
    <mergeCell ref="TH2:TJ2"/>
    <mergeCell ref="TK2:TM2"/>
    <mergeCell ref="UL1:UQ1"/>
    <mergeCell ref="UL2:UN2"/>
    <mergeCell ref="UO2:UQ2"/>
    <mergeCell ref="UR1:UW1"/>
    <mergeCell ref="UR2:UT2"/>
    <mergeCell ref="UU2:UW2"/>
    <mergeCell ref="TZ1:UE1"/>
    <mergeCell ref="TZ2:UB2"/>
    <mergeCell ref="UC2:UE2"/>
    <mergeCell ref="UF1:UK1"/>
    <mergeCell ref="UF2:UH2"/>
    <mergeCell ref="UI2:UK2"/>
    <mergeCell ref="VJ1:VO1"/>
    <mergeCell ref="VJ2:VL2"/>
    <mergeCell ref="VM2:VO2"/>
    <mergeCell ref="VP1:VU1"/>
    <mergeCell ref="VP2:VR2"/>
    <mergeCell ref="VS2:VU2"/>
    <mergeCell ref="UX1:VC1"/>
    <mergeCell ref="UX2:UZ2"/>
    <mergeCell ref="VA2:VC2"/>
    <mergeCell ref="VD1:VI1"/>
    <mergeCell ref="VD2:VF2"/>
    <mergeCell ref="VG2:VI2"/>
    <mergeCell ref="WH1:WM1"/>
    <mergeCell ref="WH2:WJ2"/>
    <mergeCell ref="WK2:WM2"/>
    <mergeCell ref="WN1:WS1"/>
    <mergeCell ref="WN2:WP2"/>
    <mergeCell ref="WQ2:WS2"/>
    <mergeCell ref="VV1:WA1"/>
    <mergeCell ref="VV2:VX2"/>
    <mergeCell ref="VY2:WA2"/>
    <mergeCell ref="WB1:WG1"/>
    <mergeCell ref="WB2:WD2"/>
    <mergeCell ref="WE2:WG2"/>
    <mergeCell ref="XF1:XK1"/>
    <mergeCell ref="XF2:XH2"/>
    <mergeCell ref="XI2:XK2"/>
    <mergeCell ref="XL1:XQ1"/>
    <mergeCell ref="XL2:XN2"/>
    <mergeCell ref="XO2:XQ2"/>
    <mergeCell ref="WT1:WY1"/>
    <mergeCell ref="WT2:WV2"/>
    <mergeCell ref="WW2:WY2"/>
    <mergeCell ref="WZ1:XE1"/>
    <mergeCell ref="WZ2:XB2"/>
    <mergeCell ref="XC2:XE2"/>
    <mergeCell ref="YD1:YI1"/>
    <mergeCell ref="YD2:YF2"/>
    <mergeCell ref="YG2:YI2"/>
    <mergeCell ref="YJ1:YO1"/>
    <mergeCell ref="YJ2:YL2"/>
    <mergeCell ref="YM2:YO2"/>
    <mergeCell ref="XR1:XW1"/>
    <mergeCell ref="XR2:XT2"/>
    <mergeCell ref="XU2:XW2"/>
    <mergeCell ref="XX1:YC1"/>
    <mergeCell ref="XX2:XZ2"/>
    <mergeCell ref="YA2:YC2"/>
    <mergeCell ref="ZB1:ZG1"/>
    <mergeCell ref="ZB2:ZD2"/>
    <mergeCell ref="ZE2:ZG2"/>
    <mergeCell ref="ZH1:ZM1"/>
    <mergeCell ref="ZH2:ZJ2"/>
    <mergeCell ref="ZK2:ZM2"/>
    <mergeCell ref="YP1:YU1"/>
    <mergeCell ref="YP2:YR2"/>
    <mergeCell ref="YS2:YU2"/>
    <mergeCell ref="YV1:ZA1"/>
    <mergeCell ref="YV2:YX2"/>
    <mergeCell ref="YY2:ZA2"/>
    <mergeCell ref="ZZ1:AAE1"/>
    <mergeCell ref="ZZ2:AAB2"/>
    <mergeCell ref="AAC2:AAE2"/>
    <mergeCell ref="ZN1:ZS1"/>
    <mergeCell ref="ZN2:ZP2"/>
    <mergeCell ref="ZQ2:ZS2"/>
    <mergeCell ref="ZT1:ZY1"/>
    <mergeCell ref="ZT2:ZV2"/>
    <mergeCell ref="ZW2:ZY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I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9" x14ac:dyDescent="0.25">
      <c r="A1" t="s">
        <v>174</v>
      </c>
      <c r="B1" s="10" t="s">
        <v>186</v>
      </c>
      <c r="C1" t="s">
        <v>187</v>
      </c>
      <c r="D1" t="s">
        <v>188</v>
      </c>
      <c r="F1" s="65" t="s">
        <v>189</v>
      </c>
      <c r="G1" s="65" t="s">
        <v>190</v>
      </c>
      <c r="H1" s="65" t="s">
        <v>191</v>
      </c>
      <c r="I1" s="65" t="s">
        <v>192</v>
      </c>
    </row>
    <row r="2" spans="1:9" x14ac:dyDescent="0.25">
      <c r="A2" t="s">
        <v>193</v>
      </c>
      <c r="B2" s="10" t="s">
        <v>194</v>
      </c>
      <c r="D2" t="s">
        <v>195</v>
      </c>
      <c r="F2" t="s">
        <v>487</v>
      </c>
      <c r="G2" t="b">
        <v>1</v>
      </c>
      <c r="H2" t="b">
        <v>0</v>
      </c>
    </row>
    <row r="3" spans="1:9" x14ac:dyDescent="0.25">
      <c r="B3" s="10" t="s">
        <v>196</v>
      </c>
      <c r="D3" t="s">
        <v>197</v>
      </c>
      <c r="F3" t="s">
        <v>506</v>
      </c>
      <c r="G3" t="b">
        <v>1</v>
      </c>
      <c r="H3" t="b">
        <v>0</v>
      </c>
    </row>
    <row r="4" spans="1:9" x14ac:dyDescent="0.25">
      <c r="A4" t="s">
        <v>198</v>
      </c>
      <c r="B4" s="10" t="s">
        <v>199</v>
      </c>
      <c r="D4" t="s">
        <v>200</v>
      </c>
      <c r="F4" t="s">
        <v>513</v>
      </c>
      <c r="G4" t="b">
        <v>1</v>
      </c>
      <c r="H4" t="b">
        <v>0</v>
      </c>
    </row>
    <row r="5" spans="1:9" x14ac:dyDescent="0.25">
      <c r="A5" t="s">
        <v>201</v>
      </c>
      <c r="B5" s="10" t="s">
        <v>202</v>
      </c>
      <c r="D5" t="s">
        <v>203</v>
      </c>
      <c r="F5" t="s">
        <v>518</v>
      </c>
      <c r="G5" t="b">
        <v>1</v>
      </c>
      <c r="H5" t="b">
        <v>0</v>
      </c>
    </row>
    <row r="6" spans="1:9" x14ac:dyDescent="0.25">
      <c r="A6" t="s">
        <v>204</v>
      </c>
      <c r="B6" s="10" t="s">
        <v>205</v>
      </c>
      <c r="D6" t="s">
        <v>206</v>
      </c>
      <c r="F6" t="s">
        <v>592</v>
      </c>
      <c r="G6" t="b">
        <v>0</v>
      </c>
      <c r="H6" t="b">
        <v>0</v>
      </c>
    </row>
    <row r="7" spans="1:9" x14ac:dyDescent="0.25">
      <c r="A7" t="s">
        <v>207</v>
      </c>
      <c r="B7" s="10" t="s">
        <v>208</v>
      </c>
      <c r="D7" t="s">
        <v>209</v>
      </c>
    </row>
    <row r="8" spans="1:9" x14ac:dyDescent="0.25">
      <c r="A8" t="s">
        <v>210</v>
      </c>
      <c r="B8" s="10" t="s">
        <v>211</v>
      </c>
      <c r="D8" t="s">
        <v>212</v>
      </c>
    </row>
    <row r="9" spans="1:9" x14ac:dyDescent="0.25">
      <c r="A9" t="s">
        <v>213</v>
      </c>
      <c r="B9" s="10" t="s">
        <v>214</v>
      </c>
      <c r="D9" t="s">
        <v>215</v>
      </c>
    </row>
    <row r="10" spans="1:9" x14ac:dyDescent="0.25">
      <c r="B10" s="10" t="s">
        <v>216</v>
      </c>
      <c r="D10" t="s">
        <v>217</v>
      </c>
    </row>
    <row r="11" spans="1:9" x14ac:dyDescent="0.25">
      <c r="A11" t="s">
        <v>187</v>
      </c>
      <c r="B11" s="10" t="s">
        <v>218</v>
      </c>
      <c r="D11" t="s">
        <v>219</v>
      </c>
    </row>
    <row r="12" spans="1:9" x14ac:dyDescent="0.25">
      <c r="A12" t="s">
        <v>220</v>
      </c>
      <c r="B12" s="10" t="s">
        <v>221</v>
      </c>
      <c r="D12" t="s">
        <v>222</v>
      </c>
    </row>
    <row r="13" spans="1:9" x14ac:dyDescent="0.25">
      <c r="B13" s="10" t="s">
        <v>223</v>
      </c>
      <c r="D13" t="s">
        <v>224</v>
      </c>
    </row>
    <row r="14" spans="1:9" x14ac:dyDescent="0.25">
      <c r="A14" t="s">
        <v>225</v>
      </c>
      <c r="B14" s="10" t="s">
        <v>226</v>
      </c>
      <c r="D14" t="s">
        <v>227</v>
      </c>
    </row>
    <row r="15" spans="1:9" x14ac:dyDescent="0.25">
      <c r="A15" t="s">
        <v>228</v>
      </c>
      <c r="B15" s="10" t="s">
        <v>229</v>
      </c>
      <c r="D15" t="s">
        <v>230</v>
      </c>
    </row>
    <row r="16" spans="1:9" x14ac:dyDescent="0.25">
      <c r="A16" t="s">
        <v>231</v>
      </c>
      <c r="B16" s="10" t="s">
        <v>232</v>
      </c>
      <c r="D16" t="s">
        <v>233</v>
      </c>
    </row>
    <row r="17" spans="1:4" x14ac:dyDescent="0.25">
      <c r="A17" t="s">
        <v>234</v>
      </c>
      <c r="B17" s="10" t="s">
        <v>235</v>
      </c>
      <c r="D17" t="s">
        <v>236</v>
      </c>
    </row>
    <row r="18" spans="1:4" x14ac:dyDescent="0.25">
      <c r="A18" t="s">
        <v>237</v>
      </c>
      <c r="B18" s="10" t="s">
        <v>238</v>
      </c>
      <c r="D18" t="s">
        <v>239</v>
      </c>
    </row>
    <row r="19" spans="1:4" x14ac:dyDescent="0.25">
      <c r="B19" s="10" t="s">
        <v>240</v>
      </c>
      <c r="D19" t="s">
        <v>241</v>
      </c>
    </row>
    <row r="20" spans="1:4" x14ac:dyDescent="0.25">
      <c r="A20" t="s">
        <v>242</v>
      </c>
      <c r="B20" s="10" t="s">
        <v>243</v>
      </c>
      <c r="D20" t="s">
        <v>244</v>
      </c>
    </row>
    <row r="21" spans="1:4" x14ac:dyDescent="0.25">
      <c r="A21" t="s">
        <v>245</v>
      </c>
      <c r="B21" s="10" t="s">
        <v>246</v>
      </c>
      <c r="D21" t="s">
        <v>247</v>
      </c>
    </row>
    <row r="22" spans="1:4" x14ac:dyDescent="0.25">
      <c r="A22" t="s">
        <v>248</v>
      </c>
      <c r="B22" s="10" t="s">
        <v>249</v>
      </c>
      <c r="D22" t="s">
        <v>250</v>
      </c>
    </row>
    <row r="23" spans="1:4" x14ac:dyDescent="0.25">
      <c r="B23" s="10" t="s">
        <v>251</v>
      </c>
      <c r="D23" t="s">
        <v>252</v>
      </c>
    </row>
    <row r="24" spans="1:4" x14ac:dyDescent="0.25">
      <c r="A24" t="s">
        <v>253</v>
      </c>
      <c r="B24" s="10" t="s">
        <v>254</v>
      </c>
      <c r="D24" t="s">
        <v>255</v>
      </c>
    </row>
    <row r="25" spans="1:4" x14ac:dyDescent="0.25">
      <c r="A25" t="s">
        <v>256</v>
      </c>
      <c r="B25" s="10" t="s">
        <v>257</v>
      </c>
      <c r="D25" t="s">
        <v>258</v>
      </c>
    </row>
    <row r="26" spans="1:4" x14ac:dyDescent="0.25">
      <c r="B26" s="10" t="s">
        <v>259</v>
      </c>
      <c r="D26" t="s">
        <v>260</v>
      </c>
    </row>
    <row r="27" spans="1:4" x14ac:dyDescent="0.25">
      <c r="A27" t="s">
        <v>187</v>
      </c>
      <c r="B27" s="10" t="s">
        <v>261</v>
      </c>
      <c r="D27" t="s">
        <v>262</v>
      </c>
    </row>
    <row r="28" spans="1:4" x14ac:dyDescent="0.25">
      <c r="A28" t="s">
        <v>220</v>
      </c>
      <c r="B28" s="10" t="s">
        <v>263</v>
      </c>
      <c r="D28" t="s">
        <v>264</v>
      </c>
    </row>
    <row r="29" spans="1:4" x14ac:dyDescent="0.25">
      <c r="A29" t="s">
        <v>265</v>
      </c>
      <c r="B29" s="10" t="s">
        <v>266</v>
      </c>
      <c r="D29" t="s">
        <v>267</v>
      </c>
    </row>
    <row r="30" spans="1:4" x14ac:dyDescent="0.25">
      <c r="B30" s="10" t="s">
        <v>268</v>
      </c>
      <c r="D30" t="s">
        <v>269</v>
      </c>
    </row>
    <row r="31" spans="1:4" x14ac:dyDescent="0.25">
      <c r="B31" s="10" t="s">
        <v>270</v>
      </c>
      <c r="D31" t="s">
        <v>271</v>
      </c>
    </row>
    <row r="32" spans="1:4" x14ac:dyDescent="0.25">
      <c r="A32" t="s">
        <v>272</v>
      </c>
      <c r="B32" s="10" t="s">
        <v>273</v>
      </c>
      <c r="D32" t="s">
        <v>274</v>
      </c>
    </row>
    <row r="33" spans="1:4" x14ac:dyDescent="0.25">
      <c r="A33" t="s">
        <v>265</v>
      </c>
      <c r="B33" s="10" t="s">
        <v>275</v>
      </c>
      <c r="D33" t="s">
        <v>276</v>
      </c>
    </row>
    <row r="34" spans="1:4" x14ac:dyDescent="0.25">
      <c r="B34" s="10" t="s">
        <v>277</v>
      </c>
      <c r="D34" t="s">
        <v>278</v>
      </c>
    </row>
    <row r="35" spans="1:4" x14ac:dyDescent="0.25">
      <c r="A35" t="s">
        <v>279</v>
      </c>
      <c r="B35" s="10" t="s">
        <v>280</v>
      </c>
      <c r="D35" t="s">
        <v>281</v>
      </c>
    </row>
    <row r="36" spans="1:4" x14ac:dyDescent="0.25">
      <c r="A36" t="s">
        <v>282</v>
      </c>
      <c r="B36" s="10" t="s">
        <v>283</v>
      </c>
      <c r="D36" t="s">
        <v>284</v>
      </c>
    </row>
    <row r="37" spans="1:4" x14ac:dyDescent="0.25">
      <c r="A37" t="s">
        <v>285</v>
      </c>
      <c r="B37" s="10" t="s">
        <v>286</v>
      </c>
      <c r="D37" t="s">
        <v>287</v>
      </c>
    </row>
    <row r="38" spans="1:4" x14ac:dyDescent="0.25">
      <c r="B38" s="10" t="s">
        <v>288</v>
      </c>
      <c r="D38" t="s">
        <v>289</v>
      </c>
    </row>
    <row r="39" spans="1:4" x14ac:dyDescent="0.25">
      <c r="A39" t="s">
        <v>290</v>
      </c>
      <c r="B39" s="10" t="s">
        <v>291</v>
      </c>
      <c r="D39" t="s">
        <v>292</v>
      </c>
    </row>
    <row r="40" spans="1:4" x14ac:dyDescent="0.25">
      <c r="A40" t="s">
        <v>293</v>
      </c>
      <c r="B40" s="10" t="s">
        <v>294</v>
      </c>
      <c r="D40" t="s">
        <v>295</v>
      </c>
    </row>
    <row r="41" spans="1:4" x14ac:dyDescent="0.25">
      <c r="B41" s="10" t="s">
        <v>296</v>
      </c>
      <c r="D41" t="s">
        <v>297</v>
      </c>
    </row>
    <row r="42" spans="1:4" x14ac:dyDescent="0.25">
      <c r="A42" t="s">
        <v>298</v>
      </c>
      <c r="B42" s="10" t="s">
        <v>299</v>
      </c>
      <c r="D42" t="s">
        <v>300</v>
      </c>
    </row>
    <row r="43" spans="1:4" x14ac:dyDescent="0.25">
      <c r="A43" t="s">
        <v>301</v>
      </c>
      <c r="B43" s="10" t="s">
        <v>302</v>
      </c>
      <c r="D43" t="s">
        <v>303</v>
      </c>
    </row>
    <row r="44" spans="1:4" x14ac:dyDescent="0.25">
      <c r="A44" t="s">
        <v>304</v>
      </c>
      <c r="B44" s="10" t="s">
        <v>305</v>
      </c>
      <c r="D44" t="s">
        <v>306</v>
      </c>
    </row>
    <row r="45" spans="1:4" x14ac:dyDescent="0.25">
      <c r="A45" t="s">
        <v>307</v>
      </c>
      <c r="B45" s="10" t="s">
        <v>308</v>
      </c>
      <c r="D45" t="s">
        <v>309</v>
      </c>
    </row>
    <row r="46" spans="1:4" x14ac:dyDescent="0.25">
      <c r="A46" t="s">
        <v>310</v>
      </c>
      <c r="B46" s="10" t="s">
        <v>311</v>
      </c>
      <c r="D46" t="s">
        <v>312</v>
      </c>
    </row>
    <row r="47" spans="1:4" x14ac:dyDescent="0.25">
      <c r="A47" t="s">
        <v>313</v>
      </c>
      <c r="B47" s="10" t="s">
        <v>314</v>
      </c>
      <c r="D47" t="s">
        <v>315</v>
      </c>
    </row>
    <row r="48" spans="1:4" x14ac:dyDescent="0.25">
      <c r="B48" s="10" t="s">
        <v>316</v>
      </c>
      <c r="D48" t="s">
        <v>317</v>
      </c>
    </row>
    <row r="49" spans="1:4" x14ac:dyDescent="0.25">
      <c r="A49" t="s">
        <v>318</v>
      </c>
      <c r="B49" s="10" t="s">
        <v>319</v>
      </c>
      <c r="D49" t="s">
        <v>320</v>
      </c>
    </row>
    <row r="50" spans="1:4" x14ac:dyDescent="0.25">
      <c r="B50" s="10" t="s">
        <v>321</v>
      </c>
      <c r="D50" t="s">
        <v>322</v>
      </c>
    </row>
    <row r="51" spans="1:4" x14ac:dyDescent="0.25">
      <c r="A51" t="s">
        <v>323</v>
      </c>
      <c r="B51" s="10" t="s">
        <v>324</v>
      </c>
      <c r="D51" t="s">
        <v>325</v>
      </c>
    </row>
    <row r="52" spans="1:4" x14ac:dyDescent="0.25">
      <c r="A52" t="s">
        <v>408</v>
      </c>
      <c r="D52" t="s">
        <v>327</v>
      </c>
    </row>
    <row r="53" spans="1:4" x14ac:dyDescent="0.25">
      <c r="A53" t="s">
        <v>409</v>
      </c>
      <c r="D53" t="s">
        <v>329</v>
      </c>
    </row>
    <row r="54" spans="1:4" x14ac:dyDescent="0.25">
      <c r="A54" t="s">
        <v>326</v>
      </c>
      <c r="D54" t="s">
        <v>331</v>
      </c>
    </row>
    <row r="55" spans="1:4" x14ac:dyDescent="0.25">
      <c r="A55" t="s">
        <v>328</v>
      </c>
      <c r="D55" t="s">
        <v>333</v>
      </c>
    </row>
    <row r="56" spans="1:4" x14ac:dyDescent="0.25">
      <c r="A56" t="s">
        <v>330</v>
      </c>
      <c r="D56" t="s">
        <v>335</v>
      </c>
    </row>
    <row r="57" spans="1:4" x14ac:dyDescent="0.25">
      <c r="A57" t="s">
        <v>332</v>
      </c>
      <c r="D57" t="s">
        <v>337</v>
      </c>
    </row>
    <row r="58" spans="1:4" x14ac:dyDescent="0.25">
      <c r="A58" t="s">
        <v>334</v>
      </c>
      <c r="D58" t="s">
        <v>338</v>
      </c>
    </row>
    <row r="59" spans="1:4" x14ac:dyDescent="0.25">
      <c r="A59" t="s">
        <v>336</v>
      </c>
      <c r="D59" t="s">
        <v>340</v>
      </c>
    </row>
    <row r="60" spans="1:4" x14ac:dyDescent="0.25">
      <c r="D60" t="s">
        <v>342</v>
      </c>
    </row>
    <row r="61" spans="1:4" x14ac:dyDescent="0.25">
      <c r="A61" t="s">
        <v>339</v>
      </c>
      <c r="D61" t="s">
        <v>343</v>
      </c>
    </row>
    <row r="62" spans="1:4" x14ac:dyDescent="0.25">
      <c r="A62" t="s">
        <v>341</v>
      </c>
      <c r="D62" t="s">
        <v>345</v>
      </c>
    </row>
    <row r="63" spans="1:4" x14ac:dyDescent="0.25">
      <c r="A63" t="s">
        <v>272</v>
      </c>
      <c r="D63" t="s">
        <v>347</v>
      </c>
    </row>
    <row r="64" spans="1:4" x14ac:dyDescent="0.25">
      <c r="A64" t="s">
        <v>344</v>
      </c>
      <c r="D64" t="s">
        <v>348</v>
      </c>
    </row>
    <row r="65" spans="1:4" x14ac:dyDescent="0.25">
      <c r="A65" t="s">
        <v>346</v>
      </c>
      <c r="D65" t="s">
        <v>349</v>
      </c>
    </row>
    <row r="66" spans="1:4" x14ac:dyDescent="0.25">
      <c r="A66" t="s">
        <v>265</v>
      </c>
      <c r="D66" t="s">
        <v>351</v>
      </c>
    </row>
    <row r="67" spans="1:4" x14ac:dyDescent="0.25">
      <c r="D67" t="s">
        <v>353</v>
      </c>
    </row>
    <row r="68" spans="1:4" x14ac:dyDescent="0.25">
      <c r="A68" s="47" t="s">
        <v>350</v>
      </c>
      <c r="D68" t="s">
        <v>355</v>
      </c>
    </row>
    <row r="69" spans="1:4" x14ac:dyDescent="0.25">
      <c r="A69" s="47" t="s">
        <v>352</v>
      </c>
      <c r="D69" t="s">
        <v>357</v>
      </c>
    </row>
    <row r="70" spans="1:4" x14ac:dyDescent="0.25">
      <c r="A70" s="47" t="s">
        <v>354</v>
      </c>
      <c r="D70" t="s">
        <v>359</v>
      </c>
    </row>
    <row r="71" spans="1:4" x14ac:dyDescent="0.25">
      <c r="A71" s="47" t="s">
        <v>356</v>
      </c>
      <c r="D71" t="s">
        <v>361</v>
      </c>
    </row>
    <row r="72" spans="1:4" x14ac:dyDescent="0.25">
      <c r="A72" s="47" t="s">
        <v>358</v>
      </c>
      <c r="D72" t="s">
        <v>362</v>
      </c>
    </row>
    <row r="73" spans="1:4" x14ac:dyDescent="0.25">
      <c r="A73" s="47" t="s">
        <v>360</v>
      </c>
      <c r="D73" t="s">
        <v>363</v>
      </c>
    </row>
    <row r="74" spans="1:4" x14ac:dyDescent="0.25">
      <c r="A74" s="47" t="s">
        <v>339</v>
      </c>
      <c r="D74" t="s">
        <v>364</v>
      </c>
    </row>
    <row r="75" spans="1:4" x14ac:dyDescent="0.25">
      <c r="A75" s="47" t="s">
        <v>341</v>
      </c>
      <c r="D75" t="s">
        <v>365</v>
      </c>
    </row>
    <row r="76" spans="1:4" x14ac:dyDescent="0.25">
      <c r="A76" s="47" t="s">
        <v>265</v>
      </c>
    </row>
    <row r="77" spans="1:4" x14ac:dyDescent="0.25">
      <c r="D77" t="s">
        <v>121</v>
      </c>
    </row>
    <row r="78" spans="1:4" x14ac:dyDescent="0.25">
      <c r="A78" t="s">
        <v>339</v>
      </c>
      <c r="D78" t="s">
        <v>105</v>
      </c>
    </row>
    <row r="79" spans="1:4" x14ac:dyDescent="0.25">
      <c r="A79" t="s">
        <v>341</v>
      </c>
      <c r="D79" t="s">
        <v>125</v>
      </c>
    </row>
    <row r="80" spans="1:4" x14ac:dyDescent="0.25">
      <c r="A80" t="s">
        <v>366</v>
      </c>
      <c r="D80" t="s">
        <v>84</v>
      </c>
    </row>
    <row r="81" spans="1:4" x14ac:dyDescent="0.25">
      <c r="A81" t="s">
        <v>367</v>
      </c>
      <c r="D81" t="s">
        <v>126</v>
      </c>
    </row>
    <row r="82" spans="1:4" x14ac:dyDescent="0.25">
      <c r="A82" t="s">
        <v>265</v>
      </c>
      <c r="D82" t="s">
        <v>99</v>
      </c>
    </row>
    <row r="83" spans="1:4" x14ac:dyDescent="0.25">
      <c r="D83" t="s">
        <v>85</v>
      </c>
    </row>
    <row r="84" spans="1:4" x14ac:dyDescent="0.25">
      <c r="A84" t="s">
        <v>368</v>
      </c>
      <c r="D84" t="s">
        <v>88</v>
      </c>
    </row>
    <row r="85" spans="1:4" x14ac:dyDescent="0.25">
      <c r="A85" t="s">
        <v>369</v>
      </c>
      <c r="D85" t="s">
        <v>128</v>
      </c>
    </row>
    <row r="86" spans="1:4" x14ac:dyDescent="0.25">
      <c r="A86" t="s">
        <v>370</v>
      </c>
      <c r="D86" t="s">
        <v>124</v>
      </c>
    </row>
    <row r="87" spans="1:4" x14ac:dyDescent="0.25">
      <c r="A87" t="s">
        <v>371</v>
      </c>
      <c r="D87" t="s">
        <v>100</v>
      </c>
    </row>
    <row r="88" spans="1:4" x14ac:dyDescent="0.25">
      <c r="A88" t="s">
        <v>372</v>
      </c>
      <c r="D88" t="s">
        <v>80</v>
      </c>
    </row>
    <row r="89" spans="1:4" x14ac:dyDescent="0.25">
      <c r="A89" t="s">
        <v>373</v>
      </c>
      <c r="D89" t="s">
        <v>81</v>
      </c>
    </row>
    <row r="90" spans="1:4" x14ac:dyDescent="0.25">
      <c r="A90" t="s">
        <v>374</v>
      </c>
      <c r="D90" t="s">
        <v>108</v>
      </c>
    </row>
    <row r="91" spans="1:4" x14ac:dyDescent="0.25">
      <c r="A91" t="s">
        <v>375</v>
      </c>
      <c r="D91" t="s">
        <v>98</v>
      </c>
    </row>
    <row r="92" spans="1:4" x14ac:dyDescent="0.25">
      <c r="A92" t="s">
        <v>106</v>
      </c>
      <c r="D92" t="s">
        <v>101</v>
      </c>
    </row>
    <row r="93" spans="1:4" x14ac:dyDescent="0.25">
      <c r="D93" t="s">
        <v>79</v>
      </c>
    </row>
    <row r="94" spans="1:4" x14ac:dyDescent="0.25">
      <c r="A94" t="s">
        <v>376</v>
      </c>
      <c r="D94" t="s">
        <v>72</v>
      </c>
    </row>
    <row r="95" spans="1:4" x14ac:dyDescent="0.25">
      <c r="A95" t="s">
        <v>377</v>
      </c>
      <c r="D95" t="s">
        <v>102</v>
      </c>
    </row>
    <row r="96" spans="1:4" x14ac:dyDescent="0.25">
      <c r="A96" t="s">
        <v>378</v>
      </c>
      <c r="D96" t="s">
        <v>74</v>
      </c>
    </row>
    <row r="97" spans="1:4" x14ac:dyDescent="0.25">
      <c r="A97" t="s">
        <v>379</v>
      </c>
      <c r="D97" t="s">
        <v>130</v>
      </c>
    </row>
    <row r="98" spans="1:4" x14ac:dyDescent="0.25">
      <c r="A98" t="s">
        <v>380</v>
      </c>
      <c r="D98" t="s">
        <v>82</v>
      </c>
    </row>
    <row r="99" spans="1:4" x14ac:dyDescent="0.25">
      <c r="A99" t="s">
        <v>381</v>
      </c>
      <c r="D99" t="s">
        <v>83</v>
      </c>
    </row>
    <row r="100" spans="1:4" x14ac:dyDescent="0.25">
      <c r="A100" t="s">
        <v>382</v>
      </c>
      <c r="D100" t="s">
        <v>113</v>
      </c>
    </row>
    <row r="101" spans="1:4" x14ac:dyDescent="0.25">
      <c r="A101" t="s">
        <v>383</v>
      </c>
      <c r="D101" t="s">
        <v>75</v>
      </c>
    </row>
    <row r="102" spans="1:4" x14ac:dyDescent="0.25">
      <c r="A102" t="s">
        <v>384</v>
      </c>
      <c r="D102" t="s">
        <v>90</v>
      </c>
    </row>
    <row r="103" spans="1:4" x14ac:dyDescent="0.25">
      <c r="A103" t="s">
        <v>385</v>
      </c>
      <c r="D103" t="s">
        <v>89</v>
      </c>
    </row>
    <row r="104" spans="1:4" x14ac:dyDescent="0.25">
      <c r="D104" t="s">
        <v>388</v>
      </c>
    </row>
    <row r="105" spans="1:4" x14ac:dyDescent="0.25">
      <c r="A105" t="s">
        <v>386</v>
      </c>
      <c r="D105" t="s">
        <v>132</v>
      </c>
    </row>
    <row r="106" spans="1:4" x14ac:dyDescent="0.25">
      <c r="A106" t="s">
        <v>387</v>
      </c>
      <c r="D106" t="s">
        <v>69</v>
      </c>
    </row>
    <row r="107" spans="1:4" x14ac:dyDescent="0.25">
      <c r="A107" t="s">
        <v>389</v>
      </c>
      <c r="D107" t="s">
        <v>70</v>
      </c>
    </row>
    <row r="108" spans="1:4" x14ac:dyDescent="0.25">
      <c r="A108" t="s">
        <v>390</v>
      </c>
      <c r="D108" t="s">
        <v>97</v>
      </c>
    </row>
    <row r="109" spans="1:4" x14ac:dyDescent="0.25">
      <c r="A109" t="s">
        <v>391</v>
      </c>
      <c r="D109" t="s">
        <v>71</v>
      </c>
    </row>
    <row r="110" spans="1:4" x14ac:dyDescent="0.25">
      <c r="A110" t="s">
        <v>392</v>
      </c>
      <c r="D110" t="s">
        <v>87</v>
      </c>
    </row>
    <row r="111" spans="1:4" x14ac:dyDescent="0.25">
      <c r="A111" t="s">
        <v>122</v>
      </c>
      <c r="D111" t="s">
        <v>103</v>
      </c>
    </row>
    <row r="112" spans="1:4" x14ac:dyDescent="0.25">
      <c r="A112" t="s">
        <v>393</v>
      </c>
      <c r="D112" t="s">
        <v>67</v>
      </c>
    </row>
    <row r="113" spans="1:4" x14ac:dyDescent="0.25">
      <c r="A113" t="s">
        <v>394</v>
      </c>
      <c r="D113" t="s">
        <v>76</v>
      </c>
    </row>
    <row r="114" spans="1:4" x14ac:dyDescent="0.25">
      <c r="A114" t="s">
        <v>395</v>
      </c>
      <c r="D114" t="s">
        <v>129</v>
      </c>
    </row>
    <row r="115" spans="1:4" x14ac:dyDescent="0.25">
      <c r="A115" t="s">
        <v>396</v>
      </c>
      <c r="D115" t="s">
        <v>127</v>
      </c>
    </row>
    <row r="116" spans="1:4" x14ac:dyDescent="0.25">
      <c r="A116" t="s">
        <v>397</v>
      </c>
      <c r="D116" t="s">
        <v>133</v>
      </c>
    </row>
    <row r="117" spans="1:4" x14ac:dyDescent="0.25">
      <c r="A117" t="s">
        <v>398</v>
      </c>
      <c r="D117" t="s">
        <v>111</v>
      </c>
    </row>
    <row r="118" spans="1:4" x14ac:dyDescent="0.25">
      <c r="D118" t="s">
        <v>110</v>
      </c>
    </row>
    <row r="119" spans="1:4" x14ac:dyDescent="0.25">
      <c r="A119" t="s">
        <v>45</v>
      </c>
      <c r="D119" t="s">
        <v>77</v>
      </c>
    </row>
    <row r="120" spans="1:4" x14ac:dyDescent="0.25">
      <c r="D120" t="s">
        <v>107</v>
      </c>
    </row>
    <row r="121" spans="1:4" x14ac:dyDescent="0.25">
      <c r="D121" t="s">
        <v>104</v>
      </c>
    </row>
    <row r="122" spans="1:4" x14ac:dyDescent="0.25">
      <c r="A122" t="s">
        <v>399</v>
      </c>
      <c r="D122" t="s">
        <v>86</v>
      </c>
    </row>
    <row r="123" spans="1:4" x14ac:dyDescent="0.25">
      <c r="A123" t="s">
        <v>400</v>
      </c>
      <c r="D123" t="s">
        <v>68</v>
      </c>
    </row>
    <row r="124" spans="1:4" x14ac:dyDescent="0.25">
      <c r="D124" t="s">
        <v>92</v>
      </c>
    </row>
    <row r="125" spans="1:4" x14ac:dyDescent="0.25">
      <c r="A125" s="47" t="s">
        <v>350</v>
      </c>
      <c r="D125" t="s">
        <v>91</v>
      </c>
    </row>
    <row r="126" spans="1:4" x14ac:dyDescent="0.25">
      <c r="A126" s="47" t="s">
        <v>352</v>
      </c>
      <c r="D126" t="s">
        <v>122</v>
      </c>
    </row>
    <row r="127" spans="1:4" x14ac:dyDescent="0.25">
      <c r="A127" s="47" t="s">
        <v>354</v>
      </c>
      <c r="D127" t="s">
        <v>131</v>
      </c>
    </row>
    <row r="128" spans="1:4" x14ac:dyDescent="0.25">
      <c r="A128" s="47" t="s">
        <v>356</v>
      </c>
      <c r="D128" t="s">
        <v>78</v>
      </c>
    </row>
    <row r="129" spans="1:4" x14ac:dyDescent="0.25">
      <c r="A129" s="47" t="s">
        <v>358</v>
      </c>
      <c r="D129" t="s">
        <v>106</v>
      </c>
    </row>
    <row r="130" spans="1:4" x14ac:dyDescent="0.25">
      <c r="A130" s="47" t="s">
        <v>360</v>
      </c>
      <c r="D130" t="s">
        <v>112</v>
      </c>
    </row>
    <row r="131" spans="1:4" x14ac:dyDescent="0.25">
      <c r="A131" s="47" t="s">
        <v>272</v>
      </c>
      <c r="D131" t="s">
        <v>114</v>
      </c>
    </row>
    <row r="132" spans="1:4" x14ac:dyDescent="0.25">
      <c r="A132" s="47" t="s">
        <v>346</v>
      </c>
    </row>
    <row r="133" spans="1:4" x14ac:dyDescent="0.25">
      <c r="A133" s="47" t="s">
        <v>344</v>
      </c>
      <c r="D133" t="s">
        <v>401</v>
      </c>
    </row>
    <row r="134" spans="1:4" x14ac:dyDescent="0.25">
      <c r="A134" s="47" t="s">
        <v>339</v>
      </c>
    </row>
    <row r="135" spans="1:4" x14ac:dyDescent="0.25">
      <c r="A135" s="47" t="s">
        <v>341</v>
      </c>
      <c r="D135" t="s">
        <v>402</v>
      </c>
    </row>
    <row r="136" spans="1:4" x14ac:dyDescent="0.25">
      <c r="A136" s="47" t="s">
        <v>265</v>
      </c>
    </row>
    <row r="138" spans="1:4" x14ac:dyDescent="0.25">
      <c r="A138" s="47" t="s">
        <v>265</v>
      </c>
    </row>
    <row r="139" spans="1:4" x14ac:dyDescent="0.25">
      <c r="A139" s="47" t="s">
        <v>403</v>
      </c>
    </row>
    <row r="140" spans="1:4" x14ac:dyDescent="0.25">
      <c r="A140" s="47" t="s">
        <v>404</v>
      </c>
    </row>
    <row r="141" spans="1:4" x14ac:dyDescent="0.25">
      <c r="A141" s="47" t="s">
        <v>405</v>
      </c>
    </row>
    <row r="142" spans="1:4" x14ac:dyDescent="0.25">
      <c r="A142" s="47" t="s">
        <v>406</v>
      </c>
    </row>
    <row r="143" spans="1:4" x14ac:dyDescent="0.25">
      <c r="A143" s="47" t="s">
        <v>407</v>
      </c>
    </row>
  </sheetData>
  <sortState xmlns:xlrd2="http://schemas.microsoft.com/office/spreadsheetml/2017/richdata2" ref="D1:D60">
    <sortCondition ref="D1"/>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C493-66E0-447E-9147-AD67E056D5F6}">
  <sheetPr codeName="Sheet7"/>
  <dimension ref="A1:BDV147"/>
  <sheetViews>
    <sheetView tabSelected="1" topLeftCell="J1" zoomScale="80" zoomScaleNormal="55" workbookViewId="0">
      <selection activeCell="U8" sqref="U8"/>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36046</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174</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97" t="s">
        <v>18</v>
      </c>
      <c r="B6" s="98"/>
      <c r="C6" s="98"/>
      <c r="D6" s="98"/>
      <c r="E6" s="98"/>
      <c r="F6" s="99"/>
      <c r="G6" s="97" t="s">
        <v>19</v>
      </c>
      <c r="H6" s="98"/>
      <c r="I6" s="98"/>
      <c r="J6" s="98"/>
      <c r="K6" s="98"/>
      <c r="L6" s="98"/>
      <c r="M6" s="98"/>
      <c r="N6" s="98"/>
      <c r="O6" s="98"/>
      <c r="P6" s="98"/>
      <c r="Q6" s="98"/>
      <c r="R6" s="98"/>
      <c r="S6" s="98"/>
      <c r="T6" s="98"/>
      <c r="U6" s="99"/>
      <c r="V6" s="97" t="s">
        <v>20</v>
      </c>
      <c r="W6" s="98"/>
      <c r="X6" s="98"/>
      <c r="Y6" s="99"/>
      <c r="Z6" s="95" t="s">
        <v>21</v>
      </c>
      <c r="AA6" s="95"/>
      <c r="AB6" s="95" t="s">
        <v>22</v>
      </c>
      <c r="AC6" s="95"/>
      <c r="AD6" s="95"/>
      <c r="AE6" s="95"/>
      <c r="AF6" s="95"/>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143.25" x14ac:dyDescent="0.25">
      <c r="A8" s="25" t="s">
        <v>414</v>
      </c>
      <c r="B8" s="16" t="s">
        <v>415</v>
      </c>
      <c r="C8" s="16" t="s">
        <v>416</v>
      </c>
      <c r="D8" s="16" t="s">
        <v>417</v>
      </c>
      <c r="E8" s="16" t="s">
        <v>418</v>
      </c>
      <c r="F8" s="48" t="s">
        <v>469</v>
      </c>
      <c r="G8" s="16" t="s">
        <v>253</v>
      </c>
      <c r="H8" s="16" t="s">
        <v>231</v>
      </c>
      <c r="I8" s="16" t="s">
        <v>210</v>
      </c>
      <c r="J8" s="49" t="s">
        <v>265</v>
      </c>
      <c r="K8" s="49" t="s">
        <v>187</v>
      </c>
      <c r="L8" s="16" t="s">
        <v>285</v>
      </c>
      <c r="M8" s="49" t="s">
        <v>220</v>
      </c>
      <c r="N8" s="16"/>
      <c r="O8" s="21">
        <v>0</v>
      </c>
      <c r="P8" s="45" t="s">
        <v>220</v>
      </c>
      <c r="Q8" s="20" t="s">
        <v>242</v>
      </c>
      <c r="S8" s="20" t="s">
        <v>187</v>
      </c>
      <c r="T8" s="23" t="s">
        <v>419</v>
      </c>
      <c r="U8" s="69">
        <v>0.99380000000000002</v>
      </c>
      <c r="V8" s="70"/>
      <c r="W8" s="23"/>
      <c r="X8" s="16"/>
      <c r="Y8" s="16"/>
      <c r="Z8" s="23">
        <v>46388</v>
      </c>
      <c r="AA8" s="24">
        <v>46752</v>
      </c>
      <c r="AB8" s="16" t="s">
        <v>220</v>
      </c>
      <c r="AC8" s="16"/>
      <c r="AD8" s="16" t="s">
        <v>220</v>
      </c>
      <c r="AE8" s="16"/>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x14ac:dyDescent="0.25">
      <c r="A9" s="25"/>
      <c r="B9" s="16"/>
      <c r="C9" s="16"/>
      <c r="D9" s="16"/>
      <c r="E9" s="16"/>
      <c r="F9" s="48"/>
      <c r="G9" s="16"/>
      <c r="H9" s="16"/>
      <c r="I9" s="16"/>
      <c r="J9" s="49"/>
      <c r="K9" s="49"/>
      <c r="L9" s="16"/>
      <c r="M9" s="49"/>
      <c r="N9" s="16"/>
      <c r="O9" s="21"/>
      <c r="P9" s="45"/>
      <c r="T9" s="23"/>
      <c r="U9" s="69"/>
      <c r="V9" s="70"/>
      <c r="W9" s="23"/>
      <c r="X9" s="16"/>
      <c r="Y9" s="16"/>
      <c r="Z9" s="23"/>
      <c r="AA9" s="24"/>
      <c r="AB9" s="16"/>
      <c r="AC9" s="16"/>
      <c r="AD9" s="16"/>
      <c r="AE9" s="16"/>
      <c r="AF9" s="16"/>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x14ac:dyDescent="0.25">
      <c r="A10" s="25"/>
      <c r="B10" s="16"/>
      <c r="C10" s="16"/>
      <c r="D10" s="16"/>
      <c r="E10" s="16"/>
      <c r="F10" s="48"/>
      <c r="G10" s="16"/>
      <c r="H10" s="16"/>
      <c r="I10" s="16"/>
      <c r="J10" s="49"/>
      <c r="K10" s="49"/>
      <c r="L10" s="16"/>
      <c r="M10" s="49"/>
      <c r="N10" s="16"/>
      <c r="O10" s="21"/>
      <c r="P10" s="45"/>
      <c r="T10" s="23"/>
      <c r="U10" s="69"/>
      <c r="V10" s="70"/>
      <c r="W10" s="23"/>
      <c r="X10" s="16"/>
      <c r="Y10" s="16"/>
      <c r="Z10" s="23"/>
      <c r="AA10" s="24"/>
      <c r="AB10" s="16"/>
      <c r="AC10" s="16"/>
      <c r="AD10" s="16"/>
      <c r="AE10" s="16"/>
      <c r="AF10" s="16"/>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x14ac:dyDescent="0.25">
      <c r="A11" s="25"/>
      <c r="B11" s="16"/>
      <c r="C11" s="16"/>
      <c r="D11" s="16"/>
      <c r="E11" s="16"/>
      <c r="F11" s="48"/>
      <c r="G11" s="16"/>
      <c r="H11" s="16"/>
      <c r="I11" s="16"/>
      <c r="J11" s="49"/>
      <c r="K11" s="49"/>
      <c r="L11" s="16"/>
      <c r="M11" s="49"/>
      <c r="N11" s="16"/>
      <c r="O11" s="21"/>
      <c r="P11" s="45"/>
      <c r="T11" s="23"/>
      <c r="U11" s="69"/>
      <c r="V11" s="70"/>
      <c r="W11" s="23"/>
      <c r="X11" s="16"/>
      <c r="Y11" s="16"/>
      <c r="Z11" s="23"/>
      <c r="AA11" s="24"/>
      <c r="AB11" s="16"/>
      <c r="AC11" s="16"/>
      <c r="AD11" s="16"/>
      <c r="AE11" s="16"/>
      <c r="AF11" s="16"/>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x14ac:dyDescent="0.25">
      <c r="A12" s="25"/>
      <c r="B12" s="16"/>
      <c r="C12" s="16"/>
      <c r="D12" s="16"/>
      <c r="E12" s="16"/>
      <c r="F12" s="48"/>
      <c r="G12" s="16"/>
      <c r="H12" s="16"/>
      <c r="I12" s="16"/>
      <c r="J12" s="49"/>
      <c r="K12" s="49"/>
      <c r="L12" s="16"/>
      <c r="M12" s="49"/>
      <c r="N12" s="16"/>
      <c r="O12" s="21"/>
      <c r="P12" s="45"/>
      <c r="T12" s="23"/>
      <c r="U12" s="69"/>
      <c r="V12" s="70"/>
      <c r="W12" s="23"/>
      <c r="X12" s="16"/>
      <c r="Y12" s="16"/>
      <c r="Z12" s="23"/>
      <c r="AA12" s="24"/>
      <c r="AB12" s="16"/>
      <c r="AC12" s="16"/>
      <c r="AD12" s="16"/>
      <c r="AE12" s="16"/>
      <c r="AF12" s="16"/>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x14ac:dyDescent="0.25">
      <c r="A13" s="25"/>
      <c r="B13" s="16"/>
      <c r="C13" s="16"/>
      <c r="D13" s="16"/>
      <c r="E13" s="16"/>
      <c r="F13" s="48"/>
      <c r="G13" s="16"/>
      <c r="H13" s="16"/>
      <c r="I13" s="16"/>
      <c r="J13" s="49"/>
      <c r="K13" s="49"/>
      <c r="L13" s="16"/>
      <c r="M13" s="49"/>
      <c r="N13" s="16"/>
      <c r="O13" s="21"/>
      <c r="P13" s="45"/>
      <c r="T13" s="23"/>
      <c r="U13" s="69"/>
      <c r="V13" s="70"/>
      <c r="W13" s="23"/>
      <c r="X13" s="16"/>
      <c r="Y13" s="16"/>
      <c r="Z13" s="23"/>
      <c r="AA13" s="24"/>
      <c r="AB13" s="16"/>
      <c r="AC13" s="16"/>
      <c r="AD13" s="16"/>
      <c r="AE13" s="16"/>
      <c r="AF13" s="16"/>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x14ac:dyDescent="0.25">
      <c r="A14" s="25"/>
      <c r="B14" s="16"/>
      <c r="C14" s="16"/>
      <c r="D14" s="16"/>
      <c r="E14" s="16"/>
      <c r="F14" s="48"/>
      <c r="G14" s="16"/>
      <c r="H14" s="16"/>
      <c r="I14" s="16"/>
      <c r="J14" s="49"/>
      <c r="K14" s="49"/>
      <c r="L14" s="16"/>
      <c r="M14" s="49"/>
      <c r="N14" s="16"/>
      <c r="O14" s="21"/>
      <c r="P14" s="45"/>
      <c r="T14" s="23"/>
      <c r="U14" s="69"/>
      <c r="V14" s="70"/>
      <c r="W14" s="23"/>
      <c r="X14" s="16"/>
      <c r="Y14" s="16"/>
      <c r="Z14" s="23"/>
      <c r="AA14" s="24"/>
      <c r="AB14" s="16"/>
      <c r="AC14" s="16"/>
      <c r="AD14" s="16"/>
      <c r="AE14" s="16"/>
      <c r="AF14" s="16"/>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x14ac:dyDescent="0.25">
      <c r="A15" s="25"/>
      <c r="B15" s="16"/>
      <c r="C15" s="16"/>
      <c r="D15" s="16"/>
      <c r="E15" s="16"/>
      <c r="F15" s="48"/>
      <c r="G15" s="16"/>
      <c r="H15" s="16"/>
      <c r="I15" s="16"/>
      <c r="J15" s="49"/>
      <c r="K15" s="49"/>
      <c r="L15" s="16"/>
      <c r="M15" s="49"/>
      <c r="N15" s="16"/>
      <c r="O15" s="21"/>
      <c r="P15" s="45"/>
      <c r="T15" s="23"/>
      <c r="U15" s="69"/>
      <c r="V15" s="70"/>
      <c r="W15" s="23"/>
      <c r="X15" s="16"/>
      <c r="Y15" s="16"/>
      <c r="Z15" s="23"/>
      <c r="AA15" s="24"/>
      <c r="AB15" s="16"/>
      <c r="AC15" s="16"/>
      <c r="AD15" s="16"/>
      <c r="AE15" s="16"/>
      <c r="AF15" s="16"/>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x14ac:dyDescent="0.25">
      <c r="A16" s="25"/>
      <c r="B16" s="16"/>
      <c r="C16" s="16"/>
      <c r="D16" s="16"/>
      <c r="E16" s="16"/>
      <c r="F16" s="48"/>
      <c r="G16" s="16"/>
      <c r="H16" s="16"/>
      <c r="I16" s="16"/>
      <c r="J16" s="49"/>
      <c r="K16" s="49"/>
      <c r="L16" s="16"/>
      <c r="M16" s="49"/>
      <c r="N16" s="16"/>
      <c r="O16" s="21"/>
      <c r="P16" s="45"/>
      <c r="T16" s="23"/>
      <c r="U16" s="69"/>
      <c r="V16" s="70"/>
      <c r="W16" s="23"/>
      <c r="X16" s="16"/>
      <c r="Y16" s="16"/>
      <c r="Z16" s="23"/>
      <c r="AA16" s="24"/>
      <c r="AB16" s="16"/>
      <c r="AC16" s="16"/>
      <c r="AD16" s="16"/>
      <c r="AE16" s="16"/>
      <c r="AF16" s="16"/>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x14ac:dyDescent="0.25">
      <c r="A17" s="25"/>
      <c r="B17" s="16"/>
      <c r="C17" s="16"/>
      <c r="D17" s="16"/>
      <c r="E17" s="16"/>
      <c r="F17" s="48"/>
      <c r="G17" s="16"/>
      <c r="H17" s="16"/>
      <c r="I17" s="16"/>
      <c r="J17" s="49"/>
      <c r="K17" s="49"/>
      <c r="L17" s="16"/>
      <c r="M17" s="49"/>
      <c r="N17" s="16"/>
      <c r="O17" s="21"/>
      <c r="P17" s="45"/>
      <c r="T17" s="23"/>
      <c r="U17" s="69"/>
      <c r="V17" s="70"/>
      <c r="W17" s="23"/>
      <c r="X17" s="16"/>
      <c r="Y17" s="16"/>
      <c r="Z17" s="23"/>
      <c r="AA17" s="24"/>
      <c r="AB17" s="16"/>
      <c r="AC17" s="16"/>
      <c r="AD17" s="16"/>
      <c r="AE17" s="16"/>
      <c r="AF17" s="16"/>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x14ac:dyDescent="0.25">
      <c r="A18" s="25"/>
      <c r="B18" s="16"/>
      <c r="C18" s="16"/>
      <c r="D18" s="16"/>
      <c r="E18" s="16"/>
      <c r="F18" s="48"/>
      <c r="G18" s="16"/>
      <c r="H18" s="16"/>
      <c r="I18" s="16"/>
      <c r="J18" s="49"/>
      <c r="K18" s="49"/>
      <c r="L18" s="16"/>
      <c r="M18" s="49"/>
      <c r="N18" s="16"/>
      <c r="O18" s="21"/>
      <c r="P18" s="45"/>
      <c r="T18" s="23"/>
      <c r="U18" s="69"/>
      <c r="V18" s="70"/>
      <c r="W18" s="23"/>
      <c r="X18" s="16"/>
      <c r="Y18" s="16"/>
      <c r="Z18" s="23"/>
      <c r="AA18" s="24"/>
      <c r="AB18" s="16"/>
      <c r="AC18" s="16"/>
      <c r="AD18" s="16"/>
      <c r="AE18" s="16"/>
      <c r="AF18" s="16"/>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x14ac:dyDescent="0.25">
      <c r="A19" s="25"/>
      <c r="B19" s="16"/>
      <c r="C19" s="16"/>
      <c r="D19" s="16"/>
      <c r="E19" s="16"/>
      <c r="F19" s="48"/>
      <c r="G19" s="16"/>
      <c r="H19" s="16"/>
      <c r="I19" s="16"/>
      <c r="J19" s="49"/>
      <c r="K19" s="49"/>
      <c r="L19" s="16"/>
      <c r="M19" s="49"/>
      <c r="N19" s="16"/>
      <c r="O19" s="21"/>
      <c r="P19" s="45"/>
      <c r="T19" s="23"/>
      <c r="U19" s="69"/>
      <c r="V19" s="70"/>
      <c r="W19" s="23"/>
      <c r="X19" s="16"/>
      <c r="Y19" s="16"/>
      <c r="Z19" s="23"/>
      <c r="AA19" s="24"/>
      <c r="AB19" s="16"/>
      <c r="AC19" s="16"/>
      <c r="AD19" s="16"/>
      <c r="AE19" s="16"/>
      <c r="AF19" s="16"/>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x14ac:dyDescent="0.25">
      <c r="A20" s="25"/>
      <c r="B20" s="16"/>
      <c r="C20" s="16"/>
      <c r="D20" s="16"/>
      <c r="E20" s="16"/>
      <c r="F20" s="48"/>
      <c r="G20" s="16"/>
      <c r="H20" s="16"/>
      <c r="I20" s="16"/>
      <c r="J20" s="49"/>
      <c r="K20" s="49"/>
      <c r="L20" s="16"/>
      <c r="M20" s="49"/>
      <c r="N20" s="16"/>
      <c r="O20" s="21"/>
      <c r="P20" s="45"/>
      <c r="T20" s="23"/>
      <c r="U20" s="69"/>
      <c r="V20" s="70"/>
      <c r="W20" s="23"/>
      <c r="X20" s="16"/>
      <c r="Y20" s="16"/>
      <c r="Z20" s="23"/>
      <c r="AA20" s="24"/>
      <c r="AB20" s="16"/>
      <c r="AC20" s="16"/>
      <c r="AD20" s="16"/>
      <c r="AE20" s="16"/>
      <c r="AF20" s="16"/>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x14ac:dyDescent="0.25">
      <c r="A21" s="25"/>
      <c r="B21" s="16"/>
      <c r="C21" s="16"/>
      <c r="D21" s="16"/>
      <c r="E21" s="16"/>
      <c r="F21" s="48"/>
      <c r="G21" s="16"/>
      <c r="H21" s="16"/>
      <c r="I21" s="16"/>
      <c r="J21" s="49"/>
      <c r="K21" s="49"/>
      <c r="L21" s="16"/>
      <c r="M21" s="49"/>
      <c r="N21" s="16"/>
      <c r="O21" s="21"/>
      <c r="P21" s="45"/>
      <c r="T21" s="23"/>
      <c r="U21" s="69"/>
      <c r="V21" s="70"/>
      <c r="W21" s="23"/>
      <c r="X21" s="16"/>
      <c r="Y21" s="16"/>
      <c r="Z21" s="23"/>
      <c r="AA21" s="24"/>
      <c r="AB21" s="16"/>
      <c r="AC21" s="16"/>
      <c r="AD21" s="16"/>
      <c r="AE21" s="16"/>
      <c r="AF21" s="16"/>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x14ac:dyDescent="0.25">
      <c r="A22" s="25"/>
      <c r="B22" s="16"/>
      <c r="C22" s="16"/>
      <c r="D22" s="16"/>
      <c r="E22" s="16"/>
      <c r="F22" s="48"/>
      <c r="G22" s="16"/>
      <c r="H22" s="16"/>
      <c r="I22" s="16"/>
      <c r="J22" s="49"/>
      <c r="K22" s="49"/>
      <c r="L22" s="16"/>
      <c r="M22" s="49"/>
      <c r="N22" s="16"/>
      <c r="O22" s="21"/>
      <c r="P22" s="45"/>
      <c r="T22" s="23"/>
      <c r="U22" s="69"/>
      <c r="V22" s="70"/>
      <c r="W22" s="23"/>
      <c r="X22" s="16"/>
      <c r="Y22" s="16"/>
      <c r="Z22" s="23"/>
      <c r="AA22" s="24"/>
      <c r="AB22" s="16"/>
      <c r="AC22" s="16"/>
      <c r="AD22" s="16"/>
      <c r="AE22" s="16"/>
      <c r="AF22" s="16"/>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idden="1" x14ac:dyDescent="0.25">
      <c r="A23" s="25"/>
      <c r="B23" s="16"/>
      <c r="C23" s="16"/>
      <c r="D23" s="16"/>
      <c r="E23" s="16"/>
      <c r="F23" s="48"/>
      <c r="G23" s="16"/>
      <c r="H23" s="16"/>
      <c r="I23" s="16"/>
      <c r="J23" s="49"/>
      <c r="K23" s="49"/>
      <c r="L23" s="16"/>
      <c r="M23" s="49"/>
      <c r="N23" s="16"/>
      <c r="O23" s="21"/>
      <c r="P23" s="21"/>
      <c r="T23" s="23"/>
      <c r="U23" s="69"/>
      <c r="V23" s="70"/>
      <c r="W23" s="23"/>
      <c r="X23" s="16"/>
      <c r="Y23" s="16"/>
      <c r="Z23" s="23"/>
      <c r="AA23" s="24"/>
      <c r="AB23" s="16"/>
      <c r="AC23" s="16"/>
      <c r="AD23" s="16"/>
      <c r="AE23" s="16"/>
      <c r="AF23" s="16"/>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49"/>
      <c r="K24" s="49"/>
      <c r="L24" s="16"/>
      <c r="M24" s="49"/>
      <c r="N24" s="16"/>
      <c r="O24" s="21"/>
      <c r="P24" s="21"/>
      <c r="T24" s="23"/>
      <c r="U24" s="69"/>
      <c r="V24" s="70"/>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49"/>
      <c r="K25" s="49"/>
      <c r="L25" s="16"/>
      <c r="M25" s="49"/>
      <c r="N25" s="16"/>
      <c r="O25" s="21"/>
      <c r="P25" s="21"/>
      <c r="T25" s="23"/>
      <c r="U25" s="69"/>
      <c r="V25" s="70"/>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49"/>
      <c r="K26" s="49"/>
      <c r="L26" s="16"/>
      <c r="M26" s="49"/>
      <c r="N26" s="16"/>
      <c r="O26" s="21"/>
      <c r="P26" s="21"/>
      <c r="T26" s="23"/>
      <c r="U26" s="69"/>
      <c r="V26" s="70"/>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49"/>
      <c r="K27" s="49"/>
      <c r="L27" s="16"/>
      <c r="M27" s="49"/>
      <c r="N27" s="16"/>
      <c r="O27" s="21"/>
      <c r="P27" s="21"/>
      <c r="T27" s="23"/>
      <c r="U27" s="69"/>
      <c r="V27" s="70"/>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49"/>
      <c r="K28" s="49"/>
      <c r="L28" s="16"/>
      <c r="M28" s="49"/>
      <c r="N28" s="16"/>
      <c r="O28" s="21"/>
      <c r="P28" s="21"/>
      <c r="T28" s="23"/>
      <c r="U28" s="69"/>
      <c r="V28" s="70"/>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49"/>
      <c r="K29" s="49"/>
      <c r="L29" s="16"/>
      <c r="M29" s="49"/>
      <c r="N29" s="16"/>
      <c r="O29" s="21"/>
      <c r="P29" s="21"/>
      <c r="T29" s="23"/>
      <c r="U29" s="69"/>
      <c r="V29" s="70"/>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49"/>
      <c r="K30" s="49"/>
      <c r="L30" s="16"/>
      <c r="M30" s="49"/>
      <c r="N30" s="16"/>
      <c r="O30" s="21"/>
      <c r="P30" s="21"/>
      <c r="T30" s="23"/>
      <c r="U30" s="69"/>
      <c r="V30" s="70"/>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49"/>
      <c r="K31" s="49"/>
      <c r="L31" s="16"/>
      <c r="M31" s="49"/>
      <c r="N31" s="16"/>
      <c r="O31" s="21"/>
      <c r="P31" s="21"/>
      <c r="T31" s="23"/>
      <c r="U31" s="69"/>
      <c r="V31" s="70"/>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49"/>
      <c r="K32" s="49"/>
      <c r="L32" s="16"/>
      <c r="M32" s="49"/>
      <c r="N32" s="16"/>
      <c r="O32" s="21"/>
      <c r="P32" s="21"/>
      <c r="T32" s="23"/>
      <c r="U32" s="69"/>
      <c r="V32" s="70"/>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49"/>
      <c r="K33" s="49"/>
      <c r="L33" s="16"/>
      <c r="M33" s="49"/>
      <c r="N33" s="16"/>
      <c r="O33" s="21"/>
      <c r="P33" s="21"/>
      <c r="T33" s="23"/>
      <c r="U33" s="69"/>
      <c r="V33" s="70"/>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49"/>
      <c r="K34" s="49"/>
      <c r="L34" s="16"/>
      <c r="M34" s="49"/>
      <c r="N34" s="16"/>
      <c r="O34" s="21"/>
      <c r="P34" s="21"/>
      <c r="T34" s="23"/>
      <c r="U34" s="69"/>
      <c r="V34" s="70"/>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49"/>
      <c r="K35" s="49"/>
      <c r="L35" s="16"/>
      <c r="M35" s="49"/>
      <c r="N35" s="16"/>
      <c r="O35" s="21"/>
      <c r="P35" s="21"/>
      <c r="T35" s="23"/>
      <c r="U35" s="69"/>
      <c r="V35" s="70"/>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49"/>
      <c r="K36" s="49"/>
      <c r="L36" s="16"/>
      <c r="M36" s="49"/>
      <c r="N36" s="16"/>
      <c r="O36" s="21"/>
      <c r="P36" s="21"/>
      <c r="T36" s="23"/>
      <c r="U36" s="69"/>
      <c r="V36" s="70"/>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49"/>
      <c r="K37" s="49"/>
      <c r="L37" s="16"/>
      <c r="M37" s="49"/>
      <c r="N37" s="16"/>
      <c r="O37" s="21"/>
      <c r="P37" s="21"/>
      <c r="T37" s="23"/>
      <c r="U37" s="69"/>
      <c r="V37" s="70"/>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49"/>
      <c r="K38" s="49"/>
      <c r="L38" s="16"/>
      <c r="M38" s="49"/>
      <c r="N38" s="16"/>
      <c r="O38" s="21"/>
      <c r="P38" s="21"/>
      <c r="T38" s="23"/>
      <c r="U38" s="69"/>
      <c r="V38" s="70"/>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49"/>
      <c r="K39" s="49"/>
      <c r="L39" s="16"/>
      <c r="M39" s="49"/>
      <c r="N39" s="16"/>
      <c r="O39" s="21"/>
      <c r="P39" s="21"/>
      <c r="T39" s="23"/>
      <c r="U39" s="69"/>
      <c r="V39" s="70"/>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49"/>
      <c r="K40" s="49"/>
      <c r="L40" s="16"/>
      <c r="M40" s="49"/>
      <c r="N40" s="16"/>
      <c r="O40" s="21"/>
      <c r="P40" s="21"/>
      <c r="T40" s="23"/>
      <c r="U40" s="69"/>
      <c r="V40" s="70"/>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49"/>
      <c r="K41" s="49"/>
      <c r="L41" s="16"/>
      <c r="M41" s="49"/>
      <c r="N41" s="16"/>
      <c r="O41" s="21"/>
      <c r="P41" s="21"/>
      <c r="T41" s="23"/>
      <c r="U41" s="69"/>
      <c r="V41" s="70"/>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49"/>
      <c r="K42" s="49"/>
      <c r="L42" s="16"/>
      <c r="M42" s="49"/>
      <c r="N42" s="16"/>
      <c r="O42" s="21"/>
      <c r="P42" s="21"/>
      <c r="T42" s="23"/>
      <c r="U42" s="69"/>
      <c r="V42" s="70"/>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49"/>
      <c r="K43" s="49"/>
      <c r="L43" s="16"/>
      <c r="M43" s="49"/>
      <c r="N43" s="16"/>
      <c r="O43" s="21"/>
      <c r="P43" s="21"/>
      <c r="T43" s="23"/>
      <c r="U43" s="69"/>
      <c r="V43" s="70"/>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49"/>
      <c r="K44" s="49"/>
      <c r="L44" s="16"/>
      <c r="M44" s="49"/>
      <c r="N44" s="16"/>
      <c r="O44" s="21"/>
      <c r="P44" s="21"/>
      <c r="T44" s="23"/>
      <c r="U44" s="69"/>
      <c r="V44" s="70"/>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49"/>
      <c r="K45" s="49"/>
      <c r="L45" s="16"/>
      <c r="M45" s="49"/>
      <c r="N45" s="16"/>
      <c r="O45" s="21"/>
      <c r="P45" s="21"/>
      <c r="T45" s="23"/>
      <c r="U45" s="69"/>
      <c r="V45" s="70"/>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49"/>
      <c r="K46" s="49"/>
      <c r="L46" s="16"/>
      <c r="M46" s="49"/>
      <c r="N46" s="16"/>
      <c r="O46" s="21"/>
      <c r="P46" s="21"/>
      <c r="T46" s="23"/>
      <c r="U46" s="69"/>
      <c r="V46" s="70"/>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49"/>
      <c r="K47" s="49"/>
      <c r="L47" s="16"/>
      <c r="M47" s="49"/>
      <c r="N47" s="16"/>
      <c r="O47" s="21"/>
      <c r="P47" s="21"/>
      <c r="T47" s="23"/>
      <c r="U47" s="69"/>
      <c r="V47" s="70"/>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49"/>
      <c r="K48" s="49"/>
      <c r="L48" s="16"/>
      <c r="M48" s="49"/>
      <c r="N48" s="16"/>
      <c r="O48" s="21"/>
      <c r="P48" s="21"/>
      <c r="T48" s="23"/>
      <c r="U48" s="69"/>
      <c r="V48" s="70"/>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49"/>
      <c r="K49" s="49"/>
      <c r="L49" s="16"/>
      <c r="M49" s="49"/>
      <c r="N49" s="16"/>
      <c r="O49" s="21"/>
      <c r="P49" s="21"/>
      <c r="T49" s="23"/>
      <c r="U49" s="69"/>
      <c r="V49" s="70"/>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49"/>
      <c r="K50" s="49"/>
      <c r="L50" s="16"/>
      <c r="M50" s="49"/>
      <c r="N50" s="16"/>
      <c r="O50" s="21"/>
      <c r="P50" s="21"/>
      <c r="T50" s="23"/>
      <c r="U50" s="69"/>
      <c r="V50" s="70"/>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49"/>
      <c r="K51" s="49"/>
      <c r="L51" s="16"/>
      <c r="M51" s="49"/>
      <c r="N51" s="16"/>
      <c r="O51" s="21"/>
      <c r="P51" s="21"/>
      <c r="T51" s="23"/>
      <c r="U51" s="69"/>
      <c r="V51" s="70"/>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49"/>
      <c r="K52" s="49"/>
      <c r="L52" s="16"/>
      <c r="M52" s="49"/>
      <c r="N52" s="16"/>
      <c r="O52" s="21"/>
      <c r="P52" s="21"/>
      <c r="T52" s="23"/>
      <c r="U52" s="69"/>
      <c r="V52" s="70"/>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49"/>
      <c r="K53" s="49"/>
      <c r="L53" s="16"/>
      <c r="M53" s="49"/>
      <c r="N53" s="16"/>
      <c r="O53" s="21"/>
      <c r="P53" s="21"/>
      <c r="T53" s="23"/>
      <c r="U53" s="69"/>
      <c r="V53" s="70"/>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49"/>
      <c r="K54" s="49"/>
      <c r="L54" s="16"/>
      <c r="M54" s="49"/>
      <c r="N54" s="16"/>
      <c r="O54" s="21"/>
      <c r="P54" s="21"/>
      <c r="T54" s="23"/>
      <c r="U54" s="69"/>
      <c r="V54" s="70"/>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49"/>
      <c r="K55" s="49"/>
      <c r="L55" s="16"/>
      <c r="M55" s="49"/>
      <c r="N55" s="16"/>
      <c r="O55" s="21"/>
      <c r="P55" s="21"/>
      <c r="T55" s="23"/>
      <c r="U55" s="69"/>
      <c r="V55" s="70"/>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49"/>
      <c r="K56" s="49"/>
      <c r="L56" s="16"/>
      <c r="M56" s="49"/>
      <c r="N56" s="16"/>
      <c r="O56" s="21"/>
      <c r="P56" s="21"/>
      <c r="T56" s="23"/>
      <c r="U56" s="69"/>
      <c r="V56" s="70"/>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49"/>
      <c r="K57" s="49"/>
      <c r="L57" s="16"/>
      <c r="M57" s="49"/>
      <c r="N57" s="16"/>
      <c r="O57" s="21"/>
      <c r="P57" s="21"/>
      <c r="T57" s="23"/>
      <c r="U57" s="69"/>
      <c r="V57" s="70"/>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97" t="s">
        <v>53</v>
      </c>
      <c r="B58" s="98"/>
      <c r="C58" s="99"/>
      <c r="D58" s="97" t="s">
        <v>54</v>
      </c>
      <c r="E58" s="98"/>
      <c r="F58" s="98"/>
      <c r="G58" s="98"/>
      <c r="H58" s="98"/>
      <c r="I58" s="98"/>
      <c r="J58" s="99"/>
      <c r="K58" s="97" t="s">
        <v>55</v>
      </c>
      <c r="L58" s="99"/>
    </row>
    <row r="59" spans="1:1478" ht="38.25" x14ac:dyDescent="0.25">
      <c r="A59" s="100" t="s">
        <v>56</v>
      </c>
      <c r="B59" s="101"/>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02" t="s">
        <v>67</v>
      </c>
      <c r="B60" s="102"/>
      <c r="C60" s="13" t="s">
        <v>187</v>
      </c>
      <c r="D60" s="20" t="s">
        <v>290</v>
      </c>
      <c r="H60" s="16"/>
      <c r="I60" s="16" t="s">
        <v>595</v>
      </c>
      <c r="K60" s="20" t="s">
        <v>220</v>
      </c>
      <c r="L60" s="20" t="s">
        <v>187</v>
      </c>
    </row>
    <row r="61" spans="1:1478" ht="26.25" customHeight="1" x14ac:dyDescent="0.25">
      <c r="A61" s="96" t="s">
        <v>68</v>
      </c>
      <c r="B61" s="96"/>
      <c r="C61" s="13" t="s">
        <v>187</v>
      </c>
      <c r="D61" s="20" t="s">
        <v>290</v>
      </c>
      <c r="H61" s="16"/>
      <c r="I61" s="16"/>
      <c r="K61" s="20" t="s">
        <v>220</v>
      </c>
      <c r="L61" s="20" t="s">
        <v>187</v>
      </c>
    </row>
    <row r="62" spans="1:1478" ht="26.25" customHeight="1" x14ac:dyDescent="0.25">
      <c r="A62" s="96" t="s">
        <v>69</v>
      </c>
      <c r="B62" s="96"/>
      <c r="C62" s="13" t="s">
        <v>187</v>
      </c>
      <c r="D62" s="20" t="s">
        <v>290</v>
      </c>
      <c r="H62" s="16"/>
      <c r="I62" s="16"/>
      <c r="K62" s="20" t="s">
        <v>220</v>
      </c>
      <c r="L62" s="20" t="s">
        <v>187</v>
      </c>
    </row>
    <row r="63" spans="1:1478" ht="26.25" customHeight="1" x14ac:dyDescent="0.25">
      <c r="A63" s="96" t="s">
        <v>70</v>
      </c>
      <c r="B63" s="96"/>
      <c r="C63" s="13" t="s">
        <v>187</v>
      </c>
      <c r="D63" s="20" t="s">
        <v>290</v>
      </c>
      <c r="H63" s="16"/>
      <c r="I63" s="16" t="s">
        <v>464</v>
      </c>
      <c r="K63" s="20" t="s">
        <v>220</v>
      </c>
      <c r="L63" s="20" t="s">
        <v>187</v>
      </c>
    </row>
    <row r="64" spans="1:1478" ht="26.25" customHeight="1" x14ac:dyDescent="0.25">
      <c r="A64" s="96" t="s">
        <v>71</v>
      </c>
      <c r="B64" s="96"/>
      <c r="C64" s="13" t="s">
        <v>187</v>
      </c>
      <c r="D64" s="20" t="s">
        <v>290</v>
      </c>
      <c r="H64" s="16"/>
      <c r="I64" s="16"/>
      <c r="K64" s="20" t="s">
        <v>220</v>
      </c>
      <c r="L64" s="20" t="s">
        <v>187</v>
      </c>
    </row>
    <row r="65" spans="1:12" ht="26.25" customHeight="1" x14ac:dyDescent="0.25">
      <c r="A65" s="96" t="s">
        <v>72</v>
      </c>
      <c r="B65" s="96"/>
      <c r="C65" s="13" t="s">
        <v>187</v>
      </c>
      <c r="D65" s="20" t="s">
        <v>290</v>
      </c>
      <c r="H65" s="16"/>
      <c r="I65" s="16"/>
      <c r="K65" s="20" t="s">
        <v>220</v>
      </c>
      <c r="L65" s="20" t="s">
        <v>187</v>
      </c>
    </row>
    <row r="66" spans="1:12" ht="26.25" customHeight="1" x14ac:dyDescent="0.25">
      <c r="A66" s="96" t="s">
        <v>73</v>
      </c>
      <c r="B66" s="96"/>
      <c r="C66" s="13"/>
      <c r="D66" s="20" t="s">
        <v>293</v>
      </c>
      <c r="H66" s="16"/>
      <c r="I66" s="16"/>
    </row>
    <row r="67" spans="1:12" ht="26.25" customHeight="1" x14ac:dyDescent="0.25">
      <c r="A67" s="96" t="s">
        <v>74</v>
      </c>
      <c r="B67" s="96"/>
      <c r="C67" s="13" t="s">
        <v>187</v>
      </c>
      <c r="D67" s="20" t="s">
        <v>290</v>
      </c>
      <c r="H67" s="16"/>
      <c r="I67" s="16"/>
      <c r="J67" s="20" t="s">
        <v>323</v>
      </c>
      <c r="K67" s="20" t="s">
        <v>220</v>
      </c>
      <c r="L67" s="20" t="s">
        <v>187</v>
      </c>
    </row>
    <row r="68" spans="1:12" ht="26.25" customHeight="1" x14ac:dyDescent="0.25">
      <c r="A68" s="96" t="s">
        <v>75</v>
      </c>
      <c r="B68" s="96"/>
      <c r="C68" s="13"/>
      <c r="D68" s="20" t="s">
        <v>293</v>
      </c>
      <c r="H68" s="16"/>
      <c r="I68" s="16"/>
    </row>
    <row r="69" spans="1:12" ht="26.25" customHeight="1" x14ac:dyDescent="0.25">
      <c r="A69" s="96" t="s">
        <v>76</v>
      </c>
      <c r="B69" s="96"/>
      <c r="C69" s="13"/>
      <c r="D69" s="20" t="s">
        <v>293</v>
      </c>
      <c r="H69" s="16"/>
      <c r="I69" s="16"/>
    </row>
    <row r="70" spans="1:12" ht="26.25" customHeight="1" x14ac:dyDescent="0.25">
      <c r="A70" s="103" t="s">
        <v>77</v>
      </c>
      <c r="B70" s="103"/>
      <c r="C70" s="13"/>
      <c r="D70" s="20" t="s">
        <v>290</v>
      </c>
      <c r="E70" s="20" t="s">
        <v>187</v>
      </c>
      <c r="F70" s="20">
        <v>1</v>
      </c>
      <c r="G70" s="16" t="s">
        <v>423</v>
      </c>
      <c r="H70" s="16"/>
      <c r="I70" s="16"/>
      <c r="J70" s="20" t="s">
        <v>323</v>
      </c>
      <c r="K70" s="20" t="s">
        <v>220</v>
      </c>
      <c r="L70" s="20" t="s">
        <v>187</v>
      </c>
    </row>
    <row r="71" spans="1:12" ht="26.25" customHeight="1" x14ac:dyDescent="0.25">
      <c r="A71" s="103" t="s">
        <v>78</v>
      </c>
      <c r="B71" s="103"/>
      <c r="C71" s="13" t="s">
        <v>187</v>
      </c>
      <c r="D71" s="20" t="s">
        <v>290</v>
      </c>
      <c r="H71" s="16"/>
      <c r="I71" s="16" t="s">
        <v>436</v>
      </c>
      <c r="K71" s="20" t="s">
        <v>220</v>
      </c>
      <c r="L71" s="20" t="s">
        <v>187</v>
      </c>
    </row>
    <row r="72" spans="1:12" ht="26.25" customHeight="1" x14ac:dyDescent="0.25">
      <c r="A72" s="103" t="s">
        <v>79</v>
      </c>
      <c r="B72" s="103"/>
      <c r="C72" s="13" t="s">
        <v>187</v>
      </c>
      <c r="D72" s="20" t="s">
        <v>290</v>
      </c>
      <c r="H72" s="16"/>
      <c r="I72" s="16"/>
      <c r="K72" s="20" t="s">
        <v>220</v>
      </c>
      <c r="L72" s="20" t="s">
        <v>187</v>
      </c>
    </row>
    <row r="73" spans="1:12" ht="26.25" customHeight="1" x14ac:dyDescent="0.25">
      <c r="A73" s="103" t="s">
        <v>80</v>
      </c>
      <c r="B73" s="103"/>
      <c r="C73" s="13" t="s">
        <v>187</v>
      </c>
      <c r="D73" s="20" t="s">
        <v>290</v>
      </c>
      <c r="H73" s="16"/>
      <c r="I73" s="16" t="s">
        <v>437</v>
      </c>
      <c r="K73" s="20" t="s">
        <v>220</v>
      </c>
      <c r="L73" s="20" t="s">
        <v>187</v>
      </c>
    </row>
    <row r="74" spans="1:12" ht="26.25" customHeight="1" x14ac:dyDescent="0.25">
      <c r="A74" s="103" t="s">
        <v>81</v>
      </c>
      <c r="B74" s="103"/>
      <c r="C74" s="13" t="s">
        <v>187</v>
      </c>
      <c r="D74" s="20" t="s">
        <v>290</v>
      </c>
      <c r="H74" s="16"/>
      <c r="I74" s="16"/>
      <c r="K74" s="20" t="s">
        <v>220</v>
      </c>
      <c r="L74" s="20" t="s">
        <v>187</v>
      </c>
    </row>
    <row r="75" spans="1:12" ht="26.25" customHeight="1" x14ac:dyDescent="0.25">
      <c r="A75" s="103" t="s">
        <v>82</v>
      </c>
      <c r="B75" s="103"/>
      <c r="C75" s="13" t="s">
        <v>187</v>
      </c>
      <c r="D75" s="20" t="s">
        <v>290</v>
      </c>
      <c r="H75" s="16"/>
      <c r="I75" s="16"/>
      <c r="K75" s="20" t="s">
        <v>220</v>
      </c>
      <c r="L75" s="20" t="s">
        <v>187</v>
      </c>
    </row>
    <row r="76" spans="1:12" ht="26.25" customHeight="1" x14ac:dyDescent="0.25">
      <c r="A76" s="103" t="s">
        <v>83</v>
      </c>
      <c r="B76" s="103"/>
      <c r="C76" s="13" t="s">
        <v>187</v>
      </c>
      <c r="D76" s="20" t="s">
        <v>290</v>
      </c>
      <c r="H76" s="16"/>
      <c r="I76" s="16"/>
      <c r="K76" s="20" t="s">
        <v>220</v>
      </c>
      <c r="L76" s="20" t="s">
        <v>187</v>
      </c>
    </row>
    <row r="77" spans="1:12" ht="26.25" customHeight="1" x14ac:dyDescent="0.25">
      <c r="A77" s="103" t="s">
        <v>84</v>
      </c>
      <c r="B77" s="103"/>
      <c r="C77" s="13" t="s">
        <v>187</v>
      </c>
      <c r="D77" s="20" t="s">
        <v>290</v>
      </c>
      <c r="H77" s="16"/>
      <c r="I77" s="16"/>
      <c r="K77" s="20" t="s">
        <v>220</v>
      </c>
      <c r="L77" s="20" t="s">
        <v>187</v>
      </c>
    </row>
    <row r="78" spans="1:12" ht="26.25" customHeight="1" x14ac:dyDescent="0.25">
      <c r="A78" s="103" t="s">
        <v>85</v>
      </c>
      <c r="B78" s="103"/>
      <c r="C78" s="13"/>
      <c r="D78" s="20" t="s">
        <v>293</v>
      </c>
      <c r="H78" s="16"/>
      <c r="I78" s="16"/>
    </row>
    <row r="79" spans="1:12" ht="26.25" customHeight="1" x14ac:dyDescent="0.25">
      <c r="A79" s="103" t="s">
        <v>86</v>
      </c>
      <c r="B79" s="103"/>
      <c r="C79" s="13" t="s">
        <v>187</v>
      </c>
      <c r="D79" s="20" t="s">
        <v>290</v>
      </c>
      <c r="E79" s="20" t="s">
        <v>187</v>
      </c>
      <c r="F79" s="20">
        <v>100</v>
      </c>
      <c r="G79" s="16" t="s">
        <v>420</v>
      </c>
      <c r="H79" s="16"/>
      <c r="I79" s="16" t="s">
        <v>438</v>
      </c>
      <c r="K79" s="20" t="s">
        <v>220</v>
      </c>
      <c r="L79" s="20" t="s">
        <v>187</v>
      </c>
    </row>
    <row r="80" spans="1:12" ht="26.25" customHeight="1" x14ac:dyDescent="0.25">
      <c r="A80" s="103" t="s">
        <v>87</v>
      </c>
      <c r="B80" s="103"/>
      <c r="C80" s="13" t="s">
        <v>187</v>
      </c>
      <c r="D80" s="20" t="s">
        <v>290</v>
      </c>
      <c r="H80" s="16"/>
      <c r="I80" s="16"/>
      <c r="K80" s="20" t="s">
        <v>220</v>
      </c>
      <c r="L80" s="20" t="s">
        <v>187</v>
      </c>
    </row>
    <row r="81" spans="1:12" ht="26.25" customHeight="1" x14ac:dyDescent="0.25">
      <c r="A81" s="103" t="s">
        <v>88</v>
      </c>
      <c r="B81" s="103"/>
      <c r="C81" s="13" t="s">
        <v>187</v>
      </c>
      <c r="D81" s="20" t="s">
        <v>290</v>
      </c>
      <c r="H81" s="16"/>
      <c r="I81" s="16"/>
      <c r="K81" s="20" t="s">
        <v>220</v>
      </c>
      <c r="L81" s="20" t="s">
        <v>187</v>
      </c>
    </row>
    <row r="82" spans="1:12" ht="26.25" customHeight="1" x14ac:dyDescent="0.25">
      <c r="A82" s="103" t="s">
        <v>89</v>
      </c>
      <c r="B82" s="103"/>
      <c r="C82" s="13" t="s">
        <v>187</v>
      </c>
      <c r="D82" s="20" t="s">
        <v>290</v>
      </c>
      <c r="H82" s="16"/>
      <c r="I82" s="16" t="s">
        <v>439</v>
      </c>
      <c r="K82" s="20" t="s">
        <v>220</v>
      </c>
      <c r="L82" s="20" t="s">
        <v>187</v>
      </c>
    </row>
    <row r="83" spans="1:12" ht="26.25" customHeight="1" x14ac:dyDescent="0.25">
      <c r="A83" s="103" t="s">
        <v>90</v>
      </c>
      <c r="B83" s="103"/>
      <c r="C83" s="13" t="s">
        <v>187</v>
      </c>
      <c r="D83" s="20" t="s">
        <v>290</v>
      </c>
      <c r="H83" s="16"/>
      <c r="I83" s="16" t="s">
        <v>440</v>
      </c>
      <c r="K83" s="20" t="s">
        <v>220</v>
      </c>
      <c r="L83" s="20" t="s">
        <v>187</v>
      </c>
    </row>
    <row r="84" spans="1:12" ht="26.25" customHeight="1" x14ac:dyDescent="0.25">
      <c r="A84" s="103" t="s">
        <v>91</v>
      </c>
      <c r="B84" s="103"/>
      <c r="C84" s="13" t="s">
        <v>187</v>
      </c>
      <c r="D84" s="20" t="s">
        <v>290</v>
      </c>
      <c r="H84" s="16"/>
      <c r="I84" s="16" t="s">
        <v>439</v>
      </c>
      <c r="K84" s="20" t="s">
        <v>220</v>
      </c>
      <c r="L84" s="20" t="s">
        <v>187</v>
      </c>
    </row>
    <row r="85" spans="1:12" ht="26.25" customHeight="1" x14ac:dyDescent="0.25">
      <c r="A85" s="103" t="s">
        <v>92</v>
      </c>
      <c r="B85" s="103"/>
      <c r="C85" s="13" t="s">
        <v>187</v>
      </c>
      <c r="D85" s="20" t="s">
        <v>290</v>
      </c>
      <c r="H85" s="16"/>
      <c r="I85" s="16" t="s">
        <v>440</v>
      </c>
      <c r="K85" s="20" t="s">
        <v>220</v>
      </c>
      <c r="L85" s="20" t="s">
        <v>187</v>
      </c>
    </row>
    <row r="86" spans="1:12" ht="26.25" customHeight="1" x14ac:dyDescent="0.25">
      <c r="A86" s="103" t="s">
        <v>93</v>
      </c>
      <c r="B86" s="103"/>
      <c r="C86" s="13" t="s">
        <v>187</v>
      </c>
      <c r="D86" s="20" t="s">
        <v>290</v>
      </c>
      <c r="H86" s="16"/>
      <c r="I86" s="16" t="s">
        <v>562</v>
      </c>
      <c r="K86" s="20" t="s">
        <v>220</v>
      </c>
      <c r="L86" s="20" t="s">
        <v>187</v>
      </c>
    </row>
    <row r="87" spans="1:12" ht="26.25" customHeight="1" x14ac:dyDescent="0.25">
      <c r="A87" s="103" t="s">
        <v>94</v>
      </c>
      <c r="B87" s="103"/>
      <c r="C87" s="13" t="s">
        <v>187</v>
      </c>
      <c r="D87" s="20" t="s">
        <v>290</v>
      </c>
      <c r="H87" s="16"/>
      <c r="I87" s="16"/>
      <c r="K87" s="20" t="s">
        <v>220</v>
      </c>
      <c r="L87" s="20" t="s">
        <v>187</v>
      </c>
    </row>
    <row r="88" spans="1:12" ht="26.25" customHeight="1" x14ac:dyDescent="0.25">
      <c r="A88" s="103" t="s">
        <v>95</v>
      </c>
      <c r="B88" s="103"/>
      <c r="C88" s="13" t="s">
        <v>187</v>
      </c>
      <c r="D88" s="20" t="s">
        <v>290</v>
      </c>
      <c r="H88" s="16"/>
      <c r="I88" s="16"/>
      <c r="K88" s="20" t="s">
        <v>220</v>
      </c>
      <c r="L88" s="20" t="s">
        <v>187</v>
      </c>
    </row>
    <row r="89" spans="1:12" ht="26.25" customHeight="1" x14ac:dyDescent="0.25">
      <c r="A89" s="103" t="s">
        <v>96</v>
      </c>
      <c r="B89" s="103"/>
      <c r="C89" s="13" t="s">
        <v>187</v>
      </c>
      <c r="D89" s="20" t="s">
        <v>290</v>
      </c>
      <c r="H89" s="16" t="s">
        <v>441</v>
      </c>
      <c r="I89" s="16"/>
      <c r="K89" s="20" t="s">
        <v>220</v>
      </c>
      <c r="L89" s="20" t="s">
        <v>187</v>
      </c>
    </row>
    <row r="90" spans="1:12" ht="26.25" customHeight="1" x14ac:dyDescent="0.25">
      <c r="A90" s="103" t="s">
        <v>97</v>
      </c>
      <c r="B90" s="103"/>
      <c r="C90" s="13" t="s">
        <v>187</v>
      </c>
      <c r="D90" s="20" t="s">
        <v>290</v>
      </c>
      <c r="E90" s="20" t="s">
        <v>187</v>
      </c>
      <c r="F90" s="20">
        <v>60</v>
      </c>
      <c r="G90" s="16" t="s">
        <v>421</v>
      </c>
      <c r="H90" s="16"/>
      <c r="I90" s="16" t="s">
        <v>567</v>
      </c>
      <c r="K90" s="20" t="s">
        <v>220</v>
      </c>
      <c r="L90" s="20" t="s">
        <v>187</v>
      </c>
    </row>
    <row r="91" spans="1:12" ht="26.25" customHeight="1" x14ac:dyDescent="0.25">
      <c r="A91" s="103" t="s">
        <v>98</v>
      </c>
      <c r="B91" s="103"/>
      <c r="C91" s="13" t="s">
        <v>187</v>
      </c>
      <c r="D91" s="20" t="s">
        <v>290</v>
      </c>
      <c r="E91" s="20" t="s">
        <v>187</v>
      </c>
      <c r="F91" s="20">
        <v>60</v>
      </c>
      <c r="G91" s="16" t="s">
        <v>421</v>
      </c>
      <c r="H91" s="16"/>
      <c r="I91" s="16" t="s">
        <v>567</v>
      </c>
      <c r="J91" s="20" t="s">
        <v>328</v>
      </c>
      <c r="K91" s="20" t="s">
        <v>220</v>
      </c>
      <c r="L91" s="20" t="s">
        <v>187</v>
      </c>
    </row>
    <row r="92" spans="1:12" ht="26.25" customHeight="1" x14ac:dyDescent="0.25">
      <c r="A92" s="103" t="s">
        <v>99</v>
      </c>
      <c r="B92" s="103"/>
      <c r="C92" s="13" t="s">
        <v>187</v>
      </c>
      <c r="D92" s="20" t="s">
        <v>290</v>
      </c>
      <c r="H92" s="16"/>
      <c r="I92" s="16"/>
      <c r="K92" s="20" t="s">
        <v>220</v>
      </c>
      <c r="L92" s="20" t="s">
        <v>187</v>
      </c>
    </row>
    <row r="93" spans="1:12" ht="26.25" customHeight="1" x14ac:dyDescent="0.25">
      <c r="A93" s="103" t="s">
        <v>100</v>
      </c>
      <c r="B93" s="103"/>
      <c r="C93" s="13" t="s">
        <v>187</v>
      </c>
      <c r="D93" s="20" t="s">
        <v>290</v>
      </c>
      <c r="H93" s="16"/>
      <c r="I93" s="16" t="s">
        <v>442</v>
      </c>
      <c r="K93" s="20" t="s">
        <v>220</v>
      </c>
      <c r="L93" s="20" t="s">
        <v>187</v>
      </c>
    </row>
    <row r="94" spans="1:12" ht="26.25" customHeight="1" x14ac:dyDescent="0.25">
      <c r="A94" s="103" t="s">
        <v>101</v>
      </c>
      <c r="B94" s="103"/>
      <c r="C94" s="13" t="s">
        <v>187</v>
      </c>
      <c r="D94" s="20" t="s">
        <v>290</v>
      </c>
      <c r="E94" s="20" t="s">
        <v>187</v>
      </c>
      <c r="F94" s="20">
        <v>2000</v>
      </c>
      <c r="G94" s="16" t="s">
        <v>422</v>
      </c>
      <c r="H94" s="16" t="s">
        <v>443</v>
      </c>
      <c r="I94" s="16"/>
      <c r="K94" s="20" t="s">
        <v>220</v>
      </c>
      <c r="L94" s="20" t="s">
        <v>187</v>
      </c>
    </row>
    <row r="95" spans="1:12" ht="26.25" customHeight="1" x14ac:dyDescent="0.25">
      <c r="A95" s="103" t="s">
        <v>102</v>
      </c>
      <c r="B95" s="103"/>
      <c r="C95" s="13" t="s">
        <v>187</v>
      </c>
      <c r="D95" s="20" t="s">
        <v>290</v>
      </c>
      <c r="H95" s="16"/>
      <c r="I95" s="16" t="s">
        <v>568</v>
      </c>
      <c r="K95" s="20" t="s">
        <v>220</v>
      </c>
      <c r="L95" s="20" t="s">
        <v>187</v>
      </c>
    </row>
    <row r="96" spans="1:12" ht="26.25" customHeight="1" x14ac:dyDescent="0.25">
      <c r="A96" s="103" t="s">
        <v>103</v>
      </c>
      <c r="B96" s="103"/>
      <c r="C96" s="13" t="s">
        <v>187</v>
      </c>
      <c r="D96" s="20" t="s">
        <v>290</v>
      </c>
      <c r="G96" s="16"/>
      <c r="H96" s="16"/>
      <c r="I96" s="16" t="s">
        <v>444</v>
      </c>
      <c r="J96" s="20" t="s">
        <v>328</v>
      </c>
      <c r="K96" s="20" t="s">
        <v>220</v>
      </c>
      <c r="L96" s="20" t="s">
        <v>187</v>
      </c>
    </row>
    <row r="97" spans="1:12" ht="26.25" customHeight="1" x14ac:dyDescent="0.25">
      <c r="A97" s="103" t="s">
        <v>104</v>
      </c>
      <c r="B97" s="103"/>
      <c r="C97" s="13"/>
      <c r="D97" s="20" t="s">
        <v>290</v>
      </c>
      <c r="H97" s="16" t="s">
        <v>565</v>
      </c>
      <c r="I97" s="16"/>
      <c r="J97" s="20" t="s">
        <v>323</v>
      </c>
      <c r="K97" s="20" t="s">
        <v>220</v>
      </c>
      <c r="L97" s="20" t="s">
        <v>187</v>
      </c>
    </row>
    <row r="98" spans="1:12" ht="26.25" customHeight="1" x14ac:dyDescent="0.25">
      <c r="A98" s="103" t="s">
        <v>105</v>
      </c>
      <c r="B98" s="103"/>
      <c r="C98" s="13"/>
      <c r="D98" s="20" t="s">
        <v>290</v>
      </c>
      <c r="H98" s="16"/>
      <c r="I98" s="16"/>
      <c r="J98" s="20" t="s">
        <v>323</v>
      </c>
      <c r="K98" s="20" t="s">
        <v>220</v>
      </c>
      <c r="L98" s="20" t="s">
        <v>187</v>
      </c>
    </row>
    <row r="99" spans="1:12" ht="26.25" customHeight="1" x14ac:dyDescent="0.25">
      <c r="A99" s="103" t="s">
        <v>106</v>
      </c>
      <c r="B99" s="103"/>
      <c r="C99" s="13" t="s">
        <v>187</v>
      </c>
      <c r="D99" s="20" t="s">
        <v>290</v>
      </c>
      <c r="E99" s="20" t="s">
        <v>187</v>
      </c>
      <c r="F99" s="20">
        <v>3</v>
      </c>
      <c r="G99" s="16" t="s">
        <v>424</v>
      </c>
      <c r="H99" s="16" t="s">
        <v>445</v>
      </c>
      <c r="I99" s="16"/>
      <c r="K99" s="20" t="s">
        <v>220</v>
      </c>
      <c r="L99" s="20" t="s">
        <v>187</v>
      </c>
    </row>
    <row r="100" spans="1:12" ht="26.25" customHeight="1" x14ac:dyDescent="0.25">
      <c r="A100" s="103" t="s">
        <v>107</v>
      </c>
      <c r="B100" s="103"/>
      <c r="C100" s="13" t="s">
        <v>187</v>
      </c>
      <c r="D100" s="20" t="s">
        <v>290</v>
      </c>
      <c r="E100" s="20" t="s">
        <v>187</v>
      </c>
      <c r="F100" s="20">
        <v>1</v>
      </c>
      <c r="G100" s="16" t="s">
        <v>423</v>
      </c>
      <c r="H100" s="16"/>
      <c r="I100" s="16"/>
      <c r="K100" s="20" t="s">
        <v>220</v>
      </c>
      <c r="L100" s="20" t="s">
        <v>187</v>
      </c>
    </row>
    <row r="101" spans="1:12" ht="26.25" customHeight="1" x14ac:dyDescent="0.25">
      <c r="A101" s="103" t="s">
        <v>108</v>
      </c>
      <c r="B101" s="103"/>
      <c r="C101" s="13" t="s">
        <v>187</v>
      </c>
      <c r="D101" s="20" t="s">
        <v>290</v>
      </c>
      <c r="E101" s="20" t="s">
        <v>187</v>
      </c>
      <c r="F101" s="20">
        <v>1</v>
      </c>
      <c r="G101" s="16" t="s">
        <v>425</v>
      </c>
      <c r="H101" s="16"/>
      <c r="I101" s="16"/>
      <c r="K101" s="20" t="s">
        <v>220</v>
      </c>
      <c r="L101" s="20" t="s">
        <v>187</v>
      </c>
    </row>
    <row r="102" spans="1:12" ht="26.25" customHeight="1" x14ac:dyDescent="0.25">
      <c r="A102" s="103" t="s">
        <v>109</v>
      </c>
      <c r="B102" s="103"/>
      <c r="C102" s="13" t="s">
        <v>187</v>
      </c>
      <c r="D102" s="20" t="s">
        <v>290</v>
      </c>
      <c r="E102" s="20" t="s">
        <v>187</v>
      </c>
      <c r="F102" s="20">
        <v>2</v>
      </c>
      <c r="G102" s="16" t="s">
        <v>423</v>
      </c>
      <c r="H102" s="16" t="s">
        <v>446</v>
      </c>
      <c r="I102" s="16" t="s">
        <v>447</v>
      </c>
      <c r="K102" s="20" t="s">
        <v>220</v>
      </c>
      <c r="L102" s="20" t="s">
        <v>187</v>
      </c>
    </row>
    <row r="103" spans="1:12" ht="26.25" customHeight="1" x14ac:dyDescent="0.25">
      <c r="A103" s="103" t="s">
        <v>110</v>
      </c>
      <c r="B103" s="103"/>
      <c r="C103" s="13" t="s">
        <v>187</v>
      </c>
      <c r="D103" s="20" t="s">
        <v>290</v>
      </c>
      <c r="H103" s="16"/>
      <c r="I103" s="16" t="s">
        <v>569</v>
      </c>
      <c r="K103" s="20" t="s">
        <v>220</v>
      </c>
      <c r="L103" s="20" t="s">
        <v>187</v>
      </c>
    </row>
    <row r="104" spans="1:12" ht="26.25" customHeight="1" x14ac:dyDescent="0.25">
      <c r="A104" s="103" t="s">
        <v>111</v>
      </c>
      <c r="B104" s="103"/>
      <c r="C104" s="13" t="s">
        <v>187</v>
      </c>
      <c r="D104" s="20" t="s">
        <v>290</v>
      </c>
      <c r="E104" s="20" t="s">
        <v>187</v>
      </c>
      <c r="F104" s="20">
        <v>60</v>
      </c>
      <c r="G104" s="16" t="s">
        <v>421</v>
      </c>
      <c r="H104" s="16"/>
      <c r="I104" s="16" t="s">
        <v>570</v>
      </c>
      <c r="K104" s="20" t="s">
        <v>220</v>
      </c>
      <c r="L104" s="20" t="s">
        <v>187</v>
      </c>
    </row>
    <row r="105" spans="1:12" ht="26.25" customHeight="1" x14ac:dyDescent="0.25">
      <c r="A105" s="103" t="s">
        <v>112</v>
      </c>
      <c r="B105" s="103"/>
      <c r="C105" s="13" t="s">
        <v>187</v>
      </c>
      <c r="D105" s="20" t="s">
        <v>290</v>
      </c>
      <c r="H105" s="16"/>
      <c r="I105" s="16"/>
      <c r="K105" s="20" t="s">
        <v>220</v>
      </c>
      <c r="L105" s="20" t="s">
        <v>187</v>
      </c>
    </row>
    <row r="106" spans="1:12" ht="26.25" customHeight="1" x14ac:dyDescent="0.25">
      <c r="A106" s="103" t="s">
        <v>113</v>
      </c>
      <c r="B106" s="103"/>
      <c r="C106" s="13" t="s">
        <v>187</v>
      </c>
      <c r="D106" s="20" t="s">
        <v>290</v>
      </c>
      <c r="H106" s="16"/>
      <c r="I106" s="16" t="s">
        <v>582</v>
      </c>
      <c r="K106" s="20" t="s">
        <v>220</v>
      </c>
      <c r="L106" s="20" t="s">
        <v>187</v>
      </c>
    </row>
    <row r="107" spans="1:12" ht="26.25" customHeight="1" x14ac:dyDescent="0.25">
      <c r="A107" s="103" t="s">
        <v>114</v>
      </c>
      <c r="B107" s="103"/>
      <c r="C107" s="13" t="s">
        <v>187</v>
      </c>
      <c r="D107" s="20" t="s">
        <v>290</v>
      </c>
      <c r="H107" s="16"/>
      <c r="I107" s="16"/>
      <c r="K107" s="20" t="s">
        <v>220</v>
      </c>
      <c r="L107" s="20" t="s">
        <v>187</v>
      </c>
    </row>
    <row r="108" spans="1:12" ht="26.25" customHeight="1" x14ac:dyDescent="0.25">
      <c r="A108" s="103" t="s">
        <v>115</v>
      </c>
      <c r="B108" s="103"/>
      <c r="C108" s="13" t="s">
        <v>187</v>
      </c>
      <c r="D108" s="20" t="s">
        <v>290</v>
      </c>
      <c r="H108" s="16" t="s">
        <v>446</v>
      </c>
      <c r="I108" s="16" t="s">
        <v>447</v>
      </c>
      <c r="K108" s="20" t="s">
        <v>220</v>
      </c>
      <c r="L108" s="20" t="s">
        <v>187</v>
      </c>
    </row>
    <row r="109" spans="1:12" ht="26.25" customHeight="1" x14ac:dyDescent="0.25">
      <c r="A109" s="103" t="s">
        <v>116</v>
      </c>
      <c r="B109" s="103"/>
      <c r="C109" s="13"/>
      <c r="D109" s="20" t="s">
        <v>290</v>
      </c>
      <c r="H109" s="16" t="s">
        <v>446</v>
      </c>
      <c r="I109" s="16" t="s">
        <v>448</v>
      </c>
      <c r="J109" s="20" t="s">
        <v>323</v>
      </c>
      <c r="K109" s="20" t="s">
        <v>220</v>
      </c>
      <c r="L109" s="20" t="s">
        <v>187</v>
      </c>
    </row>
    <row r="110" spans="1:12" ht="26.25" customHeight="1" x14ac:dyDescent="0.25">
      <c r="A110" s="103" t="s">
        <v>117</v>
      </c>
      <c r="B110" s="103"/>
      <c r="C110" s="13" t="s">
        <v>187</v>
      </c>
      <c r="D110" s="20" t="s">
        <v>290</v>
      </c>
      <c r="H110" s="16" t="s">
        <v>446</v>
      </c>
      <c r="I110" s="16" t="s">
        <v>448</v>
      </c>
      <c r="K110" s="20" t="s">
        <v>220</v>
      </c>
      <c r="L110" s="20" t="s">
        <v>187</v>
      </c>
    </row>
    <row r="111" spans="1:12" ht="26.25" customHeight="1" x14ac:dyDescent="0.25">
      <c r="A111" s="103" t="s">
        <v>118</v>
      </c>
      <c r="B111" s="103"/>
      <c r="C111" s="13"/>
      <c r="D111" s="20" t="s">
        <v>293</v>
      </c>
      <c r="H111" s="16"/>
      <c r="I111" s="16"/>
    </row>
    <row r="112" spans="1:12" ht="26.25" customHeight="1" x14ac:dyDescent="0.25">
      <c r="A112" s="103" t="s">
        <v>119</v>
      </c>
      <c r="B112" s="103"/>
      <c r="C112" s="13"/>
      <c r="D112" s="20" t="s">
        <v>293</v>
      </c>
      <c r="H112" s="16"/>
      <c r="I112" s="16"/>
    </row>
    <row r="113" spans="1:12" ht="26.25" customHeight="1" x14ac:dyDescent="0.25">
      <c r="A113" s="103" t="s">
        <v>120</v>
      </c>
      <c r="B113" s="103"/>
      <c r="C113" s="13"/>
      <c r="D113" s="20" t="s">
        <v>293</v>
      </c>
      <c r="H113" s="16"/>
      <c r="I113" s="16"/>
    </row>
    <row r="114" spans="1:12" ht="26.25" customHeight="1" x14ac:dyDescent="0.25">
      <c r="A114" s="103" t="s">
        <v>121</v>
      </c>
      <c r="B114" s="103"/>
      <c r="C114" s="13"/>
      <c r="D114" s="20" t="s">
        <v>290</v>
      </c>
      <c r="H114" s="16"/>
      <c r="I114" s="16"/>
      <c r="J114" s="20" t="s">
        <v>323</v>
      </c>
      <c r="K114" s="20" t="s">
        <v>220</v>
      </c>
      <c r="L114" s="20" t="s">
        <v>187</v>
      </c>
    </row>
    <row r="115" spans="1:12" ht="26.25" customHeight="1" x14ac:dyDescent="0.25">
      <c r="A115" s="103" t="s">
        <v>122</v>
      </c>
      <c r="B115" s="103"/>
      <c r="C115" s="13" t="s">
        <v>187</v>
      </c>
      <c r="D115" s="20" t="s">
        <v>290</v>
      </c>
      <c r="H115" s="16"/>
      <c r="I115" s="16"/>
      <c r="K115" s="20" t="s">
        <v>220</v>
      </c>
      <c r="L115" s="20" t="s">
        <v>187</v>
      </c>
    </row>
    <row r="116" spans="1:12" ht="26.25" customHeight="1" x14ac:dyDescent="0.25">
      <c r="A116" s="103" t="s">
        <v>123</v>
      </c>
      <c r="B116" s="103"/>
      <c r="C116" s="13"/>
      <c r="D116" s="20" t="s">
        <v>290</v>
      </c>
      <c r="H116" s="16" t="s">
        <v>563</v>
      </c>
      <c r="I116" s="16"/>
      <c r="J116" s="20" t="s">
        <v>323</v>
      </c>
      <c r="K116" s="20" t="s">
        <v>220</v>
      </c>
      <c r="L116" s="20" t="s">
        <v>187</v>
      </c>
    </row>
    <row r="117" spans="1:12" ht="26.25" customHeight="1" x14ac:dyDescent="0.25">
      <c r="A117" s="103" t="s">
        <v>124</v>
      </c>
      <c r="B117" s="103"/>
      <c r="C117" s="13" t="s">
        <v>187</v>
      </c>
      <c r="D117" s="20" t="s">
        <v>290</v>
      </c>
      <c r="H117" s="16"/>
      <c r="I117" s="16"/>
      <c r="K117" s="20" t="s">
        <v>220</v>
      </c>
      <c r="L117" s="20" t="s">
        <v>187</v>
      </c>
    </row>
    <row r="118" spans="1:12" ht="26.25" customHeight="1" x14ac:dyDescent="0.25">
      <c r="A118" s="103" t="s">
        <v>125</v>
      </c>
      <c r="B118" s="103"/>
      <c r="C118" s="13" t="s">
        <v>187</v>
      </c>
      <c r="D118" s="20" t="s">
        <v>290</v>
      </c>
      <c r="H118" s="16"/>
      <c r="I118" s="16"/>
      <c r="K118" s="20" t="s">
        <v>220</v>
      </c>
      <c r="L118" s="20" t="s">
        <v>187</v>
      </c>
    </row>
    <row r="119" spans="1:12" ht="26.25" customHeight="1" x14ac:dyDescent="0.25">
      <c r="A119" s="103" t="s">
        <v>126</v>
      </c>
      <c r="B119" s="103"/>
      <c r="C119" s="13" t="s">
        <v>187</v>
      </c>
      <c r="D119" s="20" t="s">
        <v>290</v>
      </c>
      <c r="H119" s="16"/>
      <c r="I119" s="16"/>
      <c r="K119" s="20" t="s">
        <v>220</v>
      </c>
      <c r="L119" s="20" t="s">
        <v>187</v>
      </c>
    </row>
    <row r="120" spans="1:12" ht="26.25" customHeight="1" x14ac:dyDescent="0.25">
      <c r="A120" s="103" t="s">
        <v>127</v>
      </c>
      <c r="B120" s="103"/>
      <c r="C120" s="13" t="s">
        <v>187</v>
      </c>
      <c r="D120" s="20" t="s">
        <v>290</v>
      </c>
      <c r="H120" s="16"/>
      <c r="I120" s="16"/>
      <c r="K120" s="20" t="s">
        <v>220</v>
      </c>
      <c r="L120" s="20" t="s">
        <v>187</v>
      </c>
    </row>
    <row r="121" spans="1:12" ht="26.25" customHeight="1" x14ac:dyDescent="0.25">
      <c r="A121" s="103" t="s">
        <v>128</v>
      </c>
      <c r="B121" s="103"/>
      <c r="C121" s="13" t="s">
        <v>187</v>
      </c>
      <c r="D121" s="20" t="s">
        <v>290</v>
      </c>
      <c r="H121" s="16"/>
      <c r="I121" s="16"/>
      <c r="K121" s="20" t="s">
        <v>220</v>
      </c>
      <c r="L121" s="20" t="s">
        <v>187</v>
      </c>
    </row>
    <row r="122" spans="1:12" ht="26.25" customHeight="1" x14ac:dyDescent="0.25">
      <c r="A122" s="103" t="s">
        <v>129</v>
      </c>
      <c r="B122" s="103"/>
      <c r="C122" s="13" t="s">
        <v>187</v>
      </c>
      <c r="D122" s="20" t="s">
        <v>290</v>
      </c>
      <c r="H122" s="16"/>
      <c r="I122" s="16"/>
      <c r="K122" s="20" t="s">
        <v>220</v>
      </c>
      <c r="L122" s="20" t="s">
        <v>187</v>
      </c>
    </row>
    <row r="123" spans="1:12" ht="26.25" customHeight="1" x14ac:dyDescent="0.25">
      <c r="A123" s="103" t="s">
        <v>130</v>
      </c>
      <c r="B123" s="103"/>
      <c r="C123" s="13" t="s">
        <v>187</v>
      </c>
      <c r="D123" s="20" t="s">
        <v>290</v>
      </c>
      <c r="H123" s="16"/>
      <c r="I123" s="16"/>
      <c r="K123" s="20" t="s">
        <v>220</v>
      </c>
      <c r="L123" s="20" t="s">
        <v>187</v>
      </c>
    </row>
    <row r="124" spans="1:12" ht="26.25" customHeight="1" x14ac:dyDescent="0.25">
      <c r="A124" s="103" t="s">
        <v>131</v>
      </c>
      <c r="B124" s="103"/>
      <c r="C124" s="13" t="s">
        <v>187</v>
      </c>
      <c r="D124" s="20" t="s">
        <v>290</v>
      </c>
      <c r="H124" s="16" t="s">
        <v>449</v>
      </c>
      <c r="I124" s="16" t="s">
        <v>465</v>
      </c>
      <c r="K124" s="20" t="s">
        <v>220</v>
      </c>
      <c r="L124" s="20" t="s">
        <v>187</v>
      </c>
    </row>
    <row r="125" spans="1:12" ht="26.25" customHeight="1" x14ac:dyDescent="0.25">
      <c r="A125" s="103" t="s">
        <v>132</v>
      </c>
      <c r="B125" s="103"/>
      <c r="C125" s="13" t="s">
        <v>187</v>
      </c>
      <c r="D125" s="20" t="s">
        <v>290</v>
      </c>
      <c r="H125" s="16"/>
      <c r="I125" s="16"/>
      <c r="K125" s="20" t="s">
        <v>220</v>
      </c>
      <c r="L125" s="20" t="s">
        <v>187</v>
      </c>
    </row>
    <row r="126" spans="1:12" ht="26.25" customHeight="1" x14ac:dyDescent="0.25">
      <c r="A126" s="103" t="s">
        <v>133</v>
      </c>
      <c r="B126" s="103"/>
      <c r="C126" s="13" t="s">
        <v>187</v>
      </c>
      <c r="D126" s="20" t="s">
        <v>290</v>
      </c>
      <c r="H126" s="16"/>
      <c r="I126" s="16"/>
      <c r="K126" s="20" t="s">
        <v>220</v>
      </c>
      <c r="L126" s="20" t="s">
        <v>187</v>
      </c>
    </row>
    <row r="127" spans="1:12" ht="26.25" customHeight="1" x14ac:dyDescent="0.25">
      <c r="A127" s="103" t="s">
        <v>450</v>
      </c>
      <c r="B127" s="103"/>
      <c r="C127" s="13"/>
      <c r="D127" s="20" t="s">
        <v>290</v>
      </c>
      <c r="H127" s="16"/>
      <c r="I127" s="16"/>
      <c r="J127" s="20" t="s">
        <v>323</v>
      </c>
      <c r="K127" s="20" t="s">
        <v>220</v>
      </c>
      <c r="L127" s="20" t="s">
        <v>187</v>
      </c>
    </row>
    <row r="128" spans="1:12" ht="26.25" customHeight="1" x14ac:dyDescent="0.25">
      <c r="A128" s="103" t="s">
        <v>233</v>
      </c>
      <c r="B128" s="103"/>
      <c r="C128" s="13"/>
      <c r="D128" s="20" t="s">
        <v>290</v>
      </c>
      <c r="H128" s="16"/>
      <c r="I128" s="16"/>
      <c r="J128" s="20" t="s">
        <v>323</v>
      </c>
      <c r="K128" s="20" t="s">
        <v>220</v>
      </c>
      <c r="L128" s="20" t="s">
        <v>187</v>
      </c>
    </row>
    <row r="129" spans="1:12" ht="26.25" customHeight="1" x14ac:dyDescent="0.25">
      <c r="A129" s="103" t="s">
        <v>252</v>
      </c>
      <c r="B129" s="103"/>
      <c r="C129" s="13"/>
      <c r="D129" s="20" t="s">
        <v>290</v>
      </c>
      <c r="H129" s="16"/>
      <c r="I129" s="16"/>
      <c r="J129" s="20" t="s">
        <v>323</v>
      </c>
      <c r="K129" s="20" t="s">
        <v>220</v>
      </c>
      <c r="L129" s="20" t="s">
        <v>187</v>
      </c>
    </row>
    <row r="130" spans="1:12" ht="26.25" customHeight="1" x14ac:dyDescent="0.25">
      <c r="A130" s="103" t="s">
        <v>312</v>
      </c>
      <c r="B130" s="103"/>
      <c r="C130" s="13"/>
      <c r="D130" s="20" t="s">
        <v>290</v>
      </c>
      <c r="H130" s="16"/>
      <c r="I130" s="16"/>
      <c r="J130" s="20" t="s">
        <v>323</v>
      </c>
      <c r="K130" s="20" t="s">
        <v>220</v>
      </c>
      <c r="L130" s="20" t="s">
        <v>187</v>
      </c>
    </row>
    <row r="131" spans="1:12" ht="26.25" customHeight="1" x14ac:dyDescent="0.25">
      <c r="A131" s="103" t="s">
        <v>239</v>
      </c>
      <c r="B131" s="103"/>
      <c r="C131" s="13"/>
      <c r="D131" s="20" t="s">
        <v>290</v>
      </c>
      <c r="H131" s="16" t="s">
        <v>451</v>
      </c>
      <c r="I131" s="16"/>
      <c r="J131" s="20" t="s">
        <v>323</v>
      </c>
      <c r="K131" s="20" t="s">
        <v>220</v>
      </c>
      <c r="L131" s="20" t="s">
        <v>187</v>
      </c>
    </row>
    <row r="132" spans="1:12" ht="26.25" customHeight="1" x14ac:dyDescent="0.25">
      <c r="A132" s="103" t="s">
        <v>260</v>
      </c>
      <c r="B132" s="103"/>
      <c r="C132" s="13"/>
      <c r="D132" s="20" t="s">
        <v>290</v>
      </c>
      <c r="H132" s="16" t="s">
        <v>452</v>
      </c>
      <c r="I132" s="16"/>
      <c r="J132" s="20" t="s">
        <v>323</v>
      </c>
      <c r="K132" s="20" t="s">
        <v>220</v>
      </c>
      <c r="L132" s="20" t="s">
        <v>187</v>
      </c>
    </row>
    <row r="133" spans="1:12" ht="26.25" customHeight="1" x14ac:dyDescent="0.25">
      <c r="A133" s="103" t="s">
        <v>309</v>
      </c>
      <c r="B133" s="103"/>
      <c r="C133" s="13"/>
      <c r="D133" s="20" t="s">
        <v>290</v>
      </c>
      <c r="H133" s="16"/>
      <c r="I133" s="16"/>
      <c r="J133" s="20" t="s">
        <v>323</v>
      </c>
      <c r="K133" s="20" t="s">
        <v>220</v>
      </c>
      <c r="L133" s="20" t="s">
        <v>187</v>
      </c>
    </row>
    <row r="134" spans="1:12" ht="26.25" customHeight="1" x14ac:dyDescent="0.25">
      <c r="A134" s="103" t="s">
        <v>215</v>
      </c>
      <c r="B134" s="103"/>
      <c r="C134" s="13"/>
      <c r="D134" s="20" t="s">
        <v>290</v>
      </c>
      <c r="H134" s="16"/>
      <c r="I134" s="16"/>
      <c r="J134" s="20" t="s">
        <v>323</v>
      </c>
      <c r="K134" s="20" t="s">
        <v>220</v>
      </c>
      <c r="L134" s="20" t="s">
        <v>187</v>
      </c>
    </row>
    <row r="135" spans="1:12" ht="26.25" customHeight="1" x14ac:dyDescent="0.25">
      <c r="A135" s="103" t="s">
        <v>230</v>
      </c>
      <c r="B135" s="103"/>
      <c r="C135" s="13"/>
      <c r="D135" s="20" t="s">
        <v>290</v>
      </c>
      <c r="H135" s="16"/>
      <c r="I135" s="16"/>
      <c r="J135" s="20" t="s">
        <v>323</v>
      </c>
      <c r="K135" s="20" t="s">
        <v>220</v>
      </c>
      <c r="L135" s="20" t="s">
        <v>187</v>
      </c>
    </row>
    <row r="136" spans="1:12" ht="26.25" customHeight="1" x14ac:dyDescent="0.25">
      <c r="A136" s="103" t="s">
        <v>241</v>
      </c>
      <c r="B136" s="103"/>
      <c r="C136" s="13"/>
      <c r="D136" s="20" t="s">
        <v>290</v>
      </c>
      <c r="H136" s="16"/>
      <c r="I136" s="16"/>
      <c r="J136" s="20" t="s">
        <v>323</v>
      </c>
      <c r="K136" s="20" t="s">
        <v>220</v>
      </c>
      <c r="L136" s="20" t="s">
        <v>187</v>
      </c>
    </row>
    <row r="137" spans="1:12" ht="26.25" customHeight="1" x14ac:dyDescent="0.25">
      <c r="A137" s="103" t="s">
        <v>276</v>
      </c>
      <c r="B137" s="103"/>
      <c r="C137" s="13"/>
      <c r="D137" s="20" t="s">
        <v>290</v>
      </c>
      <c r="H137" s="16"/>
      <c r="I137" s="16"/>
      <c r="J137" s="20" t="s">
        <v>323</v>
      </c>
      <c r="K137" s="20" t="s">
        <v>220</v>
      </c>
      <c r="L137" s="20" t="s">
        <v>187</v>
      </c>
    </row>
    <row r="138" spans="1:12" ht="26.25" customHeight="1" x14ac:dyDescent="0.25">
      <c r="A138" s="103" t="s">
        <v>278</v>
      </c>
      <c r="B138" s="103"/>
      <c r="C138" s="13"/>
      <c r="D138" s="20" t="s">
        <v>290</v>
      </c>
      <c r="H138" s="16"/>
      <c r="I138" s="16" t="s">
        <v>582</v>
      </c>
      <c r="J138" s="20" t="s">
        <v>323</v>
      </c>
      <c r="K138" s="20" t="s">
        <v>220</v>
      </c>
      <c r="L138" s="20" t="s">
        <v>187</v>
      </c>
    </row>
    <row r="139" spans="1:12" ht="26.25" customHeight="1" x14ac:dyDescent="0.25">
      <c r="A139" s="103" t="s">
        <v>281</v>
      </c>
      <c r="B139" s="103"/>
      <c r="C139" s="13"/>
      <c r="D139" s="20" t="s">
        <v>290</v>
      </c>
      <c r="I139" s="16"/>
      <c r="J139" s="20" t="s">
        <v>323</v>
      </c>
      <c r="K139" s="20" t="s">
        <v>220</v>
      </c>
      <c r="L139" s="20" t="s">
        <v>187</v>
      </c>
    </row>
    <row r="140" spans="1:12" ht="26.25" customHeight="1" x14ac:dyDescent="0.25">
      <c r="A140" s="103" t="s">
        <v>453</v>
      </c>
      <c r="B140" s="103"/>
      <c r="C140" s="13"/>
      <c r="D140" s="20" t="s">
        <v>290</v>
      </c>
      <c r="H140" s="16" t="s">
        <v>454</v>
      </c>
      <c r="I140" s="16"/>
      <c r="J140" s="20" t="s">
        <v>323</v>
      </c>
      <c r="K140" s="20" t="s">
        <v>220</v>
      </c>
      <c r="L140" s="20" t="s">
        <v>187</v>
      </c>
    </row>
    <row r="141" spans="1:12" ht="26.25" customHeight="1" x14ac:dyDescent="0.25">
      <c r="A141" s="103" t="s">
        <v>455</v>
      </c>
      <c r="B141" s="103"/>
      <c r="C141" s="13"/>
      <c r="D141" s="20" t="s">
        <v>290</v>
      </c>
      <c r="H141" s="16" t="s">
        <v>456</v>
      </c>
      <c r="I141" s="16"/>
      <c r="J141" s="20" t="s">
        <v>323</v>
      </c>
      <c r="K141" s="20" t="s">
        <v>220</v>
      </c>
      <c r="L141" s="20" t="s">
        <v>187</v>
      </c>
    </row>
    <row r="142" spans="1:12" ht="26.25" customHeight="1" x14ac:dyDescent="0.25">
      <c r="A142" s="103" t="s">
        <v>363</v>
      </c>
      <c r="B142" s="103"/>
      <c r="C142" s="13"/>
      <c r="D142" s="20" t="s">
        <v>290</v>
      </c>
      <c r="E142" s="20" t="s">
        <v>187</v>
      </c>
      <c r="F142" s="20">
        <v>1</v>
      </c>
      <c r="G142" s="16" t="s">
        <v>466</v>
      </c>
      <c r="H142" s="16" t="s">
        <v>457</v>
      </c>
      <c r="I142" s="16"/>
      <c r="J142" s="20" t="s">
        <v>323</v>
      </c>
      <c r="K142" s="20" t="s">
        <v>220</v>
      </c>
      <c r="L142" s="20" t="s">
        <v>187</v>
      </c>
    </row>
    <row r="143" spans="1:12" ht="26.25" customHeight="1" x14ac:dyDescent="0.25">
      <c r="A143" s="103" t="s">
        <v>458</v>
      </c>
      <c r="B143" s="103"/>
      <c r="C143" s="13"/>
      <c r="D143" s="20" t="s">
        <v>290</v>
      </c>
      <c r="E143" s="20" t="s">
        <v>187</v>
      </c>
      <c r="F143" s="20">
        <v>60</v>
      </c>
      <c r="G143" s="16" t="s">
        <v>420</v>
      </c>
      <c r="H143" s="16"/>
      <c r="I143" s="16"/>
      <c r="J143" s="20" t="s">
        <v>323</v>
      </c>
      <c r="K143" s="20" t="s">
        <v>220</v>
      </c>
      <c r="L143" s="20" t="s">
        <v>187</v>
      </c>
    </row>
    <row r="144" spans="1:12" ht="26.25" customHeight="1" x14ac:dyDescent="0.25">
      <c r="A144" s="103" t="s">
        <v>459</v>
      </c>
      <c r="B144" s="103"/>
      <c r="C144" s="13"/>
      <c r="D144" s="20" t="s">
        <v>290</v>
      </c>
      <c r="H144" s="16"/>
      <c r="I144" s="16"/>
      <c r="J144" s="20" t="s">
        <v>323</v>
      </c>
      <c r="K144" s="20" t="s">
        <v>220</v>
      </c>
      <c r="L144" s="20" t="s">
        <v>187</v>
      </c>
    </row>
    <row r="145" spans="1:12" ht="26.25" customHeight="1" x14ac:dyDescent="0.25">
      <c r="A145" s="103" t="s">
        <v>460</v>
      </c>
      <c r="B145" s="103"/>
      <c r="C145" s="13"/>
      <c r="D145" s="20" t="s">
        <v>290</v>
      </c>
      <c r="H145" s="16"/>
      <c r="I145" s="16"/>
      <c r="J145" s="20" t="s">
        <v>323</v>
      </c>
      <c r="K145" s="20" t="s">
        <v>220</v>
      </c>
      <c r="L145" s="20" t="s">
        <v>187</v>
      </c>
    </row>
    <row r="146" spans="1:12" ht="26.25" customHeight="1" x14ac:dyDescent="0.25">
      <c r="A146" s="103" t="s">
        <v>461</v>
      </c>
      <c r="B146" s="103"/>
      <c r="C146" s="13"/>
      <c r="D146" s="20" t="s">
        <v>290</v>
      </c>
      <c r="H146" s="16"/>
      <c r="I146" s="16"/>
      <c r="J146" s="20" t="s">
        <v>323</v>
      </c>
      <c r="K146" s="20" t="s">
        <v>220</v>
      </c>
      <c r="L146" s="20" t="s">
        <v>187</v>
      </c>
    </row>
    <row r="147" spans="1:12" ht="26.25" customHeight="1" x14ac:dyDescent="0.25">
      <c r="A147" s="103" t="s">
        <v>462</v>
      </c>
      <c r="B147" s="103"/>
      <c r="C147" s="13"/>
      <c r="D147" s="20" t="s">
        <v>290</v>
      </c>
      <c r="H147" s="16" t="s">
        <v>446</v>
      </c>
      <c r="I147" s="16" t="s">
        <v>463</v>
      </c>
      <c r="J147" s="20" t="s">
        <v>323</v>
      </c>
      <c r="K147" s="20" t="s">
        <v>220</v>
      </c>
      <c r="L147" s="20" t="s">
        <v>187</v>
      </c>
    </row>
  </sheetData>
  <sheetProtection algorithmName="SHA-512" hashValue="tdJ4+JjnGhQ2a7YQ1isPH6xDAOrR8zvU5a197H0cLca5JtQIjdPYa/BPnmDYQzgIP2cGxIZQd22D4dChNRj1ig==" saltValue="egXFiIF8fVy34MVEewQfjQ==" spinCount="100000" sheet="1" objects="1" scenarios="1" formatColumns="0"/>
  <dataConsolidate link="1"/>
  <mergeCells count="97">
    <mergeCell ref="A147:B147"/>
    <mergeCell ref="A142:B142"/>
    <mergeCell ref="A143:B143"/>
    <mergeCell ref="A144:B144"/>
    <mergeCell ref="A145:B145"/>
    <mergeCell ref="A146:B146"/>
    <mergeCell ref="A137:B137"/>
    <mergeCell ref="A138:B138"/>
    <mergeCell ref="A139:B139"/>
    <mergeCell ref="A140:B140"/>
    <mergeCell ref="A141:B141"/>
    <mergeCell ref="A132:B132"/>
    <mergeCell ref="A133:B133"/>
    <mergeCell ref="A134:B134"/>
    <mergeCell ref="A135:B135"/>
    <mergeCell ref="A136:B136"/>
    <mergeCell ref="A127:B127"/>
    <mergeCell ref="A128:B128"/>
    <mergeCell ref="A129:B129"/>
    <mergeCell ref="A130:B130"/>
    <mergeCell ref="A131:B131"/>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s>
  <dataValidations xWindow="1485" yWindow="967" count="45">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Z8:Z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4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4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47" xr:uid="{2A35EC0C-AB0B-487B-8E50-0EEDD8ACF41E}">
      <formula1>EHB</formula1>
    </dataValidation>
    <dataValidation allowBlank="1" showInputMessage="1" showErrorMessage="1" promptTitle="Optional:" prompt="General Information; Enter any Explanations (text field)." sqref="I60:I147" xr:uid="{C4500042-E7B4-4EB6-A56A-1B8FB350839F}"/>
    <dataValidation type="list" allowBlank="1" showInputMessage="1" showErrorMessage="1" errorTitle="Invalid" error="Select from list" promptTitle="Required if Quant. Limit is Yes:" prompt="General Information; If Quantitative Limit is Yes, click here to select the Limit Units." sqref="G60:G14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4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4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4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E8:AE57" xr:uid="{323100C7-30D0-4AD1-B6FB-F246704CFFC4}"/>
    <dataValidation type="list" allowBlank="1" showInputMessage="1" showErrorMessage="1" errorTitle="Invalid" error="Select from list" promptTitle="Required:" prompt="Geographic Coverage; Select Yes if this plan allows Out of Service Area Coverage" sqref="AD8:AD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C8:AC57" xr:uid="{F3178371-1900-467D-9BB7-3EECD0B26EB2}"/>
    <dataValidation type="list" allowBlank="1" showInputMessage="1" showErrorMessage="1" errorTitle="Invalid" error="Select from list" promptTitle="Required:" prompt="Geographic Coverage; Select Yes if this plan allows Out of Country Coverage" sqref="AB8:AB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8218D20D-FFDF-4E14-A060-DBCAEEA353FD}">
      <formula1>YesNo</formula1>
    </dataValidation>
    <dataValidation allowBlank="1" showInputMessage="1" showErrorMessage="1" promptTitle="Required if Waiting Period = Yes" prompt="Waiting Period Duration; If Adult Dental Services Waiting Period is Yes, enter duration of the waiting period" sqref="Y8:Y57" xr:uid="{9BE328DD-745C-49D3-A711-C30AFFCC7E6A}"/>
    <dataValidation type="list" allowBlank="1" showInputMessage="1" showErrorMessage="1" errorTitle="Invalid" error="Select from list" promptTitle="Required:" prompt="Plan Attributes; Select the Level of Coverage" sqref="I8:I57" xr:uid="{7BE12EE3-E345-4AB0-B7F1-30C760F77190}">
      <formula1>Coverage</formula1>
    </dataValidation>
    <dataValidation allowBlank="1" showInputMessage="1" showErrorMessage="1" promptTitle="Optional:" prompt="General Information; Enter any benefit level Exclusions." sqref="H140:H147 H60:H138" xr:uid="{B12FD879-7AAC-465F-9EE2-3FB8D6C62988}"/>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36B7F-7D61-4616-84CC-97F9C3F53E76}">
  <sheetPr codeName="Sheet3"/>
  <dimension ref="A1:WA7"/>
  <sheetViews>
    <sheetView zoomScale="80" zoomScaleNormal="80" workbookViewId="0">
      <pane xSplit="4" ySplit="3" topLeftCell="E4" activePane="bottomRight" state="frozen"/>
      <selection pane="topRight" activeCell="E1" sqref="E1"/>
      <selection pane="bottomLeft" activeCell="A4" sqref="A4"/>
      <selection pane="bottomRight" activeCell="N4" sqref="N4:Y7"/>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9"/>
    <col min="117" max="119" width="25.7109375" style="83"/>
    <col min="120" max="122" width="25.7109375" style="79"/>
    <col min="123" max="125" width="25.7109375" style="83"/>
    <col min="126" max="128" width="25.7109375" style="79"/>
    <col min="129" max="131" width="25.7109375" style="83"/>
    <col min="132" max="134" width="25.7109375" style="79"/>
    <col min="135" max="137" width="25.7109375" style="83"/>
    <col min="138" max="140" width="25.7109375" style="79"/>
    <col min="141" max="143" width="25.7109375" style="83"/>
    <col min="144" max="146" width="25.7109375" style="79"/>
    <col min="147" max="149" width="25.7109375" style="83"/>
    <col min="150" max="152" width="25.7109375" style="79"/>
    <col min="153" max="155" width="25.7109375" style="83"/>
    <col min="156" max="158" width="25.7109375" style="79"/>
    <col min="159" max="161" width="25.7109375" style="83"/>
    <col min="162" max="164" width="25.7109375" style="79"/>
    <col min="165" max="167" width="25.7109375" style="83"/>
    <col min="168" max="170" width="25.7109375" style="79"/>
    <col min="171" max="173" width="25.7109375" style="83"/>
    <col min="174" max="176" width="25.7109375" style="79"/>
    <col min="177" max="179" width="25.7109375" style="83"/>
    <col min="180" max="182" width="25.7109375" style="79"/>
    <col min="183" max="185" width="25.7109375" style="83"/>
    <col min="186" max="188" width="25.7109375" style="79"/>
    <col min="189" max="191" width="25.7109375" style="83"/>
    <col min="192" max="194" width="25.7109375" style="79"/>
    <col min="195" max="197" width="25.7109375" style="83"/>
    <col min="198" max="200" width="25.7109375" style="79"/>
    <col min="201" max="203" width="25.7109375" style="83"/>
    <col min="204" max="206" width="25.7109375" style="79"/>
    <col min="207" max="209" width="25.7109375" style="83"/>
    <col min="210" max="212" width="25.7109375" style="79"/>
    <col min="213" max="215" width="25.7109375" style="83"/>
    <col min="216" max="218" width="25.7109375" style="79"/>
    <col min="219" max="221" width="25.7109375" style="83"/>
    <col min="222" max="224" width="25.7109375" style="79"/>
    <col min="225" max="227" width="25.7109375" style="83"/>
    <col min="228" max="230" width="25.7109375" style="79"/>
    <col min="231" max="233" width="25.7109375" style="83"/>
    <col min="234" max="236" width="25.7109375" style="79"/>
    <col min="237" max="239" width="25.7109375" style="83"/>
    <col min="240" max="242" width="25.7109375" style="79"/>
    <col min="243" max="245" width="25.7109375" style="83"/>
    <col min="246" max="248" width="25.7109375" style="79"/>
    <col min="249" max="251" width="25.7109375" style="83"/>
    <col min="252" max="254" width="25.7109375" style="79"/>
    <col min="255" max="257" width="25.7109375" style="83"/>
    <col min="258" max="260" width="25.7109375" style="79"/>
    <col min="261" max="263" width="25.7109375" style="83"/>
    <col min="264" max="266" width="25.7109375" style="79"/>
    <col min="267" max="269" width="25.7109375" style="83"/>
    <col min="270" max="272" width="25.7109375" style="79"/>
    <col min="273" max="275" width="25.7109375" style="83"/>
    <col min="276" max="278" width="25.7109375" style="79"/>
    <col min="279" max="281" width="25.7109375" style="83"/>
    <col min="282" max="284" width="25.7109375" style="79"/>
    <col min="285" max="287" width="25.7109375" style="83"/>
    <col min="288" max="290" width="25.7109375" style="79"/>
    <col min="291" max="293" width="25.7109375" style="83"/>
    <col min="294" max="296" width="25.7109375" style="79"/>
    <col min="297" max="299" width="25.7109375" style="83"/>
    <col min="300" max="302" width="25.7109375" style="79"/>
    <col min="303" max="305" width="25.7109375" style="83"/>
    <col min="306" max="308" width="25.7109375" style="79"/>
    <col min="309" max="311" width="25.7109375" style="83"/>
    <col min="312" max="314" width="25.7109375" style="79"/>
    <col min="315" max="317" width="25.7109375" style="83"/>
    <col min="318" max="320" width="25.7109375" style="79"/>
    <col min="321" max="323" width="25.7109375" style="83"/>
    <col min="324" max="326" width="25.7109375" style="79"/>
    <col min="327" max="329" width="25.7109375" style="83"/>
    <col min="330" max="332" width="25.7109375" style="79"/>
    <col min="333" max="335" width="25.7109375" style="83"/>
    <col min="336" max="338" width="25.7109375" style="79"/>
    <col min="339" max="341" width="25.7109375" style="83"/>
    <col min="342" max="344" width="25.7109375" style="79"/>
    <col min="345" max="347" width="25.7109375" style="83"/>
    <col min="348" max="350" width="25.7109375" style="79"/>
    <col min="351" max="353" width="25.7109375" style="83"/>
    <col min="354" max="356" width="25.7109375" style="79"/>
    <col min="357" max="359" width="25.7109375" style="83"/>
    <col min="360" max="362" width="25.7109375" style="79"/>
    <col min="363" max="365" width="25.7109375" style="83"/>
    <col min="366" max="368" width="25.7109375" style="79"/>
    <col min="369" max="371" width="25.7109375" style="83"/>
    <col min="372" max="374" width="25.7109375" style="79"/>
    <col min="375" max="377" width="25.7109375" style="83"/>
    <col min="378" max="380" width="25.7109375" style="79"/>
    <col min="381" max="383" width="25.7109375" style="83"/>
    <col min="384" max="386" width="25.7109375" style="79"/>
    <col min="387" max="389" width="25.7109375" style="83"/>
    <col min="390" max="392" width="25.7109375" style="79"/>
    <col min="393" max="395" width="25.7109375" style="83"/>
    <col min="396" max="398" width="25.7109375" style="79"/>
    <col min="399" max="401" width="25.7109375" style="83"/>
    <col min="402" max="404" width="25.7109375" style="79"/>
    <col min="405" max="407" width="25.7109375" style="83"/>
    <col min="408" max="410" width="25.7109375" style="79"/>
    <col min="411" max="413" width="25.7109375" style="83"/>
    <col min="414" max="416" width="25.7109375" style="79"/>
    <col min="417" max="419" width="25.7109375" style="83"/>
    <col min="420" max="422" width="25.7109375" style="79"/>
    <col min="423" max="425" width="25.7109375" style="83"/>
    <col min="426" max="428" width="25.7109375" style="79"/>
    <col min="429" max="431" width="25.7109375" style="83"/>
    <col min="432" max="434" width="25.7109375" style="79"/>
    <col min="435" max="437" width="25.7109375" style="83"/>
    <col min="438" max="440" width="25.7109375" style="79"/>
    <col min="441" max="443" width="25.7109375" style="83"/>
    <col min="444" max="446" width="25.7109375" style="79"/>
    <col min="447" max="449" width="25.7109375" style="83"/>
    <col min="450" max="452" width="25.7109375" style="79"/>
    <col min="453" max="455" width="25.7109375" style="83"/>
    <col min="456" max="458" width="25.7109375" style="79"/>
    <col min="459" max="461" width="25.7109375" style="83"/>
    <col min="462" max="464" width="25.7109375" style="79"/>
    <col min="465" max="467" width="25.7109375" style="83"/>
    <col min="468" max="470" width="25.7109375" style="79"/>
    <col min="471" max="473" width="25.7109375" style="83"/>
    <col min="474" max="476" width="25.7109375" style="79"/>
    <col min="477" max="479" width="25.7109375" style="83"/>
    <col min="480" max="482" width="25.7109375" style="79"/>
    <col min="483" max="485" width="25.7109375" style="83"/>
    <col min="486" max="488" width="25.7109375" style="79"/>
    <col min="489" max="491" width="25.7109375" style="83"/>
    <col min="492" max="494" width="25.7109375" style="79"/>
    <col min="495" max="497" width="25.7109375" style="83"/>
    <col min="498" max="500" width="25.7109375" style="79"/>
    <col min="501" max="503" width="25.7109375" style="83"/>
    <col min="504" max="506" width="25.7109375" style="79"/>
    <col min="507" max="509" width="25.7109375" style="83"/>
    <col min="510" max="512" width="25.7109375" style="79"/>
    <col min="513" max="515" width="25.7109375" style="83"/>
    <col min="516" max="518" width="25.7109375" style="79"/>
    <col min="519" max="521" width="25.7109375" style="83"/>
    <col min="522" max="524" width="25.7109375" style="79"/>
    <col min="525" max="527" width="25.7109375" style="83"/>
    <col min="528" max="530" width="25.7109375" style="79"/>
    <col min="531" max="533" width="25.7109375" style="83"/>
    <col min="534" max="536" width="25.7109375" style="79"/>
    <col min="537" max="539" width="25.7109375" style="83"/>
    <col min="540" max="542" width="25.7109375" style="79"/>
    <col min="543" max="545" width="25.7109375" style="83"/>
    <col min="546" max="548" width="25.7109375" style="79"/>
    <col min="549" max="551" width="25.7109375" style="83"/>
    <col min="552" max="554" width="25.7109375" style="79"/>
    <col min="555" max="557" width="25.7109375" style="83"/>
    <col min="558" max="560" width="25.7109375" style="79"/>
    <col min="561" max="563" width="25.7109375" style="83"/>
    <col min="564" max="566" width="25.7109375" style="79"/>
    <col min="567" max="569" width="25.7109375" style="83"/>
    <col min="570" max="572" width="25.7109375" style="79"/>
    <col min="573" max="575" width="25.7109375" style="83"/>
    <col min="576" max="578" width="25.7109375" style="79"/>
    <col min="579" max="581" width="25.7109375" style="83"/>
    <col min="582" max="584" width="25.7109375" style="79"/>
    <col min="585" max="587" width="25.7109375" style="83"/>
    <col min="588" max="590" width="25.7109375" style="79"/>
    <col min="591" max="593" width="25.7109375" style="83"/>
    <col min="594" max="596" width="25.7109375" style="79"/>
    <col min="597" max="599" width="25.7109375" style="83"/>
    <col min="600" max="16384" width="25.7109375" style="34"/>
  </cols>
  <sheetData>
    <row r="1" spans="1:599" s="50" customFormat="1" ht="29.25" customHeight="1" x14ac:dyDescent="0.2">
      <c r="A1" s="67" t="s">
        <v>134</v>
      </c>
      <c r="N1" s="110" t="s">
        <v>135</v>
      </c>
      <c r="O1" s="106"/>
      <c r="P1" s="106"/>
      <c r="Q1" s="106"/>
      <c r="R1" s="106"/>
      <c r="S1" s="106"/>
      <c r="T1" s="106"/>
      <c r="U1" s="106"/>
      <c r="V1" s="106"/>
      <c r="W1" s="106"/>
      <c r="X1" s="106"/>
      <c r="Y1" s="111"/>
      <c r="Z1" s="110" t="s">
        <v>136</v>
      </c>
      <c r="AA1" s="106"/>
      <c r="AB1" s="106"/>
      <c r="AC1" s="106"/>
      <c r="AD1" s="106"/>
      <c r="AE1" s="106"/>
      <c r="AF1" s="106"/>
      <c r="AG1" s="111"/>
      <c r="AH1" s="110" t="s">
        <v>137</v>
      </c>
      <c r="AI1" s="106"/>
      <c r="AJ1" s="106"/>
      <c r="AK1" s="106"/>
      <c r="AL1" s="106"/>
      <c r="AM1" s="106"/>
      <c r="AN1" s="106"/>
      <c r="AO1" s="111"/>
      <c r="AP1" s="110" t="s">
        <v>138</v>
      </c>
      <c r="AQ1" s="106"/>
      <c r="AR1" s="106"/>
      <c r="AS1" s="106"/>
      <c r="AT1" s="106"/>
      <c r="AU1" s="106"/>
      <c r="AV1" s="106"/>
      <c r="AW1" s="111"/>
      <c r="AX1" s="104" t="s">
        <v>139</v>
      </c>
      <c r="AY1" s="105"/>
      <c r="AZ1" s="105"/>
      <c r="BA1" s="105"/>
      <c r="BB1" s="105"/>
      <c r="BC1" s="105"/>
      <c r="BD1" s="106"/>
      <c r="BE1" s="106"/>
      <c r="BF1" s="106"/>
      <c r="BG1" s="111"/>
      <c r="BH1" s="104" t="s">
        <v>140</v>
      </c>
      <c r="BI1" s="105"/>
      <c r="BJ1" s="105"/>
      <c r="BK1" s="105"/>
      <c r="BL1" s="105"/>
      <c r="BM1" s="105"/>
      <c r="BN1" s="106"/>
      <c r="BO1" s="106"/>
      <c r="BP1" s="106"/>
      <c r="BQ1" s="111"/>
      <c r="BR1" s="104" t="s">
        <v>141</v>
      </c>
      <c r="BS1" s="105"/>
      <c r="BT1" s="105"/>
      <c r="BU1" s="105"/>
      <c r="BV1" s="105"/>
      <c r="BW1" s="105"/>
      <c r="BX1" s="106"/>
      <c r="BY1" s="106"/>
      <c r="BZ1" s="106"/>
      <c r="CA1" s="106"/>
      <c r="CB1" s="107" t="s">
        <v>142</v>
      </c>
      <c r="CC1" s="108"/>
      <c r="CD1" s="109"/>
      <c r="CE1" s="110" t="s">
        <v>143</v>
      </c>
      <c r="CF1" s="106"/>
      <c r="CG1" s="106"/>
      <c r="CH1" s="111"/>
      <c r="CI1" s="57"/>
      <c r="CJ1" s="57"/>
      <c r="CK1" s="58"/>
      <c r="CL1" s="110" t="s">
        <v>144</v>
      </c>
      <c r="CM1" s="106"/>
      <c r="CN1" s="106"/>
      <c r="CO1" s="106"/>
      <c r="CP1" s="106"/>
      <c r="CQ1" s="106"/>
      <c r="CR1" s="106"/>
      <c r="CS1" s="111"/>
      <c r="CT1" s="110" t="s">
        <v>145</v>
      </c>
      <c r="CU1" s="106"/>
      <c r="CV1" s="106"/>
      <c r="CW1" s="106"/>
      <c r="CX1" s="106"/>
      <c r="CY1" s="106"/>
      <c r="CZ1" s="106"/>
      <c r="DA1" s="111"/>
      <c r="DB1" s="110" t="s">
        <v>146</v>
      </c>
      <c r="DC1" s="106"/>
      <c r="DD1" s="106"/>
      <c r="DE1" s="106"/>
      <c r="DF1" s="106"/>
      <c r="DG1" s="106"/>
      <c r="DH1" s="106"/>
      <c r="DI1" s="111"/>
      <c r="DJ1" s="124" t="s">
        <v>67</v>
      </c>
      <c r="DK1" s="125"/>
      <c r="DL1" s="125"/>
      <c r="DM1" s="125"/>
      <c r="DN1" s="125"/>
      <c r="DO1" s="126"/>
      <c r="DP1" s="124" t="s">
        <v>68</v>
      </c>
      <c r="DQ1" s="125"/>
      <c r="DR1" s="125"/>
      <c r="DS1" s="125"/>
      <c r="DT1" s="125"/>
      <c r="DU1" s="126"/>
      <c r="DV1" s="124" t="s">
        <v>69</v>
      </c>
      <c r="DW1" s="125"/>
      <c r="DX1" s="125"/>
      <c r="DY1" s="125"/>
      <c r="DZ1" s="125"/>
      <c r="EA1" s="126"/>
      <c r="EB1" s="124" t="s">
        <v>70</v>
      </c>
      <c r="EC1" s="125"/>
      <c r="ED1" s="125"/>
      <c r="EE1" s="125"/>
      <c r="EF1" s="125"/>
      <c r="EG1" s="126"/>
      <c r="EH1" s="124" t="s">
        <v>71</v>
      </c>
      <c r="EI1" s="125"/>
      <c r="EJ1" s="125"/>
      <c r="EK1" s="125"/>
      <c r="EL1" s="125"/>
      <c r="EM1" s="126"/>
      <c r="EN1" s="124" t="s">
        <v>72</v>
      </c>
      <c r="EO1" s="125"/>
      <c r="EP1" s="125"/>
      <c r="EQ1" s="125"/>
      <c r="ER1" s="125"/>
      <c r="ES1" s="126"/>
      <c r="ET1" s="124" t="s">
        <v>74</v>
      </c>
      <c r="EU1" s="125"/>
      <c r="EV1" s="125"/>
      <c r="EW1" s="125"/>
      <c r="EX1" s="125"/>
      <c r="EY1" s="126"/>
      <c r="EZ1" s="124" t="s">
        <v>77</v>
      </c>
      <c r="FA1" s="125"/>
      <c r="FB1" s="125"/>
      <c r="FC1" s="125"/>
      <c r="FD1" s="125"/>
      <c r="FE1" s="126"/>
      <c r="FF1" s="124" t="s">
        <v>78</v>
      </c>
      <c r="FG1" s="125"/>
      <c r="FH1" s="125"/>
      <c r="FI1" s="125"/>
      <c r="FJ1" s="125"/>
      <c r="FK1" s="126"/>
      <c r="FL1" s="124" t="s">
        <v>79</v>
      </c>
      <c r="FM1" s="125"/>
      <c r="FN1" s="125"/>
      <c r="FO1" s="125"/>
      <c r="FP1" s="125"/>
      <c r="FQ1" s="126"/>
      <c r="FR1" s="124" t="s">
        <v>80</v>
      </c>
      <c r="FS1" s="125"/>
      <c r="FT1" s="125"/>
      <c r="FU1" s="125"/>
      <c r="FV1" s="125"/>
      <c r="FW1" s="126"/>
      <c r="FX1" s="124" t="s">
        <v>81</v>
      </c>
      <c r="FY1" s="125"/>
      <c r="FZ1" s="125"/>
      <c r="GA1" s="125"/>
      <c r="GB1" s="125"/>
      <c r="GC1" s="126"/>
      <c r="GD1" s="124" t="s">
        <v>82</v>
      </c>
      <c r="GE1" s="125"/>
      <c r="GF1" s="125"/>
      <c r="GG1" s="125"/>
      <c r="GH1" s="125"/>
      <c r="GI1" s="126"/>
      <c r="GJ1" s="124" t="s">
        <v>83</v>
      </c>
      <c r="GK1" s="125"/>
      <c r="GL1" s="125"/>
      <c r="GM1" s="125"/>
      <c r="GN1" s="125"/>
      <c r="GO1" s="126"/>
      <c r="GP1" s="124" t="s">
        <v>84</v>
      </c>
      <c r="GQ1" s="125"/>
      <c r="GR1" s="125"/>
      <c r="GS1" s="125"/>
      <c r="GT1" s="125"/>
      <c r="GU1" s="126"/>
      <c r="GV1" s="124" t="s">
        <v>86</v>
      </c>
      <c r="GW1" s="125"/>
      <c r="GX1" s="125"/>
      <c r="GY1" s="125"/>
      <c r="GZ1" s="125"/>
      <c r="HA1" s="126"/>
      <c r="HB1" s="124" t="s">
        <v>87</v>
      </c>
      <c r="HC1" s="125"/>
      <c r="HD1" s="125"/>
      <c r="HE1" s="125"/>
      <c r="HF1" s="125"/>
      <c r="HG1" s="126"/>
      <c r="HH1" s="124" t="s">
        <v>88</v>
      </c>
      <c r="HI1" s="125"/>
      <c r="HJ1" s="125"/>
      <c r="HK1" s="125"/>
      <c r="HL1" s="125"/>
      <c r="HM1" s="126"/>
      <c r="HN1" s="124" t="s">
        <v>89</v>
      </c>
      <c r="HO1" s="125"/>
      <c r="HP1" s="125"/>
      <c r="HQ1" s="125"/>
      <c r="HR1" s="125"/>
      <c r="HS1" s="126"/>
      <c r="HT1" s="124" t="s">
        <v>90</v>
      </c>
      <c r="HU1" s="125"/>
      <c r="HV1" s="125"/>
      <c r="HW1" s="125"/>
      <c r="HX1" s="125"/>
      <c r="HY1" s="126"/>
      <c r="HZ1" s="124" t="s">
        <v>91</v>
      </c>
      <c r="IA1" s="125"/>
      <c r="IB1" s="125"/>
      <c r="IC1" s="125"/>
      <c r="ID1" s="125"/>
      <c r="IE1" s="126"/>
      <c r="IF1" s="124" t="s">
        <v>92</v>
      </c>
      <c r="IG1" s="125"/>
      <c r="IH1" s="125"/>
      <c r="II1" s="125"/>
      <c r="IJ1" s="125"/>
      <c r="IK1" s="126"/>
      <c r="IL1" s="124" t="s">
        <v>93</v>
      </c>
      <c r="IM1" s="125"/>
      <c r="IN1" s="125"/>
      <c r="IO1" s="125"/>
      <c r="IP1" s="125"/>
      <c r="IQ1" s="126"/>
      <c r="IR1" s="124" t="s">
        <v>94</v>
      </c>
      <c r="IS1" s="125"/>
      <c r="IT1" s="125"/>
      <c r="IU1" s="125"/>
      <c r="IV1" s="125"/>
      <c r="IW1" s="126"/>
      <c r="IX1" s="124" t="s">
        <v>95</v>
      </c>
      <c r="IY1" s="125"/>
      <c r="IZ1" s="125"/>
      <c r="JA1" s="125"/>
      <c r="JB1" s="125"/>
      <c r="JC1" s="126"/>
      <c r="JD1" s="124" t="s">
        <v>96</v>
      </c>
      <c r="JE1" s="125"/>
      <c r="JF1" s="125"/>
      <c r="JG1" s="125"/>
      <c r="JH1" s="125"/>
      <c r="JI1" s="126"/>
      <c r="JJ1" s="124" t="s">
        <v>97</v>
      </c>
      <c r="JK1" s="125"/>
      <c r="JL1" s="125"/>
      <c r="JM1" s="125"/>
      <c r="JN1" s="125"/>
      <c r="JO1" s="126"/>
      <c r="JP1" s="124" t="s">
        <v>98</v>
      </c>
      <c r="JQ1" s="125"/>
      <c r="JR1" s="125"/>
      <c r="JS1" s="125"/>
      <c r="JT1" s="125"/>
      <c r="JU1" s="126"/>
      <c r="JV1" s="124" t="s">
        <v>99</v>
      </c>
      <c r="JW1" s="125"/>
      <c r="JX1" s="125"/>
      <c r="JY1" s="125"/>
      <c r="JZ1" s="125"/>
      <c r="KA1" s="126"/>
      <c r="KB1" s="124" t="s">
        <v>100</v>
      </c>
      <c r="KC1" s="125"/>
      <c r="KD1" s="125"/>
      <c r="KE1" s="125"/>
      <c r="KF1" s="125"/>
      <c r="KG1" s="126"/>
      <c r="KH1" s="124" t="s">
        <v>101</v>
      </c>
      <c r="KI1" s="125"/>
      <c r="KJ1" s="125"/>
      <c r="KK1" s="125"/>
      <c r="KL1" s="125"/>
      <c r="KM1" s="126"/>
      <c r="KN1" s="124" t="s">
        <v>102</v>
      </c>
      <c r="KO1" s="125"/>
      <c r="KP1" s="125"/>
      <c r="KQ1" s="125"/>
      <c r="KR1" s="125"/>
      <c r="KS1" s="126"/>
      <c r="KT1" s="124" t="s">
        <v>103</v>
      </c>
      <c r="KU1" s="125"/>
      <c r="KV1" s="125"/>
      <c r="KW1" s="125"/>
      <c r="KX1" s="125"/>
      <c r="KY1" s="126"/>
      <c r="KZ1" s="124" t="s">
        <v>104</v>
      </c>
      <c r="LA1" s="125"/>
      <c r="LB1" s="125"/>
      <c r="LC1" s="125"/>
      <c r="LD1" s="125"/>
      <c r="LE1" s="126"/>
      <c r="LF1" s="124" t="s">
        <v>105</v>
      </c>
      <c r="LG1" s="125"/>
      <c r="LH1" s="125"/>
      <c r="LI1" s="125"/>
      <c r="LJ1" s="125"/>
      <c r="LK1" s="126"/>
      <c r="LL1" s="124" t="s">
        <v>106</v>
      </c>
      <c r="LM1" s="125"/>
      <c r="LN1" s="125"/>
      <c r="LO1" s="125"/>
      <c r="LP1" s="125"/>
      <c r="LQ1" s="126"/>
      <c r="LR1" s="124" t="s">
        <v>107</v>
      </c>
      <c r="LS1" s="125"/>
      <c r="LT1" s="125"/>
      <c r="LU1" s="125"/>
      <c r="LV1" s="125"/>
      <c r="LW1" s="126"/>
      <c r="LX1" s="124" t="s">
        <v>108</v>
      </c>
      <c r="LY1" s="125"/>
      <c r="LZ1" s="125"/>
      <c r="MA1" s="125"/>
      <c r="MB1" s="125"/>
      <c r="MC1" s="126"/>
      <c r="MD1" s="124" t="s">
        <v>109</v>
      </c>
      <c r="ME1" s="125"/>
      <c r="MF1" s="125"/>
      <c r="MG1" s="125"/>
      <c r="MH1" s="125"/>
      <c r="MI1" s="126"/>
      <c r="MJ1" s="124" t="s">
        <v>110</v>
      </c>
      <c r="MK1" s="125"/>
      <c r="ML1" s="125"/>
      <c r="MM1" s="125"/>
      <c r="MN1" s="125"/>
      <c r="MO1" s="126"/>
      <c r="MP1" s="124" t="s">
        <v>111</v>
      </c>
      <c r="MQ1" s="125"/>
      <c r="MR1" s="125"/>
      <c r="MS1" s="125"/>
      <c r="MT1" s="125"/>
      <c r="MU1" s="126"/>
      <c r="MV1" s="124" t="s">
        <v>112</v>
      </c>
      <c r="MW1" s="125"/>
      <c r="MX1" s="125"/>
      <c r="MY1" s="125"/>
      <c r="MZ1" s="125"/>
      <c r="NA1" s="126"/>
      <c r="NB1" s="124" t="s">
        <v>113</v>
      </c>
      <c r="NC1" s="125"/>
      <c r="ND1" s="125"/>
      <c r="NE1" s="125"/>
      <c r="NF1" s="125"/>
      <c r="NG1" s="126"/>
      <c r="NH1" s="124" t="s">
        <v>114</v>
      </c>
      <c r="NI1" s="125"/>
      <c r="NJ1" s="125"/>
      <c r="NK1" s="125"/>
      <c r="NL1" s="125"/>
      <c r="NM1" s="126"/>
      <c r="NN1" s="124" t="s">
        <v>115</v>
      </c>
      <c r="NO1" s="125"/>
      <c r="NP1" s="125"/>
      <c r="NQ1" s="125"/>
      <c r="NR1" s="125"/>
      <c r="NS1" s="126"/>
      <c r="NT1" s="124" t="s">
        <v>116</v>
      </c>
      <c r="NU1" s="125"/>
      <c r="NV1" s="125"/>
      <c r="NW1" s="125"/>
      <c r="NX1" s="125"/>
      <c r="NY1" s="126"/>
      <c r="NZ1" s="124" t="s">
        <v>117</v>
      </c>
      <c r="OA1" s="125"/>
      <c r="OB1" s="125"/>
      <c r="OC1" s="125"/>
      <c r="OD1" s="125"/>
      <c r="OE1" s="126"/>
      <c r="OF1" s="124" t="s">
        <v>121</v>
      </c>
      <c r="OG1" s="125"/>
      <c r="OH1" s="125"/>
      <c r="OI1" s="125"/>
      <c r="OJ1" s="125"/>
      <c r="OK1" s="126"/>
      <c r="OL1" s="124" t="s">
        <v>122</v>
      </c>
      <c r="OM1" s="125"/>
      <c r="ON1" s="125"/>
      <c r="OO1" s="125"/>
      <c r="OP1" s="125"/>
      <c r="OQ1" s="126"/>
      <c r="OR1" s="124" t="s">
        <v>123</v>
      </c>
      <c r="OS1" s="125"/>
      <c r="OT1" s="125"/>
      <c r="OU1" s="125"/>
      <c r="OV1" s="125"/>
      <c r="OW1" s="126"/>
      <c r="OX1" s="124" t="s">
        <v>124</v>
      </c>
      <c r="OY1" s="125"/>
      <c r="OZ1" s="125"/>
      <c r="PA1" s="125"/>
      <c r="PB1" s="125"/>
      <c r="PC1" s="126"/>
      <c r="PD1" s="124" t="s">
        <v>125</v>
      </c>
      <c r="PE1" s="125"/>
      <c r="PF1" s="125"/>
      <c r="PG1" s="125"/>
      <c r="PH1" s="125"/>
      <c r="PI1" s="126"/>
      <c r="PJ1" s="124" t="s">
        <v>126</v>
      </c>
      <c r="PK1" s="125"/>
      <c r="PL1" s="125"/>
      <c r="PM1" s="125"/>
      <c r="PN1" s="125"/>
      <c r="PO1" s="126"/>
      <c r="PP1" s="124" t="s">
        <v>127</v>
      </c>
      <c r="PQ1" s="125"/>
      <c r="PR1" s="125"/>
      <c r="PS1" s="125"/>
      <c r="PT1" s="125"/>
      <c r="PU1" s="126"/>
      <c r="PV1" s="124" t="s">
        <v>128</v>
      </c>
      <c r="PW1" s="125"/>
      <c r="PX1" s="125"/>
      <c r="PY1" s="125"/>
      <c r="PZ1" s="125"/>
      <c r="QA1" s="126"/>
      <c r="QB1" s="124" t="s">
        <v>129</v>
      </c>
      <c r="QC1" s="125"/>
      <c r="QD1" s="125"/>
      <c r="QE1" s="125"/>
      <c r="QF1" s="125"/>
      <c r="QG1" s="126"/>
      <c r="QH1" s="124" t="s">
        <v>130</v>
      </c>
      <c r="QI1" s="125"/>
      <c r="QJ1" s="125"/>
      <c r="QK1" s="125"/>
      <c r="QL1" s="125"/>
      <c r="QM1" s="126"/>
      <c r="QN1" s="124" t="s">
        <v>131</v>
      </c>
      <c r="QO1" s="125"/>
      <c r="QP1" s="125"/>
      <c r="QQ1" s="125"/>
      <c r="QR1" s="125"/>
      <c r="QS1" s="126"/>
      <c r="QT1" s="124" t="s">
        <v>132</v>
      </c>
      <c r="QU1" s="125"/>
      <c r="QV1" s="125"/>
      <c r="QW1" s="125"/>
      <c r="QX1" s="125"/>
      <c r="QY1" s="126"/>
      <c r="QZ1" s="124" t="s">
        <v>133</v>
      </c>
      <c r="RA1" s="125"/>
      <c r="RB1" s="125"/>
      <c r="RC1" s="125"/>
      <c r="RD1" s="125"/>
      <c r="RE1" s="126"/>
      <c r="RF1" s="124" t="s">
        <v>450</v>
      </c>
      <c r="RG1" s="125"/>
      <c r="RH1" s="125"/>
      <c r="RI1" s="125"/>
      <c r="RJ1" s="125"/>
      <c r="RK1" s="126"/>
      <c r="RL1" s="124" t="s">
        <v>233</v>
      </c>
      <c r="RM1" s="125"/>
      <c r="RN1" s="125"/>
      <c r="RO1" s="125"/>
      <c r="RP1" s="125"/>
      <c r="RQ1" s="126"/>
      <c r="RR1" s="124" t="s">
        <v>252</v>
      </c>
      <c r="RS1" s="125"/>
      <c r="RT1" s="125"/>
      <c r="RU1" s="125"/>
      <c r="RV1" s="125"/>
      <c r="RW1" s="126"/>
      <c r="RX1" s="124" t="s">
        <v>312</v>
      </c>
      <c r="RY1" s="125"/>
      <c r="RZ1" s="125"/>
      <c r="SA1" s="125"/>
      <c r="SB1" s="125"/>
      <c r="SC1" s="126"/>
      <c r="SD1" s="124" t="s">
        <v>239</v>
      </c>
      <c r="SE1" s="125"/>
      <c r="SF1" s="125"/>
      <c r="SG1" s="125"/>
      <c r="SH1" s="125"/>
      <c r="SI1" s="126"/>
      <c r="SJ1" s="124" t="s">
        <v>260</v>
      </c>
      <c r="SK1" s="125"/>
      <c r="SL1" s="125"/>
      <c r="SM1" s="125"/>
      <c r="SN1" s="125"/>
      <c r="SO1" s="126"/>
      <c r="SP1" s="124" t="s">
        <v>309</v>
      </c>
      <c r="SQ1" s="125"/>
      <c r="SR1" s="125"/>
      <c r="SS1" s="125"/>
      <c r="ST1" s="125"/>
      <c r="SU1" s="126"/>
      <c r="SV1" s="124" t="s">
        <v>215</v>
      </c>
      <c r="SW1" s="125"/>
      <c r="SX1" s="125"/>
      <c r="SY1" s="125"/>
      <c r="SZ1" s="125"/>
      <c r="TA1" s="126"/>
      <c r="TB1" s="124" t="s">
        <v>230</v>
      </c>
      <c r="TC1" s="125"/>
      <c r="TD1" s="125"/>
      <c r="TE1" s="125"/>
      <c r="TF1" s="125"/>
      <c r="TG1" s="126"/>
      <c r="TH1" s="124" t="s">
        <v>241</v>
      </c>
      <c r="TI1" s="125"/>
      <c r="TJ1" s="125"/>
      <c r="TK1" s="125"/>
      <c r="TL1" s="125"/>
      <c r="TM1" s="126"/>
      <c r="TN1" s="124" t="s">
        <v>276</v>
      </c>
      <c r="TO1" s="125"/>
      <c r="TP1" s="125"/>
      <c r="TQ1" s="125"/>
      <c r="TR1" s="125"/>
      <c r="TS1" s="126"/>
      <c r="TT1" s="124" t="s">
        <v>278</v>
      </c>
      <c r="TU1" s="125"/>
      <c r="TV1" s="125"/>
      <c r="TW1" s="125"/>
      <c r="TX1" s="125"/>
      <c r="TY1" s="126"/>
      <c r="TZ1" s="124" t="s">
        <v>281</v>
      </c>
      <c r="UA1" s="125"/>
      <c r="UB1" s="125"/>
      <c r="UC1" s="125"/>
      <c r="UD1" s="125"/>
      <c r="UE1" s="126"/>
      <c r="UF1" s="124" t="s">
        <v>453</v>
      </c>
      <c r="UG1" s="125"/>
      <c r="UH1" s="125"/>
      <c r="UI1" s="125"/>
      <c r="UJ1" s="125"/>
      <c r="UK1" s="126"/>
      <c r="UL1" s="124" t="s">
        <v>455</v>
      </c>
      <c r="UM1" s="125"/>
      <c r="UN1" s="125"/>
      <c r="UO1" s="125"/>
      <c r="UP1" s="125"/>
      <c r="UQ1" s="126"/>
      <c r="UR1" s="124" t="s">
        <v>363</v>
      </c>
      <c r="US1" s="125"/>
      <c r="UT1" s="125"/>
      <c r="UU1" s="125"/>
      <c r="UV1" s="125"/>
      <c r="UW1" s="126"/>
      <c r="UX1" s="124" t="s">
        <v>458</v>
      </c>
      <c r="UY1" s="125"/>
      <c r="UZ1" s="125"/>
      <c r="VA1" s="125"/>
      <c r="VB1" s="125"/>
      <c r="VC1" s="126"/>
      <c r="VD1" s="124" t="s">
        <v>459</v>
      </c>
      <c r="VE1" s="125"/>
      <c r="VF1" s="125"/>
      <c r="VG1" s="125"/>
      <c r="VH1" s="125"/>
      <c r="VI1" s="126"/>
      <c r="VJ1" s="124" t="s">
        <v>460</v>
      </c>
      <c r="VK1" s="125"/>
      <c r="VL1" s="125"/>
      <c r="VM1" s="125"/>
      <c r="VN1" s="125"/>
      <c r="VO1" s="126"/>
      <c r="VP1" s="124" t="s">
        <v>461</v>
      </c>
      <c r="VQ1" s="125"/>
      <c r="VR1" s="125"/>
      <c r="VS1" s="125"/>
      <c r="VT1" s="125"/>
      <c r="VU1" s="126"/>
      <c r="VV1" s="124" t="s">
        <v>462</v>
      </c>
      <c r="VW1" s="125"/>
      <c r="VX1" s="125"/>
      <c r="VY1" s="125"/>
      <c r="VZ1" s="125"/>
      <c r="WA1" s="126"/>
    </row>
    <row r="2" spans="1:599" s="50" customFormat="1" ht="30.75" customHeight="1" x14ac:dyDescent="0.2">
      <c r="A2" s="114" t="s">
        <v>147</v>
      </c>
      <c r="B2" s="115"/>
      <c r="C2" s="115"/>
      <c r="D2" s="115"/>
      <c r="E2" s="115"/>
      <c r="F2" s="115"/>
      <c r="G2" s="115"/>
      <c r="H2" s="115"/>
      <c r="I2" s="115"/>
      <c r="J2" s="115"/>
      <c r="K2" s="115"/>
      <c r="L2" s="115"/>
      <c r="M2" s="116"/>
      <c r="N2" s="112" t="s">
        <v>148</v>
      </c>
      <c r="O2" s="117"/>
      <c r="P2" s="117"/>
      <c r="Q2" s="113"/>
      <c r="R2" s="117" t="s">
        <v>149</v>
      </c>
      <c r="S2" s="117"/>
      <c r="T2" s="117"/>
      <c r="U2" s="113"/>
      <c r="V2" s="118" t="s">
        <v>150</v>
      </c>
      <c r="W2" s="119"/>
      <c r="X2" s="119"/>
      <c r="Y2" s="120"/>
      <c r="Z2" s="112" t="s">
        <v>151</v>
      </c>
      <c r="AA2" s="113"/>
      <c r="AB2" s="112" t="s">
        <v>152</v>
      </c>
      <c r="AC2" s="113"/>
      <c r="AD2" s="112" t="s">
        <v>153</v>
      </c>
      <c r="AE2" s="113"/>
      <c r="AF2" s="112" t="s">
        <v>154</v>
      </c>
      <c r="AG2" s="113"/>
      <c r="AH2" s="112" t="s">
        <v>151</v>
      </c>
      <c r="AI2" s="113"/>
      <c r="AJ2" s="112" t="s">
        <v>152</v>
      </c>
      <c r="AK2" s="113"/>
      <c r="AL2" s="112" t="s">
        <v>153</v>
      </c>
      <c r="AM2" s="113"/>
      <c r="AN2" s="112" t="s">
        <v>154</v>
      </c>
      <c r="AO2" s="113"/>
      <c r="AP2" s="112" t="s">
        <v>151</v>
      </c>
      <c r="AQ2" s="113"/>
      <c r="AR2" s="112" t="s">
        <v>152</v>
      </c>
      <c r="AS2" s="113"/>
      <c r="AT2" s="112" t="s">
        <v>153</v>
      </c>
      <c r="AU2" s="113"/>
      <c r="AV2" s="112" t="s">
        <v>154</v>
      </c>
      <c r="AW2" s="117"/>
      <c r="AX2" s="112" t="s">
        <v>151</v>
      </c>
      <c r="AY2" s="117"/>
      <c r="AZ2" s="113"/>
      <c r="BA2" s="112" t="s">
        <v>152</v>
      </c>
      <c r="BB2" s="117"/>
      <c r="BC2" s="113"/>
      <c r="BD2" s="121" t="s">
        <v>153</v>
      </c>
      <c r="BE2" s="122"/>
      <c r="BF2" s="123" t="s">
        <v>154</v>
      </c>
      <c r="BG2" s="121"/>
      <c r="BH2" s="112" t="s">
        <v>151</v>
      </c>
      <c r="BI2" s="117"/>
      <c r="BJ2" s="117"/>
      <c r="BK2" s="112" t="s">
        <v>152</v>
      </c>
      <c r="BL2" s="117"/>
      <c r="BM2" s="113"/>
      <c r="BN2" s="117" t="s">
        <v>153</v>
      </c>
      <c r="BO2" s="113"/>
      <c r="BP2" s="112" t="s">
        <v>154</v>
      </c>
      <c r="BQ2" s="117"/>
      <c r="BR2" s="112" t="s">
        <v>151</v>
      </c>
      <c r="BS2" s="117"/>
      <c r="BT2" s="117"/>
      <c r="BU2" s="112" t="s">
        <v>152</v>
      </c>
      <c r="BV2" s="117"/>
      <c r="BW2" s="113"/>
      <c r="BX2" s="117" t="s">
        <v>153</v>
      </c>
      <c r="BY2" s="113"/>
      <c r="BZ2" s="112" t="s">
        <v>154</v>
      </c>
      <c r="CA2" s="113"/>
      <c r="CB2" s="112"/>
      <c r="CC2" s="117"/>
      <c r="CD2" s="113"/>
      <c r="CE2" s="72"/>
      <c r="CF2" s="73"/>
      <c r="CG2" s="73"/>
      <c r="CH2" s="74"/>
      <c r="CI2" s="75"/>
      <c r="CJ2" s="112" t="s">
        <v>154</v>
      </c>
      <c r="CK2" s="113"/>
      <c r="CL2" s="112" t="s">
        <v>151</v>
      </c>
      <c r="CM2" s="113"/>
      <c r="CN2" s="112" t="s">
        <v>152</v>
      </c>
      <c r="CO2" s="113"/>
      <c r="CP2" s="112" t="s">
        <v>153</v>
      </c>
      <c r="CQ2" s="113"/>
      <c r="CR2" s="112" t="s">
        <v>154</v>
      </c>
      <c r="CS2" s="113"/>
      <c r="CT2" s="112" t="s">
        <v>151</v>
      </c>
      <c r="CU2" s="113"/>
      <c r="CV2" s="112" t="s">
        <v>152</v>
      </c>
      <c r="CW2" s="113"/>
      <c r="CX2" s="112" t="s">
        <v>153</v>
      </c>
      <c r="CY2" s="113"/>
      <c r="CZ2" s="112" t="s">
        <v>154</v>
      </c>
      <c r="DA2" s="113"/>
      <c r="DB2" s="112" t="s">
        <v>151</v>
      </c>
      <c r="DC2" s="113"/>
      <c r="DD2" s="112" t="s">
        <v>152</v>
      </c>
      <c r="DE2" s="113"/>
      <c r="DF2" s="112" t="s">
        <v>153</v>
      </c>
      <c r="DG2" s="113"/>
      <c r="DH2" s="112" t="s">
        <v>154</v>
      </c>
      <c r="DI2" s="113"/>
      <c r="DJ2" s="127" t="s">
        <v>155</v>
      </c>
      <c r="DK2" s="128"/>
      <c r="DL2" s="129"/>
      <c r="DM2" s="130" t="s">
        <v>156</v>
      </c>
      <c r="DN2" s="131"/>
      <c r="DO2" s="132"/>
      <c r="DP2" s="127" t="s">
        <v>155</v>
      </c>
      <c r="DQ2" s="128"/>
      <c r="DR2" s="129"/>
      <c r="DS2" s="130" t="s">
        <v>156</v>
      </c>
      <c r="DT2" s="131"/>
      <c r="DU2" s="132"/>
      <c r="DV2" s="127" t="s">
        <v>155</v>
      </c>
      <c r="DW2" s="128"/>
      <c r="DX2" s="129"/>
      <c r="DY2" s="130" t="s">
        <v>156</v>
      </c>
      <c r="DZ2" s="131"/>
      <c r="EA2" s="132"/>
      <c r="EB2" s="127" t="s">
        <v>155</v>
      </c>
      <c r="EC2" s="128"/>
      <c r="ED2" s="129"/>
      <c r="EE2" s="130" t="s">
        <v>156</v>
      </c>
      <c r="EF2" s="131"/>
      <c r="EG2" s="132"/>
      <c r="EH2" s="127" t="s">
        <v>155</v>
      </c>
      <c r="EI2" s="128"/>
      <c r="EJ2" s="129"/>
      <c r="EK2" s="130" t="s">
        <v>156</v>
      </c>
      <c r="EL2" s="131"/>
      <c r="EM2" s="132"/>
      <c r="EN2" s="127" t="s">
        <v>155</v>
      </c>
      <c r="EO2" s="128"/>
      <c r="EP2" s="129"/>
      <c r="EQ2" s="130" t="s">
        <v>156</v>
      </c>
      <c r="ER2" s="131"/>
      <c r="ES2" s="132"/>
      <c r="ET2" s="127" t="s">
        <v>155</v>
      </c>
      <c r="EU2" s="128"/>
      <c r="EV2" s="129"/>
      <c r="EW2" s="130" t="s">
        <v>156</v>
      </c>
      <c r="EX2" s="131"/>
      <c r="EY2" s="132"/>
      <c r="EZ2" s="127" t="s">
        <v>155</v>
      </c>
      <c r="FA2" s="128"/>
      <c r="FB2" s="129"/>
      <c r="FC2" s="130" t="s">
        <v>156</v>
      </c>
      <c r="FD2" s="131"/>
      <c r="FE2" s="132"/>
      <c r="FF2" s="127" t="s">
        <v>155</v>
      </c>
      <c r="FG2" s="128"/>
      <c r="FH2" s="129"/>
      <c r="FI2" s="130" t="s">
        <v>156</v>
      </c>
      <c r="FJ2" s="131"/>
      <c r="FK2" s="132"/>
      <c r="FL2" s="127" t="s">
        <v>155</v>
      </c>
      <c r="FM2" s="128"/>
      <c r="FN2" s="129"/>
      <c r="FO2" s="130" t="s">
        <v>156</v>
      </c>
      <c r="FP2" s="131"/>
      <c r="FQ2" s="132"/>
      <c r="FR2" s="127" t="s">
        <v>155</v>
      </c>
      <c r="FS2" s="128"/>
      <c r="FT2" s="129"/>
      <c r="FU2" s="130" t="s">
        <v>156</v>
      </c>
      <c r="FV2" s="131"/>
      <c r="FW2" s="132"/>
      <c r="FX2" s="127" t="s">
        <v>155</v>
      </c>
      <c r="FY2" s="128"/>
      <c r="FZ2" s="129"/>
      <c r="GA2" s="130" t="s">
        <v>156</v>
      </c>
      <c r="GB2" s="131"/>
      <c r="GC2" s="132"/>
      <c r="GD2" s="127" t="s">
        <v>155</v>
      </c>
      <c r="GE2" s="128"/>
      <c r="GF2" s="129"/>
      <c r="GG2" s="130" t="s">
        <v>156</v>
      </c>
      <c r="GH2" s="131"/>
      <c r="GI2" s="132"/>
      <c r="GJ2" s="127" t="s">
        <v>155</v>
      </c>
      <c r="GK2" s="128"/>
      <c r="GL2" s="129"/>
      <c r="GM2" s="130" t="s">
        <v>156</v>
      </c>
      <c r="GN2" s="131"/>
      <c r="GO2" s="132"/>
      <c r="GP2" s="127" t="s">
        <v>155</v>
      </c>
      <c r="GQ2" s="128"/>
      <c r="GR2" s="129"/>
      <c r="GS2" s="130" t="s">
        <v>156</v>
      </c>
      <c r="GT2" s="131"/>
      <c r="GU2" s="132"/>
      <c r="GV2" s="127" t="s">
        <v>155</v>
      </c>
      <c r="GW2" s="128"/>
      <c r="GX2" s="129"/>
      <c r="GY2" s="130" t="s">
        <v>156</v>
      </c>
      <c r="GZ2" s="131"/>
      <c r="HA2" s="132"/>
      <c r="HB2" s="127" t="s">
        <v>155</v>
      </c>
      <c r="HC2" s="128"/>
      <c r="HD2" s="129"/>
      <c r="HE2" s="130" t="s">
        <v>156</v>
      </c>
      <c r="HF2" s="131"/>
      <c r="HG2" s="132"/>
      <c r="HH2" s="127" t="s">
        <v>155</v>
      </c>
      <c r="HI2" s="128"/>
      <c r="HJ2" s="129"/>
      <c r="HK2" s="130" t="s">
        <v>156</v>
      </c>
      <c r="HL2" s="131"/>
      <c r="HM2" s="132"/>
      <c r="HN2" s="127" t="s">
        <v>155</v>
      </c>
      <c r="HO2" s="128"/>
      <c r="HP2" s="129"/>
      <c r="HQ2" s="130" t="s">
        <v>156</v>
      </c>
      <c r="HR2" s="131"/>
      <c r="HS2" s="132"/>
      <c r="HT2" s="127" t="s">
        <v>155</v>
      </c>
      <c r="HU2" s="128"/>
      <c r="HV2" s="129"/>
      <c r="HW2" s="130" t="s">
        <v>156</v>
      </c>
      <c r="HX2" s="131"/>
      <c r="HY2" s="132"/>
      <c r="HZ2" s="127" t="s">
        <v>155</v>
      </c>
      <c r="IA2" s="128"/>
      <c r="IB2" s="129"/>
      <c r="IC2" s="130" t="s">
        <v>156</v>
      </c>
      <c r="ID2" s="131"/>
      <c r="IE2" s="132"/>
      <c r="IF2" s="127" t="s">
        <v>155</v>
      </c>
      <c r="IG2" s="128"/>
      <c r="IH2" s="129"/>
      <c r="II2" s="130" t="s">
        <v>156</v>
      </c>
      <c r="IJ2" s="131"/>
      <c r="IK2" s="132"/>
      <c r="IL2" s="127" t="s">
        <v>155</v>
      </c>
      <c r="IM2" s="128"/>
      <c r="IN2" s="129"/>
      <c r="IO2" s="130" t="s">
        <v>156</v>
      </c>
      <c r="IP2" s="131"/>
      <c r="IQ2" s="132"/>
      <c r="IR2" s="127" t="s">
        <v>155</v>
      </c>
      <c r="IS2" s="128"/>
      <c r="IT2" s="129"/>
      <c r="IU2" s="130" t="s">
        <v>156</v>
      </c>
      <c r="IV2" s="131"/>
      <c r="IW2" s="132"/>
      <c r="IX2" s="127" t="s">
        <v>155</v>
      </c>
      <c r="IY2" s="128"/>
      <c r="IZ2" s="129"/>
      <c r="JA2" s="130" t="s">
        <v>156</v>
      </c>
      <c r="JB2" s="131"/>
      <c r="JC2" s="132"/>
      <c r="JD2" s="127" t="s">
        <v>155</v>
      </c>
      <c r="JE2" s="128"/>
      <c r="JF2" s="129"/>
      <c r="JG2" s="130" t="s">
        <v>156</v>
      </c>
      <c r="JH2" s="131"/>
      <c r="JI2" s="132"/>
      <c r="JJ2" s="127" t="s">
        <v>155</v>
      </c>
      <c r="JK2" s="128"/>
      <c r="JL2" s="129"/>
      <c r="JM2" s="130" t="s">
        <v>156</v>
      </c>
      <c r="JN2" s="131"/>
      <c r="JO2" s="132"/>
      <c r="JP2" s="127" t="s">
        <v>155</v>
      </c>
      <c r="JQ2" s="128"/>
      <c r="JR2" s="129"/>
      <c r="JS2" s="130" t="s">
        <v>156</v>
      </c>
      <c r="JT2" s="131"/>
      <c r="JU2" s="132"/>
      <c r="JV2" s="127" t="s">
        <v>155</v>
      </c>
      <c r="JW2" s="128"/>
      <c r="JX2" s="129"/>
      <c r="JY2" s="130" t="s">
        <v>156</v>
      </c>
      <c r="JZ2" s="131"/>
      <c r="KA2" s="132"/>
      <c r="KB2" s="127" t="s">
        <v>155</v>
      </c>
      <c r="KC2" s="128"/>
      <c r="KD2" s="129"/>
      <c r="KE2" s="130" t="s">
        <v>156</v>
      </c>
      <c r="KF2" s="131"/>
      <c r="KG2" s="132"/>
      <c r="KH2" s="127" t="s">
        <v>155</v>
      </c>
      <c r="KI2" s="128"/>
      <c r="KJ2" s="129"/>
      <c r="KK2" s="130" t="s">
        <v>156</v>
      </c>
      <c r="KL2" s="131"/>
      <c r="KM2" s="132"/>
      <c r="KN2" s="127" t="s">
        <v>155</v>
      </c>
      <c r="KO2" s="128"/>
      <c r="KP2" s="129"/>
      <c r="KQ2" s="130" t="s">
        <v>156</v>
      </c>
      <c r="KR2" s="131"/>
      <c r="KS2" s="132"/>
      <c r="KT2" s="127" t="s">
        <v>155</v>
      </c>
      <c r="KU2" s="128"/>
      <c r="KV2" s="129"/>
      <c r="KW2" s="130" t="s">
        <v>156</v>
      </c>
      <c r="KX2" s="131"/>
      <c r="KY2" s="132"/>
      <c r="KZ2" s="127" t="s">
        <v>155</v>
      </c>
      <c r="LA2" s="128"/>
      <c r="LB2" s="129"/>
      <c r="LC2" s="130" t="s">
        <v>156</v>
      </c>
      <c r="LD2" s="131"/>
      <c r="LE2" s="132"/>
      <c r="LF2" s="127" t="s">
        <v>155</v>
      </c>
      <c r="LG2" s="128"/>
      <c r="LH2" s="129"/>
      <c r="LI2" s="130" t="s">
        <v>156</v>
      </c>
      <c r="LJ2" s="131"/>
      <c r="LK2" s="132"/>
      <c r="LL2" s="127" t="s">
        <v>155</v>
      </c>
      <c r="LM2" s="128"/>
      <c r="LN2" s="129"/>
      <c r="LO2" s="130" t="s">
        <v>156</v>
      </c>
      <c r="LP2" s="131"/>
      <c r="LQ2" s="132"/>
      <c r="LR2" s="127" t="s">
        <v>155</v>
      </c>
      <c r="LS2" s="128"/>
      <c r="LT2" s="129"/>
      <c r="LU2" s="130" t="s">
        <v>156</v>
      </c>
      <c r="LV2" s="131"/>
      <c r="LW2" s="132"/>
      <c r="LX2" s="127" t="s">
        <v>155</v>
      </c>
      <c r="LY2" s="128"/>
      <c r="LZ2" s="129"/>
      <c r="MA2" s="130" t="s">
        <v>156</v>
      </c>
      <c r="MB2" s="131"/>
      <c r="MC2" s="132"/>
      <c r="MD2" s="127" t="s">
        <v>155</v>
      </c>
      <c r="ME2" s="128"/>
      <c r="MF2" s="129"/>
      <c r="MG2" s="130" t="s">
        <v>156</v>
      </c>
      <c r="MH2" s="131"/>
      <c r="MI2" s="132"/>
      <c r="MJ2" s="127" t="s">
        <v>155</v>
      </c>
      <c r="MK2" s="128"/>
      <c r="ML2" s="129"/>
      <c r="MM2" s="130" t="s">
        <v>156</v>
      </c>
      <c r="MN2" s="131"/>
      <c r="MO2" s="132"/>
      <c r="MP2" s="127" t="s">
        <v>155</v>
      </c>
      <c r="MQ2" s="128"/>
      <c r="MR2" s="129"/>
      <c r="MS2" s="130" t="s">
        <v>156</v>
      </c>
      <c r="MT2" s="131"/>
      <c r="MU2" s="132"/>
      <c r="MV2" s="127" t="s">
        <v>155</v>
      </c>
      <c r="MW2" s="128"/>
      <c r="MX2" s="129"/>
      <c r="MY2" s="130" t="s">
        <v>156</v>
      </c>
      <c r="MZ2" s="131"/>
      <c r="NA2" s="132"/>
      <c r="NB2" s="127" t="s">
        <v>155</v>
      </c>
      <c r="NC2" s="128"/>
      <c r="ND2" s="129"/>
      <c r="NE2" s="130" t="s">
        <v>156</v>
      </c>
      <c r="NF2" s="131"/>
      <c r="NG2" s="132"/>
      <c r="NH2" s="127" t="s">
        <v>155</v>
      </c>
      <c r="NI2" s="128"/>
      <c r="NJ2" s="129"/>
      <c r="NK2" s="130" t="s">
        <v>156</v>
      </c>
      <c r="NL2" s="131"/>
      <c r="NM2" s="132"/>
      <c r="NN2" s="127" t="s">
        <v>155</v>
      </c>
      <c r="NO2" s="128"/>
      <c r="NP2" s="129"/>
      <c r="NQ2" s="130" t="s">
        <v>156</v>
      </c>
      <c r="NR2" s="131"/>
      <c r="NS2" s="132"/>
      <c r="NT2" s="127" t="s">
        <v>155</v>
      </c>
      <c r="NU2" s="128"/>
      <c r="NV2" s="129"/>
      <c r="NW2" s="130" t="s">
        <v>156</v>
      </c>
      <c r="NX2" s="131"/>
      <c r="NY2" s="132"/>
      <c r="NZ2" s="127" t="s">
        <v>155</v>
      </c>
      <c r="OA2" s="128"/>
      <c r="OB2" s="129"/>
      <c r="OC2" s="130" t="s">
        <v>156</v>
      </c>
      <c r="OD2" s="131"/>
      <c r="OE2" s="132"/>
      <c r="OF2" s="127" t="s">
        <v>155</v>
      </c>
      <c r="OG2" s="128"/>
      <c r="OH2" s="129"/>
      <c r="OI2" s="130" t="s">
        <v>156</v>
      </c>
      <c r="OJ2" s="131"/>
      <c r="OK2" s="132"/>
      <c r="OL2" s="127" t="s">
        <v>155</v>
      </c>
      <c r="OM2" s="128"/>
      <c r="ON2" s="129"/>
      <c r="OO2" s="130" t="s">
        <v>156</v>
      </c>
      <c r="OP2" s="131"/>
      <c r="OQ2" s="132"/>
      <c r="OR2" s="127" t="s">
        <v>155</v>
      </c>
      <c r="OS2" s="128"/>
      <c r="OT2" s="129"/>
      <c r="OU2" s="130" t="s">
        <v>156</v>
      </c>
      <c r="OV2" s="131"/>
      <c r="OW2" s="132"/>
      <c r="OX2" s="127" t="s">
        <v>155</v>
      </c>
      <c r="OY2" s="128"/>
      <c r="OZ2" s="129"/>
      <c r="PA2" s="130" t="s">
        <v>156</v>
      </c>
      <c r="PB2" s="131"/>
      <c r="PC2" s="132"/>
      <c r="PD2" s="127" t="s">
        <v>155</v>
      </c>
      <c r="PE2" s="128"/>
      <c r="PF2" s="129"/>
      <c r="PG2" s="130" t="s">
        <v>156</v>
      </c>
      <c r="PH2" s="131"/>
      <c r="PI2" s="132"/>
      <c r="PJ2" s="127" t="s">
        <v>155</v>
      </c>
      <c r="PK2" s="128"/>
      <c r="PL2" s="129"/>
      <c r="PM2" s="130" t="s">
        <v>156</v>
      </c>
      <c r="PN2" s="131"/>
      <c r="PO2" s="132"/>
      <c r="PP2" s="127" t="s">
        <v>155</v>
      </c>
      <c r="PQ2" s="128"/>
      <c r="PR2" s="129"/>
      <c r="PS2" s="130" t="s">
        <v>156</v>
      </c>
      <c r="PT2" s="131"/>
      <c r="PU2" s="132"/>
      <c r="PV2" s="127" t="s">
        <v>155</v>
      </c>
      <c r="PW2" s="128"/>
      <c r="PX2" s="129"/>
      <c r="PY2" s="130" t="s">
        <v>156</v>
      </c>
      <c r="PZ2" s="131"/>
      <c r="QA2" s="132"/>
      <c r="QB2" s="127" t="s">
        <v>155</v>
      </c>
      <c r="QC2" s="128"/>
      <c r="QD2" s="129"/>
      <c r="QE2" s="130" t="s">
        <v>156</v>
      </c>
      <c r="QF2" s="131"/>
      <c r="QG2" s="132"/>
      <c r="QH2" s="127" t="s">
        <v>155</v>
      </c>
      <c r="QI2" s="128"/>
      <c r="QJ2" s="129"/>
      <c r="QK2" s="130" t="s">
        <v>156</v>
      </c>
      <c r="QL2" s="131"/>
      <c r="QM2" s="132"/>
      <c r="QN2" s="127" t="s">
        <v>155</v>
      </c>
      <c r="QO2" s="128"/>
      <c r="QP2" s="129"/>
      <c r="QQ2" s="130" t="s">
        <v>156</v>
      </c>
      <c r="QR2" s="131"/>
      <c r="QS2" s="132"/>
      <c r="QT2" s="127" t="s">
        <v>155</v>
      </c>
      <c r="QU2" s="128"/>
      <c r="QV2" s="129"/>
      <c r="QW2" s="130" t="s">
        <v>156</v>
      </c>
      <c r="QX2" s="131"/>
      <c r="QY2" s="132"/>
      <c r="QZ2" s="127" t="s">
        <v>155</v>
      </c>
      <c r="RA2" s="128"/>
      <c r="RB2" s="129"/>
      <c r="RC2" s="130" t="s">
        <v>156</v>
      </c>
      <c r="RD2" s="131"/>
      <c r="RE2" s="132"/>
      <c r="RF2" s="127" t="s">
        <v>155</v>
      </c>
      <c r="RG2" s="128"/>
      <c r="RH2" s="129"/>
      <c r="RI2" s="130" t="s">
        <v>156</v>
      </c>
      <c r="RJ2" s="131"/>
      <c r="RK2" s="132"/>
      <c r="RL2" s="127" t="s">
        <v>155</v>
      </c>
      <c r="RM2" s="128"/>
      <c r="RN2" s="129"/>
      <c r="RO2" s="130" t="s">
        <v>156</v>
      </c>
      <c r="RP2" s="131"/>
      <c r="RQ2" s="132"/>
      <c r="RR2" s="127" t="s">
        <v>155</v>
      </c>
      <c r="RS2" s="128"/>
      <c r="RT2" s="129"/>
      <c r="RU2" s="130" t="s">
        <v>156</v>
      </c>
      <c r="RV2" s="131"/>
      <c r="RW2" s="132"/>
      <c r="RX2" s="127" t="s">
        <v>155</v>
      </c>
      <c r="RY2" s="128"/>
      <c r="RZ2" s="129"/>
      <c r="SA2" s="130" t="s">
        <v>156</v>
      </c>
      <c r="SB2" s="131"/>
      <c r="SC2" s="132"/>
      <c r="SD2" s="127" t="s">
        <v>155</v>
      </c>
      <c r="SE2" s="128"/>
      <c r="SF2" s="129"/>
      <c r="SG2" s="130" t="s">
        <v>156</v>
      </c>
      <c r="SH2" s="131"/>
      <c r="SI2" s="132"/>
      <c r="SJ2" s="127" t="s">
        <v>155</v>
      </c>
      <c r="SK2" s="128"/>
      <c r="SL2" s="129"/>
      <c r="SM2" s="130" t="s">
        <v>156</v>
      </c>
      <c r="SN2" s="131"/>
      <c r="SO2" s="132"/>
      <c r="SP2" s="127" t="s">
        <v>155</v>
      </c>
      <c r="SQ2" s="128"/>
      <c r="SR2" s="129"/>
      <c r="SS2" s="130" t="s">
        <v>156</v>
      </c>
      <c r="ST2" s="131"/>
      <c r="SU2" s="132"/>
      <c r="SV2" s="127" t="s">
        <v>155</v>
      </c>
      <c r="SW2" s="128"/>
      <c r="SX2" s="129"/>
      <c r="SY2" s="130" t="s">
        <v>156</v>
      </c>
      <c r="SZ2" s="131"/>
      <c r="TA2" s="132"/>
      <c r="TB2" s="127" t="s">
        <v>155</v>
      </c>
      <c r="TC2" s="128"/>
      <c r="TD2" s="129"/>
      <c r="TE2" s="130" t="s">
        <v>156</v>
      </c>
      <c r="TF2" s="131"/>
      <c r="TG2" s="132"/>
      <c r="TH2" s="127" t="s">
        <v>155</v>
      </c>
      <c r="TI2" s="128"/>
      <c r="TJ2" s="129"/>
      <c r="TK2" s="130" t="s">
        <v>156</v>
      </c>
      <c r="TL2" s="131"/>
      <c r="TM2" s="132"/>
      <c r="TN2" s="127" t="s">
        <v>155</v>
      </c>
      <c r="TO2" s="128"/>
      <c r="TP2" s="129"/>
      <c r="TQ2" s="130" t="s">
        <v>156</v>
      </c>
      <c r="TR2" s="131"/>
      <c r="TS2" s="132"/>
      <c r="TT2" s="127" t="s">
        <v>155</v>
      </c>
      <c r="TU2" s="128"/>
      <c r="TV2" s="129"/>
      <c r="TW2" s="130" t="s">
        <v>156</v>
      </c>
      <c r="TX2" s="131"/>
      <c r="TY2" s="132"/>
      <c r="TZ2" s="127" t="s">
        <v>155</v>
      </c>
      <c r="UA2" s="128"/>
      <c r="UB2" s="129"/>
      <c r="UC2" s="130" t="s">
        <v>156</v>
      </c>
      <c r="UD2" s="131"/>
      <c r="UE2" s="132"/>
      <c r="UF2" s="127" t="s">
        <v>155</v>
      </c>
      <c r="UG2" s="128"/>
      <c r="UH2" s="129"/>
      <c r="UI2" s="130" t="s">
        <v>156</v>
      </c>
      <c r="UJ2" s="131"/>
      <c r="UK2" s="132"/>
      <c r="UL2" s="127" t="s">
        <v>155</v>
      </c>
      <c r="UM2" s="128"/>
      <c r="UN2" s="129"/>
      <c r="UO2" s="130" t="s">
        <v>156</v>
      </c>
      <c r="UP2" s="131"/>
      <c r="UQ2" s="132"/>
      <c r="UR2" s="127" t="s">
        <v>155</v>
      </c>
      <c r="US2" s="128"/>
      <c r="UT2" s="129"/>
      <c r="UU2" s="130" t="s">
        <v>156</v>
      </c>
      <c r="UV2" s="131"/>
      <c r="UW2" s="132"/>
      <c r="UX2" s="127" t="s">
        <v>155</v>
      </c>
      <c r="UY2" s="128"/>
      <c r="UZ2" s="129"/>
      <c r="VA2" s="130" t="s">
        <v>156</v>
      </c>
      <c r="VB2" s="131"/>
      <c r="VC2" s="132"/>
      <c r="VD2" s="127" t="s">
        <v>155</v>
      </c>
      <c r="VE2" s="128"/>
      <c r="VF2" s="129"/>
      <c r="VG2" s="130" t="s">
        <v>156</v>
      </c>
      <c r="VH2" s="131"/>
      <c r="VI2" s="132"/>
      <c r="VJ2" s="127" t="s">
        <v>155</v>
      </c>
      <c r="VK2" s="128"/>
      <c r="VL2" s="129"/>
      <c r="VM2" s="130" t="s">
        <v>156</v>
      </c>
      <c r="VN2" s="131"/>
      <c r="VO2" s="132"/>
      <c r="VP2" s="127" t="s">
        <v>155</v>
      </c>
      <c r="VQ2" s="128"/>
      <c r="VR2" s="129"/>
      <c r="VS2" s="130" t="s">
        <v>156</v>
      </c>
      <c r="VT2" s="131"/>
      <c r="VU2" s="132"/>
      <c r="VV2" s="127" t="s">
        <v>155</v>
      </c>
      <c r="VW2" s="128"/>
      <c r="VX2" s="129"/>
      <c r="VY2" s="130" t="s">
        <v>156</v>
      </c>
      <c r="VZ2" s="131"/>
      <c r="WA2" s="132"/>
    </row>
    <row r="3" spans="1:599" s="50" customFormat="1" ht="52.5" customHeight="1" x14ac:dyDescent="0.2">
      <c r="A3" s="51" t="s">
        <v>479</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6" t="s">
        <v>185</v>
      </c>
      <c r="DK3" s="77" t="s">
        <v>152</v>
      </c>
      <c r="DL3" s="78" t="s">
        <v>153</v>
      </c>
      <c r="DM3" s="80" t="s">
        <v>185</v>
      </c>
      <c r="DN3" s="81" t="s">
        <v>152</v>
      </c>
      <c r="DO3" s="82" t="s">
        <v>153</v>
      </c>
      <c r="DP3" s="76" t="s">
        <v>185</v>
      </c>
      <c r="DQ3" s="77" t="s">
        <v>152</v>
      </c>
      <c r="DR3" s="78" t="s">
        <v>153</v>
      </c>
      <c r="DS3" s="80" t="s">
        <v>185</v>
      </c>
      <c r="DT3" s="81" t="s">
        <v>152</v>
      </c>
      <c r="DU3" s="82" t="s">
        <v>153</v>
      </c>
      <c r="DV3" s="76" t="s">
        <v>185</v>
      </c>
      <c r="DW3" s="77" t="s">
        <v>152</v>
      </c>
      <c r="DX3" s="78" t="s">
        <v>153</v>
      </c>
      <c r="DY3" s="80" t="s">
        <v>185</v>
      </c>
      <c r="DZ3" s="81" t="s">
        <v>152</v>
      </c>
      <c r="EA3" s="82" t="s">
        <v>153</v>
      </c>
      <c r="EB3" s="76" t="s">
        <v>185</v>
      </c>
      <c r="EC3" s="77" t="s">
        <v>152</v>
      </c>
      <c r="ED3" s="78" t="s">
        <v>153</v>
      </c>
      <c r="EE3" s="80" t="s">
        <v>185</v>
      </c>
      <c r="EF3" s="81" t="s">
        <v>152</v>
      </c>
      <c r="EG3" s="82" t="s">
        <v>153</v>
      </c>
      <c r="EH3" s="76" t="s">
        <v>185</v>
      </c>
      <c r="EI3" s="77" t="s">
        <v>152</v>
      </c>
      <c r="EJ3" s="78" t="s">
        <v>153</v>
      </c>
      <c r="EK3" s="80" t="s">
        <v>185</v>
      </c>
      <c r="EL3" s="81" t="s">
        <v>152</v>
      </c>
      <c r="EM3" s="82" t="s">
        <v>153</v>
      </c>
      <c r="EN3" s="76" t="s">
        <v>185</v>
      </c>
      <c r="EO3" s="77" t="s">
        <v>152</v>
      </c>
      <c r="EP3" s="78" t="s">
        <v>153</v>
      </c>
      <c r="EQ3" s="80" t="s">
        <v>185</v>
      </c>
      <c r="ER3" s="81" t="s">
        <v>152</v>
      </c>
      <c r="ES3" s="82" t="s">
        <v>153</v>
      </c>
      <c r="ET3" s="76" t="s">
        <v>185</v>
      </c>
      <c r="EU3" s="77" t="s">
        <v>152</v>
      </c>
      <c r="EV3" s="78" t="s">
        <v>153</v>
      </c>
      <c r="EW3" s="80" t="s">
        <v>185</v>
      </c>
      <c r="EX3" s="81" t="s">
        <v>152</v>
      </c>
      <c r="EY3" s="82" t="s">
        <v>153</v>
      </c>
      <c r="EZ3" s="76" t="s">
        <v>185</v>
      </c>
      <c r="FA3" s="77" t="s">
        <v>152</v>
      </c>
      <c r="FB3" s="78" t="s">
        <v>153</v>
      </c>
      <c r="FC3" s="80" t="s">
        <v>185</v>
      </c>
      <c r="FD3" s="81" t="s">
        <v>152</v>
      </c>
      <c r="FE3" s="82" t="s">
        <v>153</v>
      </c>
      <c r="FF3" s="76" t="s">
        <v>185</v>
      </c>
      <c r="FG3" s="77" t="s">
        <v>152</v>
      </c>
      <c r="FH3" s="78" t="s">
        <v>153</v>
      </c>
      <c r="FI3" s="80" t="s">
        <v>185</v>
      </c>
      <c r="FJ3" s="81" t="s">
        <v>152</v>
      </c>
      <c r="FK3" s="82" t="s">
        <v>153</v>
      </c>
      <c r="FL3" s="76" t="s">
        <v>185</v>
      </c>
      <c r="FM3" s="77" t="s">
        <v>152</v>
      </c>
      <c r="FN3" s="78" t="s">
        <v>153</v>
      </c>
      <c r="FO3" s="80" t="s">
        <v>185</v>
      </c>
      <c r="FP3" s="81" t="s">
        <v>152</v>
      </c>
      <c r="FQ3" s="82" t="s">
        <v>153</v>
      </c>
      <c r="FR3" s="76" t="s">
        <v>185</v>
      </c>
      <c r="FS3" s="77" t="s">
        <v>152</v>
      </c>
      <c r="FT3" s="78" t="s">
        <v>153</v>
      </c>
      <c r="FU3" s="80" t="s">
        <v>185</v>
      </c>
      <c r="FV3" s="81" t="s">
        <v>152</v>
      </c>
      <c r="FW3" s="82" t="s">
        <v>153</v>
      </c>
      <c r="FX3" s="76" t="s">
        <v>185</v>
      </c>
      <c r="FY3" s="77" t="s">
        <v>152</v>
      </c>
      <c r="FZ3" s="78" t="s">
        <v>153</v>
      </c>
      <c r="GA3" s="80" t="s">
        <v>185</v>
      </c>
      <c r="GB3" s="81" t="s">
        <v>152</v>
      </c>
      <c r="GC3" s="82" t="s">
        <v>153</v>
      </c>
      <c r="GD3" s="76" t="s">
        <v>185</v>
      </c>
      <c r="GE3" s="77" t="s">
        <v>152</v>
      </c>
      <c r="GF3" s="78" t="s">
        <v>153</v>
      </c>
      <c r="GG3" s="80" t="s">
        <v>185</v>
      </c>
      <c r="GH3" s="81" t="s">
        <v>152</v>
      </c>
      <c r="GI3" s="82" t="s">
        <v>153</v>
      </c>
      <c r="GJ3" s="76" t="s">
        <v>185</v>
      </c>
      <c r="GK3" s="77" t="s">
        <v>152</v>
      </c>
      <c r="GL3" s="78" t="s">
        <v>153</v>
      </c>
      <c r="GM3" s="80" t="s">
        <v>185</v>
      </c>
      <c r="GN3" s="81" t="s">
        <v>152</v>
      </c>
      <c r="GO3" s="82" t="s">
        <v>153</v>
      </c>
      <c r="GP3" s="76" t="s">
        <v>185</v>
      </c>
      <c r="GQ3" s="77" t="s">
        <v>152</v>
      </c>
      <c r="GR3" s="78" t="s">
        <v>153</v>
      </c>
      <c r="GS3" s="80" t="s">
        <v>185</v>
      </c>
      <c r="GT3" s="81" t="s">
        <v>152</v>
      </c>
      <c r="GU3" s="82" t="s">
        <v>153</v>
      </c>
      <c r="GV3" s="76" t="s">
        <v>185</v>
      </c>
      <c r="GW3" s="77" t="s">
        <v>152</v>
      </c>
      <c r="GX3" s="78" t="s">
        <v>153</v>
      </c>
      <c r="GY3" s="80" t="s">
        <v>185</v>
      </c>
      <c r="GZ3" s="81" t="s">
        <v>152</v>
      </c>
      <c r="HA3" s="82" t="s">
        <v>153</v>
      </c>
      <c r="HB3" s="76" t="s">
        <v>185</v>
      </c>
      <c r="HC3" s="77" t="s">
        <v>152</v>
      </c>
      <c r="HD3" s="78" t="s">
        <v>153</v>
      </c>
      <c r="HE3" s="80" t="s">
        <v>185</v>
      </c>
      <c r="HF3" s="81" t="s">
        <v>152</v>
      </c>
      <c r="HG3" s="82" t="s">
        <v>153</v>
      </c>
      <c r="HH3" s="76" t="s">
        <v>185</v>
      </c>
      <c r="HI3" s="77" t="s">
        <v>152</v>
      </c>
      <c r="HJ3" s="78" t="s">
        <v>153</v>
      </c>
      <c r="HK3" s="80" t="s">
        <v>185</v>
      </c>
      <c r="HL3" s="81" t="s">
        <v>152</v>
      </c>
      <c r="HM3" s="82" t="s">
        <v>153</v>
      </c>
      <c r="HN3" s="76" t="s">
        <v>185</v>
      </c>
      <c r="HO3" s="77" t="s">
        <v>152</v>
      </c>
      <c r="HP3" s="78" t="s">
        <v>153</v>
      </c>
      <c r="HQ3" s="80" t="s">
        <v>185</v>
      </c>
      <c r="HR3" s="81" t="s">
        <v>152</v>
      </c>
      <c r="HS3" s="82" t="s">
        <v>153</v>
      </c>
      <c r="HT3" s="76" t="s">
        <v>185</v>
      </c>
      <c r="HU3" s="77" t="s">
        <v>152</v>
      </c>
      <c r="HV3" s="78" t="s">
        <v>153</v>
      </c>
      <c r="HW3" s="80" t="s">
        <v>185</v>
      </c>
      <c r="HX3" s="81" t="s">
        <v>152</v>
      </c>
      <c r="HY3" s="82" t="s">
        <v>153</v>
      </c>
      <c r="HZ3" s="76" t="s">
        <v>185</v>
      </c>
      <c r="IA3" s="77" t="s">
        <v>152</v>
      </c>
      <c r="IB3" s="78" t="s">
        <v>153</v>
      </c>
      <c r="IC3" s="80" t="s">
        <v>185</v>
      </c>
      <c r="ID3" s="81" t="s">
        <v>152</v>
      </c>
      <c r="IE3" s="82" t="s">
        <v>153</v>
      </c>
      <c r="IF3" s="76" t="s">
        <v>185</v>
      </c>
      <c r="IG3" s="77" t="s">
        <v>152</v>
      </c>
      <c r="IH3" s="78" t="s">
        <v>153</v>
      </c>
      <c r="II3" s="80" t="s">
        <v>185</v>
      </c>
      <c r="IJ3" s="81" t="s">
        <v>152</v>
      </c>
      <c r="IK3" s="82" t="s">
        <v>153</v>
      </c>
      <c r="IL3" s="76" t="s">
        <v>185</v>
      </c>
      <c r="IM3" s="77" t="s">
        <v>152</v>
      </c>
      <c r="IN3" s="78" t="s">
        <v>153</v>
      </c>
      <c r="IO3" s="80" t="s">
        <v>185</v>
      </c>
      <c r="IP3" s="81" t="s">
        <v>152</v>
      </c>
      <c r="IQ3" s="82" t="s">
        <v>153</v>
      </c>
      <c r="IR3" s="76" t="s">
        <v>185</v>
      </c>
      <c r="IS3" s="77" t="s">
        <v>152</v>
      </c>
      <c r="IT3" s="78" t="s">
        <v>153</v>
      </c>
      <c r="IU3" s="80" t="s">
        <v>185</v>
      </c>
      <c r="IV3" s="81" t="s">
        <v>152</v>
      </c>
      <c r="IW3" s="82" t="s">
        <v>153</v>
      </c>
      <c r="IX3" s="76" t="s">
        <v>185</v>
      </c>
      <c r="IY3" s="77" t="s">
        <v>152</v>
      </c>
      <c r="IZ3" s="78" t="s">
        <v>153</v>
      </c>
      <c r="JA3" s="80" t="s">
        <v>185</v>
      </c>
      <c r="JB3" s="81" t="s">
        <v>152</v>
      </c>
      <c r="JC3" s="82" t="s">
        <v>153</v>
      </c>
      <c r="JD3" s="76" t="s">
        <v>185</v>
      </c>
      <c r="JE3" s="77" t="s">
        <v>152</v>
      </c>
      <c r="JF3" s="78" t="s">
        <v>153</v>
      </c>
      <c r="JG3" s="80" t="s">
        <v>185</v>
      </c>
      <c r="JH3" s="81" t="s">
        <v>152</v>
      </c>
      <c r="JI3" s="82" t="s">
        <v>153</v>
      </c>
      <c r="JJ3" s="76" t="s">
        <v>185</v>
      </c>
      <c r="JK3" s="77" t="s">
        <v>152</v>
      </c>
      <c r="JL3" s="78" t="s">
        <v>153</v>
      </c>
      <c r="JM3" s="80" t="s">
        <v>185</v>
      </c>
      <c r="JN3" s="81" t="s">
        <v>152</v>
      </c>
      <c r="JO3" s="82" t="s">
        <v>153</v>
      </c>
      <c r="JP3" s="76" t="s">
        <v>185</v>
      </c>
      <c r="JQ3" s="77" t="s">
        <v>152</v>
      </c>
      <c r="JR3" s="78" t="s">
        <v>153</v>
      </c>
      <c r="JS3" s="80" t="s">
        <v>185</v>
      </c>
      <c r="JT3" s="81" t="s">
        <v>152</v>
      </c>
      <c r="JU3" s="82" t="s">
        <v>153</v>
      </c>
      <c r="JV3" s="76" t="s">
        <v>185</v>
      </c>
      <c r="JW3" s="77" t="s">
        <v>152</v>
      </c>
      <c r="JX3" s="78" t="s">
        <v>153</v>
      </c>
      <c r="JY3" s="80" t="s">
        <v>185</v>
      </c>
      <c r="JZ3" s="81" t="s">
        <v>152</v>
      </c>
      <c r="KA3" s="82" t="s">
        <v>153</v>
      </c>
      <c r="KB3" s="76" t="s">
        <v>185</v>
      </c>
      <c r="KC3" s="77" t="s">
        <v>152</v>
      </c>
      <c r="KD3" s="78" t="s">
        <v>153</v>
      </c>
      <c r="KE3" s="80" t="s">
        <v>185</v>
      </c>
      <c r="KF3" s="81" t="s">
        <v>152</v>
      </c>
      <c r="KG3" s="82" t="s">
        <v>153</v>
      </c>
      <c r="KH3" s="76" t="s">
        <v>185</v>
      </c>
      <c r="KI3" s="77" t="s">
        <v>152</v>
      </c>
      <c r="KJ3" s="78" t="s">
        <v>153</v>
      </c>
      <c r="KK3" s="80" t="s">
        <v>185</v>
      </c>
      <c r="KL3" s="81" t="s">
        <v>152</v>
      </c>
      <c r="KM3" s="82" t="s">
        <v>153</v>
      </c>
      <c r="KN3" s="76" t="s">
        <v>185</v>
      </c>
      <c r="KO3" s="77" t="s">
        <v>152</v>
      </c>
      <c r="KP3" s="78" t="s">
        <v>153</v>
      </c>
      <c r="KQ3" s="80" t="s">
        <v>185</v>
      </c>
      <c r="KR3" s="81" t="s">
        <v>152</v>
      </c>
      <c r="KS3" s="82" t="s">
        <v>153</v>
      </c>
      <c r="KT3" s="76" t="s">
        <v>185</v>
      </c>
      <c r="KU3" s="77" t="s">
        <v>152</v>
      </c>
      <c r="KV3" s="78" t="s">
        <v>153</v>
      </c>
      <c r="KW3" s="80" t="s">
        <v>185</v>
      </c>
      <c r="KX3" s="81" t="s">
        <v>152</v>
      </c>
      <c r="KY3" s="82" t="s">
        <v>153</v>
      </c>
      <c r="KZ3" s="76" t="s">
        <v>185</v>
      </c>
      <c r="LA3" s="77" t="s">
        <v>152</v>
      </c>
      <c r="LB3" s="78" t="s">
        <v>153</v>
      </c>
      <c r="LC3" s="80" t="s">
        <v>185</v>
      </c>
      <c r="LD3" s="81" t="s">
        <v>152</v>
      </c>
      <c r="LE3" s="82" t="s">
        <v>153</v>
      </c>
      <c r="LF3" s="76" t="s">
        <v>185</v>
      </c>
      <c r="LG3" s="77" t="s">
        <v>152</v>
      </c>
      <c r="LH3" s="78" t="s">
        <v>153</v>
      </c>
      <c r="LI3" s="80" t="s">
        <v>185</v>
      </c>
      <c r="LJ3" s="81" t="s">
        <v>152</v>
      </c>
      <c r="LK3" s="82" t="s">
        <v>153</v>
      </c>
      <c r="LL3" s="76" t="s">
        <v>185</v>
      </c>
      <c r="LM3" s="77" t="s">
        <v>152</v>
      </c>
      <c r="LN3" s="78" t="s">
        <v>153</v>
      </c>
      <c r="LO3" s="80" t="s">
        <v>185</v>
      </c>
      <c r="LP3" s="81" t="s">
        <v>152</v>
      </c>
      <c r="LQ3" s="82" t="s">
        <v>153</v>
      </c>
      <c r="LR3" s="76" t="s">
        <v>185</v>
      </c>
      <c r="LS3" s="77" t="s">
        <v>152</v>
      </c>
      <c r="LT3" s="78" t="s">
        <v>153</v>
      </c>
      <c r="LU3" s="80" t="s">
        <v>185</v>
      </c>
      <c r="LV3" s="81" t="s">
        <v>152</v>
      </c>
      <c r="LW3" s="82" t="s">
        <v>153</v>
      </c>
      <c r="LX3" s="76" t="s">
        <v>185</v>
      </c>
      <c r="LY3" s="77" t="s">
        <v>152</v>
      </c>
      <c r="LZ3" s="78" t="s">
        <v>153</v>
      </c>
      <c r="MA3" s="80" t="s">
        <v>185</v>
      </c>
      <c r="MB3" s="81" t="s">
        <v>152</v>
      </c>
      <c r="MC3" s="82" t="s">
        <v>153</v>
      </c>
      <c r="MD3" s="76" t="s">
        <v>185</v>
      </c>
      <c r="ME3" s="77" t="s">
        <v>152</v>
      </c>
      <c r="MF3" s="78" t="s">
        <v>153</v>
      </c>
      <c r="MG3" s="80" t="s">
        <v>185</v>
      </c>
      <c r="MH3" s="81" t="s">
        <v>152</v>
      </c>
      <c r="MI3" s="82" t="s">
        <v>153</v>
      </c>
      <c r="MJ3" s="76" t="s">
        <v>185</v>
      </c>
      <c r="MK3" s="77" t="s">
        <v>152</v>
      </c>
      <c r="ML3" s="78" t="s">
        <v>153</v>
      </c>
      <c r="MM3" s="80" t="s">
        <v>185</v>
      </c>
      <c r="MN3" s="81" t="s">
        <v>152</v>
      </c>
      <c r="MO3" s="82" t="s">
        <v>153</v>
      </c>
      <c r="MP3" s="76" t="s">
        <v>185</v>
      </c>
      <c r="MQ3" s="77" t="s">
        <v>152</v>
      </c>
      <c r="MR3" s="78" t="s">
        <v>153</v>
      </c>
      <c r="MS3" s="80" t="s">
        <v>185</v>
      </c>
      <c r="MT3" s="81" t="s">
        <v>152</v>
      </c>
      <c r="MU3" s="82" t="s">
        <v>153</v>
      </c>
      <c r="MV3" s="76" t="s">
        <v>185</v>
      </c>
      <c r="MW3" s="77" t="s">
        <v>152</v>
      </c>
      <c r="MX3" s="78" t="s">
        <v>153</v>
      </c>
      <c r="MY3" s="80" t="s">
        <v>185</v>
      </c>
      <c r="MZ3" s="81" t="s">
        <v>152</v>
      </c>
      <c r="NA3" s="82" t="s">
        <v>153</v>
      </c>
      <c r="NB3" s="76" t="s">
        <v>185</v>
      </c>
      <c r="NC3" s="77" t="s">
        <v>152</v>
      </c>
      <c r="ND3" s="78" t="s">
        <v>153</v>
      </c>
      <c r="NE3" s="80" t="s">
        <v>185</v>
      </c>
      <c r="NF3" s="81" t="s">
        <v>152</v>
      </c>
      <c r="NG3" s="82" t="s">
        <v>153</v>
      </c>
      <c r="NH3" s="76" t="s">
        <v>185</v>
      </c>
      <c r="NI3" s="77" t="s">
        <v>152</v>
      </c>
      <c r="NJ3" s="78" t="s">
        <v>153</v>
      </c>
      <c r="NK3" s="80" t="s">
        <v>185</v>
      </c>
      <c r="NL3" s="81" t="s">
        <v>152</v>
      </c>
      <c r="NM3" s="82" t="s">
        <v>153</v>
      </c>
      <c r="NN3" s="76" t="s">
        <v>185</v>
      </c>
      <c r="NO3" s="77" t="s">
        <v>152</v>
      </c>
      <c r="NP3" s="78" t="s">
        <v>153</v>
      </c>
      <c r="NQ3" s="80" t="s">
        <v>185</v>
      </c>
      <c r="NR3" s="81" t="s">
        <v>152</v>
      </c>
      <c r="NS3" s="82" t="s">
        <v>153</v>
      </c>
      <c r="NT3" s="76" t="s">
        <v>185</v>
      </c>
      <c r="NU3" s="77" t="s">
        <v>152</v>
      </c>
      <c r="NV3" s="78" t="s">
        <v>153</v>
      </c>
      <c r="NW3" s="80" t="s">
        <v>185</v>
      </c>
      <c r="NX3" s="81" t="s">
        <v>152</v>
      </c>
      <c r="NY3" s="82" t="s">
        <v>153</v>
      </c>
      <c r="NZ3" s="76" t="s">
        <v>185</v>
      </c>
      <c r="OA3" s="77" t="s">
        <v>152</v>
      </c>
      <c r="OB3" s="78" t="s">
        <v>153</v>
      </c>
      <c r="OC3" s="80" t="s">
        <v>185</v>
      </c>
      <c r="OD3" s="81" t="s">
        <v>152</v>
      </c>
      <c r="OE3" s="82" t="s">
        <v>153</v>
      </c>
      <c r="OF3" s="76" t="s">
        <v>185</v>
      </c>
      <c r="OG3" s="77" t="s">
        <v>152</v>
      </c>
      <c r="OH3" s="78" t="s">
        <v>153</v>
      </c>
      <c r="OI3" s="80" t="s">
        <v>185</v>
      </c>
      <c r="OJ3" s="81" t="s">
        <v>152</v>
      </c>
      <c r="OK3" s="82" t="s">
        <v>153</v>
      </c>
      <c r="OL3" s="76" t="s">
        <v>185</v>
      </c>
      <c r="OM3" s="77" t="s">
        <v>152</v>
      </c>
      <c r="ON3" s="78" t="s">
        <v>153</v>
      </c>
      <c r="OO3" s="80" t="s">
        <v>185</v>
      </c>
      <c r="OP3" s="81" t="s">
        <v>152</v>
      </c>
      <c r="OQ3" s="82" t="s">
        <v>153</v>
      </c>
      <c r="OR3" s="76" t="s">
        <v>185</v>
      </c>
      <c r="OS3" s="77" t="s">
        <v>152</v>
      </c>
      <c r="OT3" s="78" t="s">
        <v>153</v>
      </c>
      <c r="OU3" s="80" t="s">
        <v>185</v>
      </c>
      <c r="OV3" s="81" t="s">
        <v>152</v>
      </c>
      <c r="OW3" s="82" t="s">
        <v>153</v>
      </c>
      <c r="OX3" s="76" t="s">
        <v>185</v>
      </c>
      <c r="OY3" s="77" t="s">
        <v>152</v>
      </c>
      <c r="OZ3" s="78" t="s">
        <v>153</v>
      </c>
      <c r="PA3" s="80" t="s">
        <v>185</v>
      </c>
      <c r="PB3" s="81" t="s">
        <v>152</v>
      </c>
      <c r="PC3" s="82" t="s">
        <v>153</v>
      </c>
      <c r="PD3" s="76" t="s">
        <v>185</v>
      </c>
      <c r="PE3" s="77" t="s">
        <v>152</v>
      </c>
      <c r="PF3" s="78" t="s">
        <v>153</v>
      </c>
      <c r="PG3" s="80" t="s">
        <v>185</v>
      </c>
      <c r="PH3" s="81" t="s">
        <v>152</v>
      </c>
      <c r="PI3" s="82" t="s">
        <v>153</v>
      </c>
      <c r="PJ3" s="76" t="s">
        <v>185</v>
      </c>
      <c r="PK3" s="77" t="s">
        <v>152</v>
      </c>
      <c r="PL3" s="78" t="s">
        <v>153</v>
      </c>
      <c r="PM3" s="80" t="s">
        <v>185</v>
      </c>
      <c r="PN3" s="81" t="s">
        <v>152</v>
      </c>
      <c r="PO3" s="82" t="s">
        <v>153</v>
      </c>
      <c r="PP3" s="76" t="s">
        <v>185</v>
      </c>
      <c r="PQ3" s="77" t="s">
        <v>152</v>
      </c>
      <c r="PR3" s="78" t="s">
        <v>153</v>
      </c>
      <c r="PS3" s="80" t="s">
        <v>185</v>
      </c>
      <c r="PT3" s="81" t="s">
        <v>152</v>
      </c>
      <c r="PU3" s="82" t="s">
        <v>153</v>
      </c>
      <c r="PV3" s="76" t="s">
        <v>185</v>
      </c>
      <c r="PW3" s="77" t="s">
        <v>152</v>
      </c>
      <c r="PX3" s="78" t="s">
        <v>153</v>
      </c>
      <c r="PY3" s="80" t="s">
        <v>185</v>
      </c>
      <c r="PZ3" s="81" t="s">
        <v>152</v>
      </c>
      <c r="QA3" s="82" t="s">
        <v>153</v>
      </c>
      <c r="QB3" s="76" t="s">
        <v>185</v>
      </c>
      <c r="QC3" s="77" t="s">
        <v>152</v>
      </c>
      <c r="QD3" s="78" t="s">
        <v>153</v>
      </c>
      <c r="QE3" s="80" t="s">
        <v>185</v>
      </c>
      <c r="QF3" s="81" t="s">
        <v>152</v>
      </c>
      <c r="QG3" s="82" t="s">
        <v>153</v>
      </c>
      <c r="QH3" s="76" t="s">
        <v>185</v>
      </c>
      <c r="QI3" s="77" t="s">
        <v>152</v>
      </c>
      <c r="QJ3" s="78" t="s">
        <v>153</v>
      </c>
      <c r="QK3" s="80" t="s">
        <v>185</v>
      </c>
      <c r="QL3" s="81" t="s">
        <v>152</v>
      </c>
      <c r="QM3" s="82" t="s">
        <v>153</v>
      </c>
      <c r="QN3" s="76" t="s">
        <v>185</v>
      </c>
      <c r="QO3" s="77" t="s">
        <v>152</v>
      </c>
      <c r="QP3" s="78" t="s">
        <v>153</v>
      </c>
      <c r="QQ3" s="80" t="s">
        <v>185</v>
      </c>
      <c r="QR3" s="81" t="s">
        <v>152</v>
      </c>
      <c r="QS3" s="82" t="s">
        <v>153</v>
      </c>
      <c r="QT3" s="76" t="s">
        <v>185</v>
      </c>
      <c r="QU3" s="77" t="s">
        <v>152</v>
      </c>
      <c r="QV3" s="78" t="s">
        <v>153</v>
      </c>
      <c r="QW3" s="80" t="s">
        <v>185</v>
      </c>
      <c r="QX3" s="81" t="s">
        <v>152</v>
      </c>
      <c r="QY3" s="82" t="s">
        <v>153</v>
      </c>
      <c r="QZ3" s="76" t="s">
        <v>185</v>
      </c>
      <c r="RA3" s="77" t="s">
        <v>152</v>
      </c>
      <c r="RB3" s="78" t="s">
        <v>153</v>
      </c>
      <c r="RC3" s="80" t="s">
        <v>185</v>
      </c>
      <c r="RD3" s="81" t="s">
        <v>152</v>
      </c>
      <c r="RE3" s="82" t="s">
        <v>153</v>
      </c>
      <c r="RF3" s="76" t="s">
        <v>185</v>
      </c>
      <c r="RG3" s="77" t="s">
        <v>152</v>
      </c>
      <c r="RH3" s="78" t="s">
        <v>153</v>
      </c>
      <c r="RI3" s="80" t="s">
        <v>185</v>
      </c>
      <c r="RJ3" s="81" t="s">
        <v>152</v>
      </c>
      <c r="RK3" s="82" t="s">
        <v>153</v>
      </c>
      <c r="RL3" s="76" t="s">
        <v>185</v>
      </c>
      <c r="RM3" s="77" t="s">
        <v>152</v>
      </c>
      <c r="RN3" s="78" t="s">
        <v>153</v>
      </c>
      <c r="RO3" s="80" t="s">
        <v>185</v>
      </c>
      <c r="RP3" s="81" t="s">
        <v>152</v>
      </c>
      <c r="RQ3" s="82" t="s">
        <v>153</v>
      </c>
      <c r="RR3" s="76" t="s">
        <v>185</v>
      </c>
      <c r="RS3" s="77" t="s">
        <v>152</v>
      </c>
      <c r="RT3" s="78" t="s">
        <v>153</v>
      </c>
      <c r="RU3" s="80" t="s">
        <v>185</v>
      </c>
      <c r="RV3" s="81" t="s">
        <v>152</v>
      </c>
      <c r="RW3" s="82" t="s">
        <v>153</v>
      </c>
      <c r="RX3" s="76" t="s">
        <v>185</v>
      </c>
      <c r="RY3" s="77" t="s">
        <v>152</v>
      </c>
      <c r="RZ3" s="78" t="s">
        <v>153</v>
      </c>
      <c r="SA3" s="80" t="s">
        <v>185</v>
      </c>
      <c r="SB3" s="81" t="s">
        <v>152</v>
      </c>
      <c r="SC3" s="82" t="s">
        <v>153</v>
      </c>
      <c r="SD3" s="76" t="s">
        <v>185</v>
      </c>
      <c r="SE3" s="77" t="s">
        <v>152</v>
      </c>
      <c r="SF3" s="78" t="s">
        <v>153</v>
      </c>
      <c r="SG3" s="80" t="s">
        <v>185</v>
      </c>
      <c r="SH3" s="81" t="s">
        <v>152</v>
      </c>
      <c r="SI3" s="82" t="s">
        <v>153</v>
      </c>
      <c r="SJ3" s="76" t="s">
        <v>185</v>
      </c>
      <c r="SK3" s="77" t="s">
        <v>152</v>
      </c>
      <c r="SL3" s="78" t="s">
        <v>153</v>
      </c>
      <c r="SM3" s="80" t="s">
        <v>185</v>
      </c>
      <c r="SN3" s="81" t="s">
        <v>152</v>
      </c>
      <c r="SO3" s="82" t="s">
        <v>153</v>
      </c>
      <c r="SP3" s="76" t="s">
        <v>185</v>
      </c>
      <c r="SQ3" s="77" t="s">
        <v>152</v>
      </c>
      <c r="SR3" s="78" t="s">
        <v>153</v>
      </c>
      <c r="SS3" s="80" t="s">
        <v>185</v>
      </c>
      <c r="ST3" s="81" t="s">
        <v>152</v>
      </c>
      <c r="SU3" s="82" t="s">
        <v>153</v>
      </c>
      <c r="SV3" s="76" t="s">
        <v>185</v>
      </c>
      <c r="SW3" s="77" t="s">
        <v>152</v>
      </c>
      <c r="SX3" s="78" t="s">
        <v>153</v>
      </c>
      <c r="SY3" s="80" t="s">
        <v>185</v>
      </c>
      <c r="SZ3" s="81" t="s">
        <v>152</v>
      </c>
      <c r="TA3" s="82" t="s">
        <v>153</v>
      </c>
      <c r="TB3" s="76" t="s">
        <v>185</v>
      </c>
      <c r="TC3" s="77" t="s">
        <v>152</v>
      </c>
      <c r="TD3" s="78" t="s">
        <v>153</v>
      </c>
      <c r="TE3" s="80" t="s">
        <v>185</v>
      </c>
      <c r="TF3" s="81" t="s">
        <v>152</v>
      </c>
      <c r="TG3" s="82" t="s">
        <v>153</v>
      </c>
      <c r="TH3" s="76" t="s">
        <v>185</v>
      </c>
      <c r="TI3" s="77" t="s">
        <v>152</v>
      </c>
      <c r="TJ3" s="78" t="s">
        <v>153</v>
      </c>
      <c r="TK3" s="80" t="s">
        <v>185</v>
      </c>
      <c r="TL3" s="81" t="s">
        <v>152</v>
      </c>
      <c r="TM3" s="82" t="s">
        <v>153</v>
      </c>
      <c r="TN3" s="76" t="s">
        <v>185</v>
      </c>
      <c r="TO3" s="77" t="s">
        <v>152</v>
      </c>
      <c r="TP3" s="78" t="s">
        <v>153</v>
      </c>
      <c r="TQ3" s="80" t="s">
        <v>185</v>
      </c>
      <c r="TR3" s="81" t="s">
        <v>152</v>
      </c>
      <c r="TS3" s="82" t="s">
        <v>153</v>
      </c>
      <c r="TT3" s="76" t="s">
        <v>185</v>
      </c>
      <c r="TU3" s="77" t="s">
        <v>152</v>
      </c>
      <c r="TV3" s="78" t="s">
        <v>153</v>
      </c>
      <c r="TW3" s="80" t="s">
        <v>185</v>
      </c>
      <c r="TX3" s="81" t="s">
        <v>152</v>
      </c>
      <c r="TY3" s="82" t="s">
        <v>153</v>
      </c>
      <c r="TZ3" s="76" t="s">
        <v>185</v>
      </c>
      <c r="UA3" s="77" t="s">
        <v>152</v>
      </c>
      <c r="UB3" s="78" t="s">
        <v>153</v>
      </c>
      <c r="UC3" s="80" t="s">
        <v>185</v>
      </c>
      <c r="UD3" s="81" t="s">
        <v>152</v>
      </c>
      <c r="UE3" s="82" t="s">
        <v>153</v>
      </c>
      <c r="UF3" s="76" t="s">
        <v>185</v>
      </c>
      <c r="UG3" s="77" t="s">
        <v>152</v>
      </c>
      <c r="UH3" s="78" t="s">
        <v>153</v>
      </c>
      <c r="UI3" s="80" t="s">
        <v>185</v>
      </c>
      <c r="UJ3" s="81" t="s">
        <v>152</v>
      </c>
      <c r="UK3" s="82" t="s">
        <v>153</v>
      </c>
      <c r="UL3" s="76" t="s">
        <v>185</v>
      </c>
      <c r="UM3" s="77" t="s">
        <v>152</v>
      </c>
      <c r="UN3" s="78" t="s">
        <v>153</v>
      </c>
      <c r="UO3" s="80" t="s">
        <v>185</v>
      </c>
      <c r="UP3" s="81" t="s">
        <v>152</v>
      </c>
      <c r="UQ3" s="82" t="s">
        <v>153</v>
      </c>
      <c r="UR3" s="76" t="s">
        <v>185</v>
      </c>
      <c r="US3" s="77" t="s">
        <v>152</v>
      </c>
      <c r="UT3" s="78" t="s">
        <v>153</v>
      </c>
      <c r="UU3" s="80" t="s">
        <v>185</v>
      </c>
      <c r="UV3" s="81" t="s">
        <v>152</v>
      </c>
      <c r="UW3" s="82" t="s">
        <v>153</v>
      </c>
      <c r="UX3" s="76" t="s">
        <v>185</v>
      </c>
      <c r="UY3" s="77" t="s">
        <v>152</v>
      </c>
      <c r="UZ3" s="78" t="s">
        <v>153</v>
      </c>
      <c r="VA3" s="80" t="s">
        <v>185</v>
      </c>
      <c r="VB3" s="81" t="s">
        <v>152</v>
      </c>
      <c r="VC3" s="82" t="s">
        <v>153</v>
      </c>
      <c r="VD3" s="76" t="s">
        <v>185</v>
      </c>
      <c r="VE3" s="77" t="s">
        <v>152</v>
      </c>
      <c r="VF3" s="78" t="s">
        <v>153</v>
      </c>
      <c r="VG3" s="80" t="s">
        <v>185</v>
      </c>
      <c r="VH3" s="81" t="s">
        <v>152</v>
      </c>
      <c r="VI3" s="82" t="s">
        <v>153</v>
      </c>
      <c r="VJ3" s="76" t="s">
        <v>185</v>
      </c>
      <c r="VK3" s="77" t="s">
        <v>152</v>
      </c>
      <c r="VL3" s="78" t="s">
        <v>153</v>
      </c>
      <c r="VM3" s="80" t="s">
        <v>185</v>
      </c>
      <c r="VN3" s="81" t="s">
        <v>152</v>
      </c>
      <c r="VO3" s="82" t="s">
        <v>153</v>
      </c>
      <c r="VP3" s="76" t="s">
        <v>185</v>
      </c>
      <c r="VQ3" s="77" t="s">
        <v>152</v>
      </c>
      <c r="VR3" s="78" t="s">
        <v>153</v>
      </c>
      <c r="VS3" s="80" t="s">
        <v>185</v>
      </c>
      <c r="VT3" s="81" t="s">
        <v>152</v>
      </c>
      <c r="VU3" s="82" t="s">
        <v>153</v>
      </c>
      <c r="VV3" s="76" t="s">
        <v>185</v>
      </c>
      <c r="VW3" s="77" t="s">
        <v>152</v>
      </c>
      <c r="VX3" s="78" t="s">
        <v>153</v>
      </c>
      <c r="VY3" s="80" t="s">
        <v>185</v>
      </c>
      <c r="VZ3" s="81" t="s">
        <v>152</v>
      </c>
      <c r="WA3" s="82" t="s">
        <v>153</v>
      </c>
    </row>
    <row r="4" spans="1:599" x14ac:dyDescent="0.2">
      <c r="A4" s="31" t="s">
        <v>480</v>
      </c>
      <c r="B4" s="34" t="s">
        <v>415</v>
      </c>
      <c r="C4" s="31" t="s">
        <v>210</v>
      </c>
      <c r="D4" s="31" t="s">
        <v>481</v>
      </c>
      <c r="E4" s="33">
        <v>0.91607799999999995</v>
      </c>
      <c r="F4" s="32">
        <v>0.91521476662198997</v>
      </c>
      <c r="G4" s="34" t="s">
        <v>220</v>
      </c>
      <c r="H4" s="34" t="s">
        <v>187</v>
      </c>
      <c r="I4" s="34" t="s">
        <v>187</v>
      </c>
      <c r="J4" s="34" t="s">
        <v>519</v>
      </c>
      <c r="K4" s="34" t="s">
        <v>220</v>
      </c>
      <c r="L4" s="89">
        <v>1</v>
      </c>
      <c r="M4" s="88"/>
      <c r="N4" s="36">
        <v>0</v>
      </c>
      <c r="O4" s="36">
        <v>900</v>
      </c>
      <c r="P4" s="36">
        <v>0</v>
      </c>
      <c r="Q4" s="36">
        <v>0</v>
      </c>
      <c r="R4" s="36">
        <v>0</v>
      </c>
      <c r="S4" s="36">
        <v>1300</v>
      </c>
      <c r="T4" s="36">
        <v>0</v>
      </c>
      <c r="U4" s="36">
        <v>0</v>
      </c>
      <c r="V4" s="36">
        <v>0</v>
      </c>
      <c r="W4" s="36">
        <v>400</v>
      </c>
      <c r="X4" s="36">
        <v>50</v>
      </c>
      <c r="Y4" s="36">
        <v>0</v>
      </c>
      <c r="Z4" s="86"/>
      <c r="AA4" s="86"/>
      <c r="AB4" s="86"/>
      <c r="AC4" s="86"/>
      <c r="AD4" s="86"/>
      <c r="AE4" s="86"/>
      <c r="AF4" s="86"/>
      <c r="AG4" s="86"/>
      <c r="AH4" s="86"/>
      <c r="AI4" s="86"/>
      <c r="AJ4" s="86"/>
      <c r="AK4" s="86"/>
      <c r="AL4" s="86"/>
      <c r="AM4" s="86"/>
      <c r="AN4" s="86"/>
      <c r="AO4" s="86"/>
      <c r="AP4" s="84">
        <v>3500</v>
      </c>
      <c r="AQ4" s="84" t="s">
        <v>520</v>
      </c>
      <c r="AR4" s="86">
        <v>0</v>
      </c>
      <c r="AS4" s="86" t="s">
        <v>486</v>
      </c>
      <c r="AT4" s="84" t="s">
        <v>265</v>
      </c>
      <c r="AU4" s="84" t="s">
        <v>521</v>
      </c>
      <c r="AV4" s="84" t="s">
        <v>265</v>
      </c>
      <c r="AW4" s="84" t="s">
        <v>521</v>
      </c>
      <c r="AX4" s="84">
        <v>0</v>
      </c>
      <c r="AY4" s="84" t="s">
        <v>486</v>
      </c>
      <c r="AZ4" s="85">
        <v>0</v>
      </c>
      <c r="BA4" s="86">
        <v>0</v>
      </c>
      <c r="BB4" s="86" t="s">
        <v>486</v>
      </c>
      <c r="BC4" s="87" t="s">
        <v>265</v>
      </c>
      <c r="BD4" s="84" t="s">
        <v>265</v>
      </c>
      <c r="BE4" s="84" t="s">
        <v>521</v>
      </c>
      <c r="BF4" s="84" t="s">
        <v>265</v>
      </c>
      <c r="BG4" s="84" t="s">
        <v>521</v>
      </c>
      <c r="BH4" s="84">
        <v>0</v>
      </c>
      <c r="BI4" s="84" t="s">
        <v>486</v>
      </c>
      <c r="BJ4" s="85">
        <v>0</v>
      </c>
      <c r="BK4" s="86" t="s">
        <v>265</v>
      </c>
      <c r="BL4" s="86" t="s">
        <v>521</v>
      </c>
      <c r="BM4" s="87"/>
      <c r="BN4" s="84" t="s">
        <v>265</v>
      </c>
      <c r="BO4" s="84" t="s">
        <v>521</v>
      </c>
      <c r="BP4" s="84" t="s">
        <v>265</v>
      </c>
      <c r="BQ4" s="84" t="s">
        <v>521</v>
      </c>
      <c r="BR4" s="86"/>
      <c r="BS4" s="86"/>
      <c r="BT4" s="87"/>
      <c r="BU4" s="86"/>
      <c r="BV4" s="86"/>
      <c r="BW4" s="87"/>
      <c r="BX4" s="86"/>
      <c r="BY4" s="86"/>
      <c r="BZ4" s="86"/>
      <c r="CA4" s="86"/>
      <c r="CB4" s="20" t="s">
        <v>220</v>
      </c>
      <c r="DJ4" s="79">
        <v>25</v>
      </c>
      <c r="DK4" s="91"/>
      <c r="DL4" s="79" t="s">
        <v>265</v>
      </c>
      <c r="DM4" s="83" t="s">
        <v>265</v>
      </c>
      <c r="DN4" s="90"/>
      <c r="DO4" s="83">
        <v>1</v>
      </c>
      <c r="DP4" s="79">
        <v>45</v>
      </c>
      <c r="DQ4" s="91"/>
      <c r="DR4" s="79" t="s">
        <v>265</v>
      </c>
      <c r="DS4" s="83" t="s">
        <v>265</v>
      </c>
      <c r="DT4" s="90"/>
      <c r="DU4" s="83">
        <v>1</v>
      </c>
      <c r="DV4" s="79">
        <v>25</v>
      </c>
      <c r="DW4" s="91"/>
      <c r="DX4" s="79" t="s">
        <v>265</v>
      </c>
      <c r="DY4" s="83" t="s">
        <v>265</v>
      </c>
      <c r="DZ4" s="90"/>
      <c r="EA4" s="83">
        <v>1</v>
      </c>
      <c r="EB4" s="79">
        <v>250</v>
      </c>
      <c r="EC4" s="91"/>
      <c r="ED4" s="79" t="s">
        <v>265</v>
      </c>
      <c r="EE4" s="83" t="s">
        <v>265</v>
      </c>
      <c r="EF4" s="90"/>
      <c r="EG4" s="83">
        <v>1</v>
      </c>
      <c r="EH4" s="79" t="s">
        <v>339</v>
      </c>
      <c r="EI4" s="91"/>
      <c r="EJ4" s="79" t="s">
        <v>265</v>
      </c>
      <c r="EK4" s="83" t="s">
        <v>339</v>
      </c>
      <c r="EL4" s="90"/>
      <c r="EM4" s="83">
        <v>1</v>
      </c>
      <c r="EN4" s="79" t="s">
        <v>339</v>
      </c>
      <c r="EO4" s="91"/>
      <c r="EP4" s="79" t="s">
        <v>265</v>
      </c>
      <c r="EQ4" s="83" t="s">
        <v>339</v>
      </c>
      <c r="ER4" s="90"/>
      <c r="ES4" s="83">
        <v>1</v>
      </c>
      <c r="ET4" s="79" t="s">
        <v>339</v>
      </c>
      <c r="EU4" s="91"/>
      <c r="EV4" s="79" t="s">
        <v>265</v>
      </c>
      <c r="EW4" s="83" t="s">
        <v>339</v>
      </c>
      <c r="EX4" s="90"/>
      <c r="EY4" s="83">
        <v>1</v>
      </c>
      <c r="EZ4" s="79">
        <v>45</v>
      </c>
      <c r="FA4" s="91"/>
      <c r="FB4" s="79" t="s">
        <v>265</v>
      </c>
      <c r="FC4" s="83" t="s">
        <v>265</v>
      </c>
      <c r="FD4" s="90"/>
      <c r="FE4" s="83">
        <v>1</v>
      </c>
      <c r="FF4" s="79">
        <v>45</v>
      </c>
      <c r="FG4" s="91"/>
      <c r="FH4" s="79" t="s">
        <v>265</v>
      </c>
      <c r="FI4" s="83" t="s">
        <v>265</v>
      </c>
      <c r="FJ4" s="90"/>
      <c r="FK4" s="83">
        <v>1</v>
      </c>
      <c r="FL4" s="79" t="s">
        <v>339</v>
      </c>
      <c r="FM4" s="91"/>
      <c r="FN4" s="79" t="s">
        <v>265</v>
      </c>
      <c r="FO4" s="83" t="s">
        <v>339</v>
      </c>
      <c r="FP4" s="90"/>
      <c r="FQ4" s="83">
        <v>1</v>
      </c>
      <c r="FR4" s="79">
        <v>200</v>
      </c>
      <c r="FS4" s="91"/>
      <c r="FT4" s="79">
        <v>200</v>
      </c>
      <c r="FU4" s="83" t="s">
        <v>265</v>
      </c>
      <c r="FV4" s="90"/>
      <c r="FW4" s="83" t="s">
        <v>265</v>
      </c>
      <c r="FX4" s="79" t="s">
        <v>339</v>
      </c>
      <c r="FY4" s="91"/>
      <c r="FZ4" s="79" t="s">
        <v>339</v>
      </c>
      <c r="GA4" s="83" t="s">
        <v>339</v>
      </c>
      <c r="GB4" s="90"/>
      <c r="GC4" s="83" t="s">
        <v>339</v>
      </c>
      <c r="GD4" s="79" t="s">
        <v>529</v>
      </c>
      <c r="GE4" s="91"/>
      <c r="GF4" s="79" t="s">
        <v>265</v>
      </c>
      <c r="GG4" s="83" t="s">
        <v>265</v>
      </c>
      <c r="GH4" s="90"/>
      <c r="GI4" s="83">
        <v>1</v>
      </c>
      <c r="GJ4" s="79" t="s">
        <v>339</v>
      </c>
      <c r="GK4" s="91"/>
      <c r="GL4" s="79" t="s">
        <v>265</v>
      </c>
      <c r="GM4" s="83" t="s">
        <v>339</v>
      </c>
      <c r="GN4" s="90"/>
      <c r="GO4" s="83">
        <v>1</v>
      </c>
      <c r="GP4" s="79">
        <v>500</v>
      </c>
      <c r="GQ4" s="91"/>
      <c r="GR4" s="79" t="s">
        <v>265</v>
      </c>
      <c r="GS4" s="83" t="s">
        <v>265</v>
      </c>
      <c r="GT4" s="90"/>
      <c r="GU4" s="83">
        <v>1</v>
      </c>
      <c r="GV4" s="79" t="s">
        <v>529</v>
      </c>
      <c r="GW4" s="91"/>
      <c r="GX4" s="79" t="s">
        <v>265</v>
      </c>
      <c r="GY4" s="83" t="s">
        <v>265</v>
      </c>
      <c r="GZ4" s="90"/>
      <c r="HA4" s="83">
        <v>1</v>
      </c>
      <c r="HB4" s="79" t="s">
        <v>339</v>
      </c>
      <c r="HC4" s="91"/>
      <c r="HD4" s="79" t="s">
        <v>265</v>
      </c>
      <c r="HE4" s="83" t="s">
        <v>339</v>
      </c>
      <c r="HF4" s="90"/>
      <c r="HG4" s="83">
        <v>1</v>
      </c>
      <c r="HH4" s="79">
        <v>500</v>
      </c>
      <c r="HI4" s="91"/>
      <c r="HJ4" s="79" t="s">
        <v>265</v>
      </c>
      <c r="HK4" s="83" t="s">
        <v>265</v>
      </c>
      <c r="HL4" s="90"/>
      <c r="HM4" s="83">
        <v>1</v>
      </c>
      <c r="HN4" s="79">
        <v>25</v>
      </c>
      <c r="HO4" s="91"/>
      <c r="HP4" s="79" t="s">
        <v>265</v>
      </c>
      <c r="HQ4" s="83" t="s">
        <v>265</v>
      </c>
      <c r="HR4" s="90"/>
      <c r="HS4" s="83">
        <v>1</v>
      </c>
      <c r="HT4" s="79" t="s">
        <v>529</v>
      </c>
      <c r="HU4" s="91"/>
      <c r="HV4" s="79" t="s">
        <v>265</v>
      </c>
      <c r="HW4" s="83" t="s">
        <v>265</v>
      </c>
      <c r="HX4" s="90"/>
      <c r="HY4" s="83">
        <v>1</v>
      </c>
      <c r="HZ4" s="79">
        <v>25</v>
      </c>
      <c r="IA4" s="91"/>
      <c r="IB4" s="79" t="s">
        <v>265</v>
      </c>
      <c r="IC4" s="83" t="s">
        <v>265</v>
      </c>
      <c r="ID4" s="90"/>
      <c r="IE4" s="83">
        <v>1</v>
      </c>
      <c r="IF4" s="79" t="s">
        <v>529</v>
      </c>
      <c r="IG4" s="91"/>
      <c r="IH4" s="79" t="s">
        <v>265</v>
      </c>
      <c r="II4" s="83" t="s">
        <v>265</v>
      </c>
      <c r="IJ4" s="90"/>
      <c r="IK4" s="83">
        <v>1</v>
      </c>
      <c r="IL4" s="79">
        <v>20</v>
      </c>
      <c r="IM4" s="91"/>
      <c r="IN4" s="79" t="s">
        <v>265</v>
      </c>
      <c r="IO4" s="83" t="s">
        <v>265</v>
      </c>
      <c r="IP4" s="90"/>
      <c r="IQ4" s="83">
        <v>1</v>
      </c>
      <c r="IR4" s="79">
        <v>40</v>
      </c>
      <c r="IS4" s="91"/>
      <c r="IT4" s="79" t="s">
        <v>265</v>
      </c>
      <c r="IU4" s="83" t="s">
        <v>265</v>
      </c>
      <c r="IV4" s="90"/>
      <c r="IW4" s="83">
        <v>1</v>
      </c>
      <c r="IX4" s="79">
        <v>60</v>
      </c>
      <c r="IY4" s="91"/>
      <c r="IZ4" s="79" t="s">
        <v>265</v>
      </c>
      <c r="JA4" s="83" t="s">
        <v>265</v>
      </c>
      <c r="JB4" s="90"/>
      <c r="JC4" s="83">
        <v>1</v>
      </c>
      <c r="JD4" s="79">
        <v>60</v>
      </c>
      <c r="JE4" s="91"/>
      <c r="JF4" s="79" t="s">
        <v>265</v>
      </c>
      <c r="JG4" s="83" t="s">
        <v>265</v>
      </c>
      <c r="JH4" s="90"/>
      <c r="JI4" s="83">
        <v>1</v>
      </c>
      <c r="JJ4" s="79">
        <v>45</v>
      </c>
      <c r="JK4" s="91"/>
      <c r="JL4" s="79" t="s">
        <v>265</v>
      </c>
      <c r="JM4" s="83" t="s">
        <v>265</v>
      </c>
      <c r="JN4" s="90"/>
      <c r="JO4" s="83">
        <v>1</v>
      </c>
      <c r="JP4" s="79">
        <v>45</v>
      </c>
      <c r="JQ4" s="91"/>
      <c r="JR4" s="79" t="s">
        <v>265</v>
      </c>
      <c r="JS4" s="83" t="s">
        <v>265</v>
      </c>
      <c r="JT4" s="90"/>
      <c r="JU4" s="83">
        <v>1</v>
      </c>
      <c r="JV4" s="79">
        <v>45</v>
      </c>
      <c r="JW4" s="91"/>
      <c r="JX4" s="79" t="s">
        <v>265</v>
      </c>
      <c r="JY4" s="83" t="s">
        <v>265</v>
      </c>
      <c r="JZ4" s="90"/>
      <c r="KA4" s="83">
        <v>1</v>
      </c>
      <c r="KB4" s="79" t="s">
        <v>265</v>
      </c>
      <c r="KC4" s="91"/>
      <c r="KD4" s="79" t="s">
        <v>265</v>
      </c>
      <c r="KE4" s="83">
        <v>0.2</v>
      </c>
      <c r="KF4" s="90"/>
      <c r="KG4" s="83">
        <v>1</v>
      </c>
      <c r="KH4" s="79" t="s">
        <v>265</v>
      </c>
      <c r="KI4" s="91"/>
      <c r="KJ4" s="79" t="s">
        <v>265</v>
      </c>
      <c r="KK4" s="83">
        <v>0.2</v>
      </c>
      <c r="KL4" s="90"/>
      <c r="KM4" s="83">
        <v>1</v>
      </c>
      <c r="KN4" s="79">
        <v>200</v>
      </c>
      <c r="KO4" s="91"/>
      <c r="KP4" s="79" t="s">
        <v>265</v>
      </c>
      <c r="KQ4" s="83" t="s">
        <v>265</v>
      </c>
      <c r="KR4" s="90"/>
      <c r="KS4" s="83">
        <v>1</v>
      </c>
      <c r="KT4" s="79" t="s">
        <v>339</v>
      </c>
      <c r="KU4" s="91"/>
      <c r="KV4" s="79" t="s">
        <v>265</v>
      </c>
      <c r="KW4" s="83" t="s">
        <v>339</v>
      </c>
      <c r="KX4" s="90"/>
      <c r="KY4" s="83">
        <v>1</v>
      </c>
      <c r="KZ4" s="79">
        <v>45</v>
      </c>
      <c r="LA4" s="91"/>
      <c r="LB4" s="79" t="s">
        <v>265</v>
      </c>
      <c r="LC4" s="83" t="s">
        <v>265</v>
      </c>
      <c r="LD4" s="90"/>
      <c r="LE4" s="83">
        <v>1</v>
      </c>
      <c r="LF4" s="79">
        <v>45</v>
      </c>
      <c r="LG4" s="91"/>
      <c r="LH4" s="79" t="s">
        <v>265</v>
      </c>
      <c r="LI4" s="83" t="s">
        <v>265</v>
      </c>
      <c r="LJ4" s="90"/>
      <c r="LK4" s="83">
        <v>1</v>
      </c>
      <c r="LL4" s="79" t="s">
        <v>339</v>
      </c>
      <c r="LM4" s="91"/>
      <c r="LN4" s="79" t="s">
        <v>339</v>
      </c>
      <c r="LO4" s="83" t="s">
        <v>339</v>
      </c>
      <c r="LP4" s="90"/>
      <c r="LQ4" s="83" t="s">
        <v>339</v>
      </c>
      <c r="LR4" s="79">
        <v>45</v>
      </c>
      <c r="LS4" s="91"/>
      <c r="LT4" s="79" t="s">
        <v>265</v>
      </c>
      <c r="LU4" s="83" t="s">
        <v>265</v>
      </c>
      <c r="LV4" s="90"/>
      <c r="LW4" s="83">
        <v>1</v>
      </c>
      <c r="LX4" s="79" t="s">
        <v>265</v>
      </c>
      <c r="LY4" s="91"/>
      <c r="LZ4" s="79" t="s">
        <v>265</v>
      </c>
      <c r="MA4" s="83">
        <v>0.5</v>
      </c>
      <c r="MB4" s="90"/>
      <c r="MC4" s="83">
        <v>0.5</v>
      </c>
      <c r="MD4" s="79" t="s">
        <v>339</v>
      </c>
      <c r="ME4" s="91"/>
      <c r="MF4" s="79" t="s">
        <v>265</v>
      </c>
      <c r="MG4" s="83" t="s">
        <v>339</v>
      </c>
      <c r="MH4" s="90"/>
      <c r="MI4" s="83">
        <v>1</v>
      </c>
      <c r="MJ4" s="79">
        <v>45</v>
      </c>
      <c r="MK4" s="91"/>
      <c r="ML4" s="79" t="s">
        <v>265</v>
      </c>
      <c r="MM4" s="83" t="s">
        <v>265</v>
      </c>
      <c r="MN4" s="90"/>
      <c r="MO4" s="83">
        <v>1</v>
      </c>
      <c r="MP4" s="79">
        <v>45</v>
      </c>
      <c r="MQ4" s="91"/>
      <c r="MR4" s="79" t="s">
        <v>265</v>
      </c>
      <c r="MS4" s="83" t="s">
        <v>265</v>
      </c>
      <c r="MT4" s="90"/>
      <c r="MU4" s="83">
        <v>1</v>
      </c>
      <c r="MV4" s="79" t="s">
        <v>339</v>
      </c>
      <c r="MW4" s="91"/>
      <c r="MX4" s="79" t="s">
        <v>265</v>
      </c>
      <c r="MY4" s="83" t="s">
        <v>339</v>
      </c>
      <c r="MZ4" s="90"/>
      <c r="NA4" s="83">
        <v>1</v>
      </c>
      <c r="NB4" s="79">
        <v>25</v>
      </c>
      <c r="NC4" s="91"/>
      <c r="ND4" s="79" t="s">
        <v>265</v>
      </c>
      <c r="NE4" s="83" t="s">
        <v>265</v>
      </c>
      <c r="NF4" s="90"/>
      <c r="NG4" s="83">
        <v>1</v>
      </c>
      <c r="NH4" s="79">
        <v>25</v>
      </c>
      <c r="NI4" s="91"/>
      <c r="NJ4" s="79" t="s">
        <v>265</v>
      </c>
      <c r="NK4" s="83" t="s">
        <v>265</v>
      </c>
      <c r="NL4" s="90"/>
      <c r="NM4" s="83">
        <v>1</v>
      </c>
      <c r="NN4" s="79" t="s">
        <v>339</v>
      </c>
      <c r="NO4" s="91"/>
      <c r="NP4" s="79" t="s">
        <v>265</v>
      </c>
      <c r="NQ4" s="83" t="s">
        <v>339</v>
      </c>
      <c r="NR4" s="90"/>
      <c r="NS4" s="83">
        <v>1</v>
      </c>
      <c r="NT4" s="79" t="s">
        <v>265</v>
      </c>
      <c r="NU4" s="91"/>
      <c r="NV4" s="79" t="s">
        <v>265</v>
      </c>
      <c r="NW4" s="83">
        <v>0.5</v>
      </c>
      <c r="NX4" s="90"/>
      <c r="NY4" s="83">
        <v>1</v>
      </c>
      <c r="NZ4" s="79" t="s">
        <v>265</v>
      </c>
      <c r="OA4" s="91"/>
      <c r="OB4" s="79" t="s">
        <v>265</v>
      </c>
      <c r="OC4" s="83">
        <v>0.5</v>
      </c>
      <c r="OD4" s="90"/>
      <c r="OE4" s="83">
        <v>1</v>
      </c>
      <c r="OF4" s="79" t="s">
        <v>339</v>
      </c>
      <c r="OG4" s="91"/>
      <c r="OH4" s="79" t="s">
        <v>265</v>
      </c>
      <c r="OI4" s="83" t="s">
        <v>339</v>
      </c>
      <c r="OJ4" s="90"/>
      <c r="OK4" s="83">
        <v>1</v>
      </c>
      <c r="OL4" s="79">
        <v>500</v>
      </c>
      <c r="OM4" s="91"/>
      <c r="ON4" s="79" t="s">
        <v>265</v>
      </c>
      <c r="OO4" s="83" t="s">
        <v>265</v>
      </c>
      <c r="OP4" s="90"/>
      <c r="OQ4" s="83">
        <v>1</v>
      </c>
      <c r="OR4" s="79">
        <v>25</v>
      </c>
      <c r="OS4" s="91"/>
      <c r="OT4" s="79" t="s">
        <v>265</v>
      </c>
      <c r="OU4" s="83" t="s">
        <v>265</v>
      </c>
      <c r="OV4" s="90"/>
      <c r="OW4" s="83">
        <v>1</v>
      </c>
      <c r="OX4" s="79" t="s">
        <v>339</v>
      </c>
      <c r="OY4" s="91"/>
      <c r="OZ4" s="79" t="s">
        <v>265</v>
      </c>
      <c r="PA4" s="83" t="s">
        <v>339</v>
      </c>
      <c r="PB4" s="90"/>
      <c r="PC4" s="83">
        <v>1</v>
      </c>
      <c r="PD4" s="79">
        <v>25</v>
      </c>
      <c r="PE4" s="91"/>
      <c r="PF4" s="79" t="s">
        <v>265</v>
      </c>
      <c r="PG4" s="83" t="s">
        <v>265</v>
      </c>
      <c r="PH4" s="90"/>
      <c r="PI4" s="83">
        <v>1</v>
      </c>
      <c r="PJ4" s="79" t="s">
        <v>339</v>
      </c>
      <c r="PK4" s="91"/>
      <c r="PL4" s="79" t="s">
        <v>265</v>
      </c>
      <c r="PM4" s="83" t="s">
        <v>339</v>
      </c>
      <c r="PN4" s="90"/>
      <c r="PO4" s="83">
        <v>1</v>
      </c>
      <c r="PP4" s="79" t="s">
        <v>339</v>
      </c>
      <c r="PQ4" s="91"/>
      <c r="PR4" s="79" t="s">
        <v>265</v>
      </c>
      <c r="PS4" s="83" t="s">
        <v>339</v>
      </c>
      <c r="PT4" s="90"/>
      <c r="PU4" s="83">
        <v>1</v>
      </c>
      <c r="PV4" s="79">
        <v>45</v>
      </c>
      <c r="PW4" s="91"/>
      <c r="PX4" s="79" t="s">
        <v>265</v>
      </c>
      <c r="PY4" s="83" t="s">
        <v>265</v>
      </c>
      <c r="PZ4" s="90"/>
      <c r="QA4" s="83">
        <v>1</v>
      </c>
      <c r="QB4" s="79" t="s">
        <v>265</v>
      </c>
      <c r="QC4" s="91"/>
      <c r="QD4" s="79" t="s">
        <v>265</v>
      </c>
      <c r="QE4" s="83">
        <v>0.2</v>
      </c>
      <c r="QF4" s="90"/>
      <c r="QG4" s="83">
        <v>1</v>
      </c>
      <c r="QH4" s="79" t="s">
        <v>339</v>
      </c>
      <c r="QI4" s="91"/>
      <c r="QJ4" s="79" t="s">
        <v>265</v>
      </c>
      <c r="QK4" s="83" t="s">
        <v>339</v>
      </c>
      <c r="QL4" s="90"/>
      <c r="QM4" s="83">
        <v>1</v>
      </c>
      <c r="QN4" s="79">
        <v>250</v>
      </c>
      <c r="QO4" s="91"/>
      <c r="QP4" s="79" t="s">
        <v>265</v>
      </c>
      <c r="QQ4" s="83" t="s">
        <v>265</v>
      </c>
      <c r="QR4" s="90"/>
      <c r="QS4" s="83">
        <v>1</v>
      </c>
      <c r="QT4" s="79">
        <v>25</v>
      </c>
      <c r="QU4" s="91"/>
      <c r="QV4" s="79" t="s">
        <v>265</v>
      </c>
      <c r="QW4" s="83" t="s">
        <v>265</v>
      </c>
      <c r="QX4" s="90"/>
      <c r="QY4" s="83">
        <v>1</v>
      </c>
      <c r="QZ4" s="79">
        <v>500</v>
      </c>
      <c r="RA4" s="91"/>
      <c r="RB4" s="79" t="s">
        <v>265</v>
      </c>
      <c r="RC4" s="83" t="s">
        <v>265</v>
      </c>
      <c r="RD4" s="90"/>
      <c r="RE4" s="83">
        <v>1</v>
      </c>
      <c r="RF4" s="79">
        <v>500</v>
      </c>
      <c r="RG4" s="91"/>
      <c r="RH4" s="79" t="s">
        <v>265</v>
      </c>
      <c r="RI4" s="83" t="s">
        <v>265</v>
      </c>
      <c r="RJ4" s="90"/>
      <c r="RK4" s="83">
        <v>1</v>
      </c>
      <c r="RL4" s="79">
        <v>500</v>
      </c>
      <c r="RM4" s="91"/>
      <c r="RN4" s="79" t="s">
        <v>265</v>
      </c>
      <c r="RO4" s="83" t="s">
        <v>265</v>
      </c>
      <c r="RP4" s="90"/>
      <c r="RQ4" s="83">
        <v>1</v>
      </c>
      <c r="RR4" s="79">
        <v>25</v>
      </c>
      <c r="RS4" s="91"/>
      <c r="RT4" s="79" t="s">
        <v>265</v>
      </c>
      <c r="RU4" s="83" t="s">
        <v>265</v>
      </c>
      <c r="RV4" s="90"/>
      <c r="RW4" s="83">
        <v>1</v>
      </c>
      <c r="RX4" s="79">
        <v>60</v>
      </c>
      <c r="RY4" s="91"/>
      <c r="RZ4" s="79" t="s">
        <v>265</v>
      </c>
      <c r="SA4" s="83" t="s">
        <v>265</v>
      </c>
      <c r="SB4" s="90"/>
      <c r="SC4" s="83">
        <v>1</v>
      </c>
      <c r="SD4" s="79">
        <v>500</v>
      </c>
      <c r="SE4" s="91"/>
      <c r="SF4" s="79" t="s">
        <v>265</v>
      </c>
      <c r="SG4" s="83" t="s">
        <v>265</v>
      </c>
      <c r="SH4" s="90"/>
      <c r="SI4" s="83">
        <v>1</v>
      </c>
      <c r="SJ4" s="79" t="s">
        <v>339</v>
      </c>
      <c r="SK4" s="91"/>
      <c r="SL4" s="79" t="s">
        <v>265</v>
      </c>
      <c r="SM4" s="83" t="s">
        <v>339</v>
      </c>
      <c r="SN4" s="90"/>
      <c r="SO4" s="83">
        <v>1</v>
      </c>
      <c r="SP4" s="79" t="s">
        <v>339</v>
      </c>
      <c r="SQ4" s="91"/>
      <c r="SR4" s="79" t="s">
        <v>265</v>
      </c>
      <c r="SS4" s="83" t="s">
        <v>339</v>
      </c>
      <c r="ST4" s="90"/>
      <c r="SU4" s="83">
        <v>1</v>
      </c>
      <c r="SV4" s="79">
        <v>500</v>
      </c>
      <c r="SW4" s="91"/>
      <c r="SX4" s="79" t="s">
        <v>265</v>
      </c>
      <c r="SY4" s="83" t="s">
        <v>265</v>
      </c>
      <c r="SZ4" s="90"/>
      <c r="TA4" s="83">
        <v>1</v>
      </c>
      <c r="TB4" s="79">
        <v>45</v>
      </c>
      <c r="TC4" s="91"/>
      <c r="TD4" s="79" t="s">
        <v>265</v>
      </c>
      <c r="TE4" s="83" t="s">
        <v>265</v>
      </c>
      <c r="TF4" s="90"/>
      <c r="TG4" s="83">
        <v>1</v>
      </c>
      <c r="TH4" s="79" t="s">
        <v>339</v>
      </c>
      <c r="TI4" s="91"/>
      <c r="TJ4" s="79" t="s">
        <v>265</v>
      </c>
      <c r="TK4" s="83" t="s">
        <v>339</v>
      </c>
      <c r="TL4" s="90"/>
      <c r="TM4" s="83">
        <v>1</v>
      </c>
      <c r="TN4" s="79">
        <v>25</v>
      </c>
      <c r="TO4" s="91"/>
      <c r="TP4" s="79" t="s">
        <v>265</v>
      </c>
      <c r="TQ4" s="83" t="s">
        <v>265</v>
      </c>
      <c r="TR4" s="90"/>
      <c r="TS4" s="83">
        <v>1</v>
      </c>
      <c r="TT4" s="79">
        <v>25</v>
      </c>
      <c r="TU4" s="91"/>
      <c r="TV4" s="79" t="s">
        <v>265</v>
      </c>
      <c r="TW4" s="83" t="s">
        <v>265</v>
      </c>
      <c r="TX4" s="90"/>
      <c r="TY4" s="83">
        <v>1</v>
      </c>
      <c r="TZ4" s="79">
        <v>40</v>
      </c>
      <c r="UA4" s="91"/>
      <c r="UB4" s="79" t="s">
        <v>265</v>
      </c>
      <c r="UC4" s="83" t="s">
        <v>265</v>
      </c>
      <c r="UD4" s="90"/>
      <c r="UE4" s="83">
        <v>1</v>
      </c>
      <c r="UF4" s="79" t="s">
        <v>339</v>
      </c>
      <c r="UG4" s="91"/>
      <c r="UH4" s="79" t="s">
        <v>339</v>
      </c>
      <c r="UI4" s="83" t="s">
        <v>339</v>
      </c>
      <c r="UJ4" s="90"/>
      <c r="UK4" s="83" t="s">
        <v>339</v>
      </c>
      <c r="UL4" s="79" t="s">
        <v>339</v>
      </c>
      <c r="UM4" s="91"/>
      <c r="UN4" s="79" t="s">
        <v>339</v>
      </c>
      <c r="UO4" s="83" t="s">
        <v>339</v>
      </c>
      <c r="UP4" s="90"/>
      <c r="UQ4" s="83" t="s">
        <v>339</v>
      </c>
      <c r="UR4" s="79" t="s">
        <v>265</v>
      </c>
      <c r="US4" s="91"/>
      <c r="UT4" s="79" t="s">
        <v>265</v>
      </c>
      <c r="UU4" s="83">
        <v>0.2</v>
      </c>
      <c r="UV4" s="90"/>
      <c r="UW4" s="83">
        <v>1</v>
      </c>
      <c r="UX4" s="79">
        <v>500</v>
      </c>
      <c r="UY4" s="91"/>
      <c r="UZ4" s="79" t="s">
        <v>265</v>
      </c>
      <c r="VA4" s="83" t="s">
        <v>265</v>
      </c>
      <c r="VB4" s="90"/>
      <c r="VC4" s="83">
        <v>1</v>
      </c>
      <c r="VD4" s="79">
        <v>25</v>
      </c>
      <c r="VE4" s="91"/>
      <c r="VF4" s="79" t="s">
        <v>265</v>
      </c>
      <c r="VG4" s="83" t="s">
        <v>265</v>
      </c>
      <c r="VH4" s="90"/>
      <c r="VI4" s="83">
        <v>1</v>
      </c>
      <c r="VJ4" s="79" t="s">
        <v>339</v>
      </c>
      <c r="VK4" s="91"/>
      <c r="VL4" s="79" t="s">
        <v>265</v>
      </c>
      <c r="VM4" s="83" t="s">
        <v>339</v>
      </c>
      <c r="VN4" s="90"/>
      <c r="VO4" s="83">
        <v>1</v>
      </c>
      <c r="VP4" s="79" t="s">
        <v>339</v>
      </c>
      <c r="VQ4" s="91"/>
      <c r="VR4" s="79" t="s">
        <v>265</v>
      </c>
      <c r="VS4" s="83" t="s">
        <v>339</v>
      </c>
      <c r="VT4" s="90"/>
      <c r="VU4" s="83">
        <v>1</v>
      </c>
      <c r="VV4" s="79" t="s">
        <v>265</v>
      </c>
      <c r="VW4" s="91"/>
      <c r="VX4" s="79" t="s">
        <v>265</v>
      </c>
      <c r="VY4" s="83">
        <v>0.2</v>
      </c>
      <c r="VZ4" s="90"/>
      <c r="WA4" s="83">
        <v>1</v>
      </c>
    </row>
    <row r="5" spans="1:599" x14ac:dyDescent="0.2">
      <c r="A5" s="31" t="s">
        <v>482</v>
      </c>
      <c r="B5" s="34" t="s">
        <v>415</v>
      </c>
      <c r="C5" s="31" t="s">
        <v>210</v>
      </c>
      <c r="D5" s="31" t="s">
        <v>483</v>
      </c>
      <c r="E5" s="33">
        <v>0.91607799999999995</v>
      </c>
      <c r="F5" s="32">
        <v>0.91521476662198997</v>
      </c>
      <c r="G5" s="31" t="s">
        <v>220</v>
      </c>
      <c r="H5" s="31" t="s">
        <v>187</v>
      </c>
      <c r="I5" s="34" t="s">
        <v>187</v>
      </c>
      <c r="J5" s="34" t="s">
        <v>519</v>
      </c>
      <c r="K5" s="31" t="s">
        <v>220</v>
      </c>
      <c r="L5" s="89">
        <v>1</v>
      </c>
      <c r="M5" s="88"/>
      <c r="N5" s="36">
        <v>0</v>
      </c>
      <c r="O5" s="36">
        <v>900</v>
      </c>
      <c r="P5" s="36">
        <v>0</v>
      </c>
      <c r="Q5" s="36">
        <v>0</v>
      </c>
      <c r="R5" s="36">
        <v>0</v>
      </c>
      <c r="S5" s="36">
        <v>1300</v>
      </c>
      <c r="T5" s="36">
        <v>0</v>
      </c>
      <c r="U5" s="36">
        <v>0</v>
      </c>
      <c r="V5" s="36">
        <v>0</v>
      </c>
      <c r="W5" s="36">
        <v>400</v>
      </c>
      <c r="X5" s="36">
        <v>50</v>
      </c>
      <c r="Y5" s="36">
        <v>0</v>
      </c>
      <c r="Z5" s="86"/>
      <c r="AA5" s="86"/>
      <c r="AB5" s="86"/>
      <c r="AC5" s="86"/>
      <c r="AD5" s="86"/>
      <c r="AE5" s="86"/>
      <c r="AF5" s="86"/>
      <c r="AG5" s="86"/>
      <c r="AH5" s="86"/>
      <c r="AI5" s="86"/>
      <c r="AJ5" s="86"/>
      <c r="AK5" s="86"/>
      <c r="AL5" s="86"/>
      <c r="AM5" s="86"/>
      <c r="AN5" s="86"/>
      <c r="AO5" s="86"/>
      <c r="AP5" s="84">
        <v>3500</v>
      </c>
      <c r="AQ5" s="84" t="s">
        <v>520</v>
      </c>
      <c r="AR5" s="86">
        <v>0</v>
      </c>
      <c r="AS5" s="86" t="s">
        <v>486</v>
      </c>
      <c r="AT5" s="84" t="s">
        <v>265</v>
      </c>
      <c r="AU5" s="84" t="s">
        <v>521</v>
      </c>
      <c r="AV5" s="84" t="s">
        <v>265</v>
      </c>
      <c r="AW5" s="84" t="s">
        <v>521</v>
      </c>
      <c r="AX5" s="84">
        <v>0</v>
      </c>
      <c r="AY5" s="84" t="s">
        <v>486</v>
      </c>
      <c r="AZ5" s="85">
        <v>0</v>
      </c>
      <c r="BA5" s="86">
        <v>0</v>
      </c>
      <c r="BB5" s="86" t="s">
        <v>486</v>
      </c>
      <c r="BC5" s="87" t="s">
        <v>265</v>
      </c>
      <c r="BD5" s="84" t="s">
        <v>265</v>
      </c>
      <c r="BE5" s="84" t="s">
        <v>521</v>
      </c>
      <c r="BF5" s="84" t="s">
        <v>265</v>
      </c>
      <c r="BG5" s="84" t="s">
        <v>521</v>
      </c>
      <c r="BH5" s="84">
        <v>0</v>
      </c>
      <c r="BI5" s="84" t="s">
        <v>486</v>
      </c>
      <c r="BJ5" s="85">
        <v>0</v>
      </c>
      <c r="BK5" s="86" t="s">
        <v>265</v>
      </c>
      <c r="BL5" s="86" t="s">
        <v>521</v>
      </c>
      <c r="BM5" s="87"/>
      <c r="BN5" s="84" t="s">
        <v>265</v>
      </c>
      <c r="BO5" s="84" t="s">
        <v>521</v>
      </c>
      <c r="BP5" s="84" t="s">
        <v>265</v>
      </c>
      <c r="BQ5" s="84" t="s">
        <v>521</v>
      </c>
      <c r="BR5" s="86"/>
      <c r="BS5" s="86"/>
      <c r="BT5" s="87"/>
      <c r="BU5" s="86"/>
      <c r="BV5" s="86"/>
      <c r="BW5" s="87"/>
      <c r="BX5" s="86"/>
      <c r="BY5" s="86"/>
      <c r="BZ5" s="86"/>
      <c r="CA5" s="86"/>
      <c r="CB5" s="20" t="s">
        <v>220</v>
      </c>
      <c r="DJ5" s="79">
        <v>25</v>
      </c>
      <c r="DK5" s="91"/>
      <c r="DL5" s="79" t="s">
        <v>265</v>
      </c>
      <c r="DM5" s="83" t="s">
        <v>265</v>
      </c>
      <c r="DN5" s="90"/>
      <c r="DO5" s="83">
        <v>1</v>
      </c>
      <c r="DP5" s="79">
        <v>45</v>
      </c>
      <c r="DQ5" s="91"/>
      <c r="DR5" s="79" t="s">
        <v>265</v>
      </c>
      <c r="DS5" s="83" t="s">
        <v>265</v>
      </c>
      <c r="DT5" s="90"/>
      <c r="DU5" s="83">
        <v>1</v>
      </c>
      <c r="DV5" s="79">
        <v>25</v>
      </c>
      <c r="DW5" s="91"/>
      <c r="DX5" s="79" t="s">
        <v>265</v>
      </c>
      <c r="DY5" s="83" t="s">
        <v>265</v>
      </c>
      <c r="DZ5" s="90"/>
      <c r="EA5" s="83">
        <v>1</v>
      </c>
      <c r="EB5" s="79">
        <v>250</v>
      </c>
      <c r="EC5" s="91"/>
      <c r="ED5" s="79" t="s">
        <v>265</v>
      </c>
      <c r="EE5" s="83" t="s">
        <v>265</v>
      </c>
      <c r="EF5" s="90"/>
      <c r="EG5" s="83">
        <v>1</v>
      </c>
      <c r="EH5" s="79" t="s">
        <v>339</v>
      </c>
      <c r="EI5" s="91"/>
      <c r="EJ5" s="79" t="s">
        <v>265</v>
      </c>
      <c r="EK5" s="83" t="s">
        <v>339</v>
      </c>
      <c r="EL5" s="90"/>
      <c r="EM5" s="83">
        <v>1</v>
      </c>
      <c r="EN5" s="79" t="s">
        <v>339</v>
      </c>
      <c r="EO5" s="91"/>
      <c r="EP5" s="79" t="s">
        <v>265</v>
      </c>
      <c r="EQ5" s="83" t="s">
        <v>339</v>
      </c>
      <c r="ER5" s="90"/>
      <c r="ES5" s="83">
        <v>1</v>
      </c>
      <c r="ET5" s="79" t="s">
        <v>339</v>
      </c>
      <c r="EU5" s="91"/>
      <c r="EV5" s="79" t="s">
        <v>265</v>
      </c>
      <c r="EW5" s="83" t="s">
        <v>339</v>
      </c>
      <c r="EX5" s="90"/>
      <c r="EY5" s="83">
        <v>1</v>
      </c>
      <c r="EZ5" s="79">
        <v>45</v>
      </c>
      <c r="FA5" s="91"/>
      <c r="FB5" s="79" t="s">
        <v>265</v>
      </c>
      <c r="FC5" s="83" t="s">
        <v>265</v>
      </c>
      <c r="FD5" s="90"/>
      <c r="FE5" s="83">
        <v>1</v>
      </c>
      <c r="FF5" s="79">
        <v>45</v>
      </c>
      <c r="FG5" s="91"/>
      <c r="FH5" s="79" t="s">
        <v>265</v>
      </c>
      <c r="FI5" s="83" t="s">
        <v>265</v>
      </c>
      <c r="FJ5" s="90"/>
      <c r="FK5" s="83">
        <v>1</v>
      </c>
      <c r="FL5" s="79" t="s">
        <v>339</v>
      </c>
      <c r="FM5" s="91"/>
      <c r="FN5" s="79" t="s">
        <v>265</v>
      </c>
      <c r="FO5" s="83" t="s">
        <v>339</v>
      </c>
      <c r="FP5" s="90"/>
      <c r="FQ5" s="83">
        <v>1</v>
      </c>
      <c r="FR5" s="79">
        <v>200</v>
      </c>
      <c r="FS5" s="91"/>
      <c r="FT5" s="79">
        <v>200</v>
      </c>
      <c r="FU5" s="83" t="s">
        <v>265</v>
      </c>
      <c r="FV5" s="90"/>
      <c r="FW5" s="83" t="s">
        <v>265</v>
      </c>
      <c r="FX5" s="79" t="s">
        <v>339</v>
      </c>
      <c r="FY5" s="91"/>
      <c r="FZ5" s="79" t="s">
        <v>339</v>
      </c>
      <c r="GA5" s="83" t="s">
        <v>339</v>
      </c>
      <c r="GB5" s="90"/>
      <c r="GC5" s="83" t="s">
        <v>339</v>
      </c>
      <c r="GD5" s="79" t="s">
        <v>529</v>
      </c>
      <c r="GE5" s="91"/>
      <c r="GF5" s="79" t="s">
        <v>265</v>
      </c>
      <c r="GG5" s="83" t="s">
        <v>265</v>
      </c>
      <c r="GH5" s="90"/>
      <c r="GI5" s="83">
        <v>1</v>
      </c>
      <c r="GJ5" s="79" t="s">
        <v>339</v>
      </c>
      <c r="GK5" s="91"/>
      <c r="GL5" s="79" t="s">
        <v>265</v>
      </c>
      <c r="GM5" s="83" t="s">
        <v>339</v>
      </c>
      <c r="GN5" s="90"/>
      <c r="GO5" s="83">
        <v>1</v>
      </c>
      <c r="GP5" s="79">
        <v>500</v>
      </c>
      <c r="GQ5" s="91"/>
      <c r="GR5" s="79" t="s">
        <v>265</v>
      </c>
      <c r="GS5" s="83" t="s">
        <v>265</v>
      </c>
      <c r="GT5" s="90"/>
      <c r="GU5" s="83">
        <v>1</v>
      </c>
      <c r="GV5" s="79" t="s">
        <v>529</v>
      </c>
      <c r="GW5" s="91"/>
      <c r="GX5" s="79" t="s">
        <v>265</v>
      </c>
      <c r="GY5" s="83" t="s">
        <v>265</v>
      </c>
      <c r="GZ5" s="90"/>
      <c r="HA5" s="83">
        <v>1</v>
      </c>
      <c r="HB5" s="79" t="s">
        <v>339</v>
      </c>
      <c r="HC5" s="91"/>
      <c r="HD5" s="79" t="s">
        <v>265</v>
      </c>
      <c r="HE5" s="83" t="s">
        <v>339</v>
      </c>
      <c r="HF5" s="90"/>
      <c r="HG5" s="83">
        <v>1</v>
      </c>
      <c r="HH5" s="79">
        <v>500</v>
      </c>
      <c r="HI5" s="91"/>
      <c r="HJ5" s="79" t="s">
        <v>265</v>
      </c>
      <c r="HK5" s="83" t="s">
        <v>265</v>
      </c>
      <c r="HL5" s="90"/>
      <c r="HM5" s="83">
        <v>1</v>
      </c>
      <c r="HN5" s="79">
        <v>25</v>
      </c>
      <c r="HO5" s="91"/>
      <c r="HP5" s="79" t="s">
        <v>265</v>
      </c>
      <c r="HQ5" s="83" t="s">
        <v>265</v>
      </c>
      <c r="HR5" s="90"/>
      <c r="HS5" s="83">
        <v>1</v>
      </c>
      <c r="HT5" s="79" t="s">
        <v>529</v>
      </c>
      <c r="HU5" s="91"/>
      <c r="HV5" s="79" t="s">
        <v>265</v>
      </c>
      <c r="HW5" s="83" t="s">
        <v>265</v>
      </c>
      <c r="HX5" s="90"/>
      <c r="HY5" s="83">
        <v>1</v>
      </c>
      <c r="HZ5" s="79">
        <v>25</v>
      </c>
      <c r="IA5" s="91"/>
      <c r="IB5" s="79" t="s">
        <v>265</v>
      </c>
      <c r="IC5" s="83" t="s">
        <v>265</v>
      </c>
      <c r="ID5" s="90"/>
      <c r="IE5" s="83">
        <v>1</v>
      </c>
      <c r="IF5" s="79" t="s">
        <v>529</v>
      </c>
      <c r="IG5" s="91"/>
      <c r="IH5" s="79" t="s">
        <v>265</v>
      </c>
      <c r="II5" s="83" t="s">
        <v>265</v>
      </c>
      <c r="IJ5" s="90"/>
      <c r="IK5" s="83">
        <v>1</v>
      </c>
      <c r="IL5" s="79">
        <v>20</v>
      </c>
      <c r="IM5" s="91"/>
      <c r="IN5" s="79" t="s">
        <v>265</v>
      </c>
      <c r="IO5" s="83" t="s">
        <v>265</v>
      </c>
      <c r="IP5" s="90"/>
      <c r="IQ5" s="83">
        <v>1</v>
      </c>
      <c r="IR5" s="79">
        <v>40</v>
      </c>
      <c r="IS5" s="91"/>
      <c r="IT5" s="79" t="s">
        <v>265</v>
      </c>
      <c r="IU5" s="83" t="s">
        <v>265</v>
      </c>
      <c r="IV5" s="90"/>
      <c r="IW5" s="83">
        <v>1</v>
      </c>
      <c r="IX5" s="79">
        <v>60</v>
      </c>
      <c r="IY5" s="91"/>
      <c r="IZ5" s="79" t="s">
        <v>265</v>
      </c>
      <c r="JA5" s="83" t="s">
        <v>265</v>
      </c>
      <c r="JB5" s="90"/>
      <c r="JC5" s="83">
        <v>1</v>
      </c>
      <c r="JD5" s="79">
        <v>60</v>
      </c>
      <c r="JE5" s="91"/>
      <c r="JF5" s="79" t="s">
        <v>265</v>
      </c>
      <c r="JG5" s="83" t="s">
        <v>265</v>
      </c>
      <c r="JH5" s="90"/>
      <c r="JI5" s="83">
        <v>1</v>
      </c>
      <c r="JJ5" s="79">
        <v>45</v>
      </c>
      <c r="JK5" s="91"/>
      <c r="JL5" s="79" t="s">
        <v>265</v>
      </c>
      <c r="JM5" s="83" t="s">
        <v>265</v>
      </c>
      <c r="JN5" s="90"/>
      <c r="JO5" s="83">
        <v>1</v>
      </c>
      <c r="JP5" s="79">
        <v>45</v>
      </c>
      <c r="JQ5" s="91"/>
      <c r="JR5" s="79" t="s">
        <v>265</v>
      </c>
      <c r="JS5" s="83" t="s">
        <v>265</v>
      </c>
      <c r="JT5" s="90"/>
      <c r="JU5" s="83">
        <v>1</v>
      </c>
      <c r="JV5" s="79">
        <v>45</v>
      </c>
      <c r="JW5" s="91"/>
      <c r="JX5" s="79" t="s">
        <v>265</v>
      </c>
      <c r="JY5" s="83" t="s">
        <v>265</v>
      </c>
      <c r="JZ5" s="90"/>
      <c r="KA5" s="83">
        <v>1</v>
      </c>
      <c r="KB5" s="79" t="s">
        <v>265</v>
      </c>
      <c r="KC5" s="91"/>
      <c r="KD5" s="79" t="s">
        <v>265</v>
      </c>
      <c r="KE5" s="83">
        <v>0.2</v>
      </c>
      <c r="KF5" s="90"/>
      <c r="KG5" s="83">
        <v>1</v>
      </c>
      <c r="KH5" s="79" t="s">
        <v>265</v>
      </c>
      <c r="KI5" s="91"/>
      <c r="KJ5" s="79" t="s">
        <v>265</v>
      </c>
      <c r="KK5" s="83">
        <v>0.2</v>
      </c>
      <c r="KL5" s="90"/>
      <c r="KM5" s="83">
        <v>1</v>
      </c>
      <c r="KN5" s="79">
        <v>200</v>
      </c>
      <c r="KO5" s="91"/>
      <c r="KP5" s="79" t="s">
        <v>265</v>
      </c>
      <c r="KQ5" s="83" t="s">
        <v>265</v>
      </c>
      <c r="KR5" s="90"/>
      <c r="KS5" s="83">
        <v>1</v>
      </c>
      <c r="KT5" s="79" t="s">
        <v>339</v>
      </c>
      <c r="KU5" s="91"/>
      <c r="KV5" s="79" t="s">
        <v>265</v>
      </c>
      <c r="KW5" s="83" t="s">
        <v>339</v>
      </c>
      <c r="KX5" s="90"/>
      <c r="KY5" s="83">
        <v>1</v>
      </c>
      <c r="KZ5" s="79">
        <v>45</v>
      </c>
      <c r="LA5" s="91"/>
      <c r="LB5" s="79" t="s">
        <v>265</v>
      </c>
      <c r="LC5" s="83" t="s">
        <v>265</v>
      </c>
      <c r="LD5" s="90"/>
      <c r="LE5" s="83">
        <v>1</v>
      </c>
      <c r="LF5" s="79">
        <v>45</v>
      </c>
      <c r="LG5" s="91"/>
      <c r="LH5" s="79" t="s">
        <v>265</v>
      </c>
      <c r="LI5" s="83" t="s">
        <v>265</v>
      </c>
      <c r="LJ5" s="90"/>
      <c r="LK5" s="83">
        <v>1</v>
      </c>
      <c r="LL5" s="79" t="s">
        <v>339</v>
      </c>
      <c r="LM5" s="91"/>
      <c r="LN5" s="79" t="s">
        <v>339</v>
      </c>
      <c r="LO5" s="83" t="s">
        <v>339</v>
      </c>
      <c r="LP5" s="90"/>
      <c r="LQ5" s="83" t="s">
        <v>339</v>
      </c>
      <c r="LR5" s="79">
        <v>45</v>
      </c>
      <c r="LS5" s="91"/>
      <c r="LT5" s="79" t="s">
        <v>265</v>
      </c>
      <c r="LU5" s="83" t="s">
        <v>265</v>
      </c>
      <c r="LV5" s="90"/>
      <c r="LW5" s="83">
        <v>1</v>
      </c>
      <c r="LX5" s="79" t="s">
        <v>265</v>
      </c>
      <c r="LY5" s="91"/>
      <c r="LZ5" s="79" t="s">
        <v>265</v>
      </c>
      <c r="MA5" s="83">
        <v>0.5</v>
      </c>
      <c r="MB5" s="90"/>
      <c r="MC5" s="83">
        <v>0.5</v>
      </c>
      <c r="MD5" s="79" t="s">
        <v>339</v>
      </c>
      <c r="ME5" s="91"/>
      <c r="MF5" s="79" t="s">
        <v>265</v>
      </c>
      <c r="MG5" s="83" t="s">
        <v>339</v>
      </c>
      <c r="MH5" s="90"/>
      <c r="MI5" s="83">
        <v>1</v>
      </c>
      <c r="MJ5" s="79">
        <v>45</v>
      </c>
      <c r="MK5" s="91"/>
      <c r="ML5" s="79" t="s">
        <v>265</v>
      </c>
      <c r="MM5" s="83" t="s">
        <v>265</v>
      </c>
      <c r="MN5" s="90"/>
      <c r="MO5" s="83">
        <v>1</v>
      </c>
      <c r="MP5" s="79">
        <v>45</v>
      </c>
      <c r="MQ5" s="91"/>
      <c r="MR5" s="79" t="s">
        <v>265</v>
      </c>
      <c r="MS5" s="83" t="s">
        <v>265</v>
      </c>
      <c r="MT5" s="90"/>
      <c r="MU5" s="83">
        <v>1</v>
      </c>
      <c r="MV5" s="79" t="s">
        <v>339</v>
      </c>
      <c r="MW5" s="91"/>
      <c r="MX5" s="79" t="s">
        <v>265</v>
      </c>
      <c r="MY5" s="83" t="s">
        <v>339</v>
      </c>
      <c r="MZ5" s="90"/>
      <c r="NA5" s="83">
        <v>1</v>
      </c>
      <c r="NB5" s="79">
        <v>25</v>
      </c>
      <c r="NC5" s="91"/>
      <c r="ND5" s="79" t="s">
        <v>265</v>
      </c>
      <c r="NE5" s="83" t="s">
        <v>265</v>
      </c>
      <c r="NF5" s="90"/>
      <c r="NG5" s="83">
        <v>1</v>
      </c>
      <c r="NH5" s="79">
        <v>25</v>
      </c>
      <c r="NI5" s="91"/>
      <c r="NJ5" s="79" t="s">
        <v>265</v>
      </c>
      <c r="NK5" s="83" t="s">
        <v>265</v>
      </c>
      <c r="NL5" s="90"/>
      <c r="NM5" s="83">
        <v>1</v>
      </c>
      <c r="NN5" s="79" t="s">
        <v>339</v>
      </c>
      <c r="NO5" s="91"/>
      <c r="NP5" s="79" t="s">
        <v>265</v>
      </c>
      <c r="NQ5" s="83" t="s">
        <v>339</v>
      </c>
      <c r="NR5" s="90"/>
      <c r="NS5" s="83">
        <v>1</v>
      </c>
      <c r="NT5" s="79" t="s">
        <v>265</v>
      </c>
      <c r="NU5" s="91"/>
      <c r="NV5" s="79" t="s">
        <v>265</v>
      </c>
      <c r="NW5" s="83">
        <v>0.5</v>
      </c>
      <c r="NX5" s="90"/>
      <c r="NY5" s="83">
        <v>1</v>
      </c>
      <c r="NZ5" s="79" t="s">
        <v>265</v>
      </c>
      <c r="OA5" s="91"/>
      <c r="OB5" s="79" t="s">
        <v>265</v>
      </c>
      <c r="OC5" s="83">
        <v>0.5</v>
      </c>
      <c r="OD5" s="90"/>
      <c r="OE5" s="83">
        <v>1</v>
      </c>
      <c r="OF5" s="79" t="s">
        <v>339</v>
      </c>
      <c r="OG5" s="91"/>
      <c r="OH5" s="79" t="s">
        <v>265</v>
      </c>
      <c r="OI5" s="83" t="s">
        <v>339</v>
      </c>
      <c r="OJ5" s="90"/>
      <c r="OK5" s="83">
        <v>1</v>
      </c>
      <c r="OL5" s="79">
        <v>500</v>
      </c>
      <c r="OM5" s="91"/>
      <c r="ON5" s="79" t="s">
        <v>265</v>
      </c>
      <c r="OO5" s="83" t="s">
        <v>265</v>
      </c>
      <c r="OP5" s="90"/>
      <c r="OQ5" s="83">
        <v>1</v>
      </c>
      <c r="OR5" s="79">
        <v>25</v>
      </c>
      <c r="OS5" s="91"/>
      <c r="OT5" s="79" t="s">
        <v>265</v>
      </c>
      <c r="OU5" s="83" t="s">
        <v>265</v>
      </c>
      <c r="OV5" s="90"/>
      <c r="OW5" s="83">
        <v>1</v>
      </c>
      <c r="OX5" s="79" t="s">
        <v>339</v>
      </c>
      <c r="OY5" s="91"/>
      <c r="OZ5" s="79" t="s">
        <v>265</v>
      </c>
      <c r="PA5" s="83" t="s">
        <v>339</v>
      </c>
      <c r="PB5" s="90"/>
      <c r="PC5" s="83">
        <v>1</v>
      </c>
      <c r="PD5" s="79">
        <v>25</v>
      </c>
      <c r="PE5" s="91"/>
      <c r="PF5" s="79" t="s">
        <v>265</v>
      </c>
      <c r="PG5" s="83" t="s">
        <v>265</v>
      </c>
      <c r="PH5" s="90"/>
      <c r="PI5" s="83">
        <v>1</v>
      </c>
      <c r="PJ5" s="79" t="s">
        <v>339</v>
      </c>
      <c r="PK5" s="91"/>
      <c r="PL5" s="79" t="s">
        <v>265</v>
      </c>
      <c r="PM5" s="83" t="s">
        <v>339</v>
      </c>
      <c r="PN5" s="90"/>
      <c r="PO5" s="83">
        <v>1</v>
      </c>
      <c r="PP5" s="79" t="s">
        <v>339</v>
      </c>
      <c r="PQ5" s="91"/>
      <c r="PR5" s="79" t="s">
        <v>265</v>
      </c>
      <c r="PS5" s="83" t="s">
        <v>339</v>
      </c>
      <c r="PT5" s="90"/>
      <c r="PU5" s="83">
        <v>1</v>
      </c>
      <c r="PV5" s="79">
        <v>45</v>
      </c>
      <c r="PW5" s="91"/>
      <c r="PX5" s="79" t="s">
        <v>265</v>
      </c>
      <c r="PY5" s="83" t="s">
        <v>265</v>
      </c>
      <c r="PZ5" s="90"/>
      <c r="QA5" s="83">
        <v>1</v>
      </c>
      <c r="QB5" s="79" t="s">
        <v>265</v>
      </c>
      <c r="QC5" s="91"/>
      <c r="QD5" s="79" t="s">
        <v>265</v>
      </c>
      <c r="QE5" s="83">
        <v>0.2</v>
      </c>
      <c r="QF5" s="90"/>
      <c r="QG5" s="83">
        <v>1</v>
      </c>
      <c r="QH5" s="79" t="s">
        <v>339</v>
      </c>
      <c r="QI5" s="91"/>
      <c r="QJ5" s="79" t="s">
        <v>265</v>
      </c>
      <c r="QK5" s="83" t="s">
        <v>339</v>
      </c>
      <c r="QL5" s="90"/>
      <c r="QM5" s="83">
        <v>1</v>
      </c>
      <c r="QN5" s="79">
        <v>250</v>
      </c>
      <c r="QO5" s="91"/>
      <c r="QP5" s="79" t="s">
        <v>265</v>
      </c>
      <c r="QQ5" s="83" t="s">
        <v>265</v>
      </c>
      <c r="QR5" s="90"/>
      <c r="QS5" s="83">
        <v>1</v>
      </c>
      <c r="QT5" s="79">
        <v>25</v>
      </c>
      <c r="QU5" s="91"/>
      <c r="QV5" s="79" t="s">
        <v>265</v>
      </c>
      <c r="QW5" s="83" t="s">
        <v>265</v>
      </c>
      <c r="QX5" s="90"/>
      <c r="QY5" s="83">
        <v>1</v>
      </c>
      <c r="QZ5" s="79">
        <v>500</v>
      </c>
      <c r="RA5" s="91"/>
      <c r="RB5" s="79" t="s">
        <v>265</v>
      </c>
      <c r="RC5" s="83" t="s">
        <v>265</v>
      </c>
      <c r="RD5" s="90"/>
      <c r="RE5" s="83">
        <v>1</v>
      </c>
      <c r="RF5" s="79">
        <v>500</v>
      </c>
      <c r="RG5" s="91"/>
      <c r="RH5" s="79" t="s">
        <v>265</v>
      </c>
      <c r="RI5" s="83" t="s">
        <v>265</v>
      </c>
      <c r="RJ5" s="90"/>
      <c r="RK5" s="83">
        <v>1</v>
      </c>
      <c r="RL5" s="79">
        <v>500</v>
      </c>
      <c r="RM5" s="91"/>
      <c r="RN5" s="79" t="s">
        <v>265</v>
      </c>
      <c r="RO5" s="83" t="s">
        <v>265</v>
      </c>
      <c r="RP5" s="90"/>
      <c r="RQ5" s="83">
        <v>1</v>
      </c>
      <c r="RR5" s="79">
        <v>25</v>
      </c>
      <c r="RS5" s="91"/>
      <c r="RT5" s="79" t="s">
        <v>265</v>
      </c>
      <c r="RU5" s="83" t="s">
        <v>265</v>
      </c>
      <c r="RV5" s="90"/>
      <c r="RW5" s="83">
        <v>1</v>
      </c>
      <c r="RX5" s="79">
        <v>60</v>
      </c>
      <c r="RY5" s="91"/>
      <c r="RZ5" s="79" t="s">
        <v>265</v>
      </c>
      <c r="SA5" s="83" t="s">
        <v>265</v>
      </c>
      <c r="SB5" s="90"/>
      <c r="SC5" s="83">
        <v>1</v>
      </c>
      <c r="SD5" s="79">
        <v>500</v>
      </c>
      <c r="SE5" s="91"/>
      <c r="SF5" s="79" t="s">
        <v>265</v>
      </c>
      <c r="SG5" s="83" t="s">
        <v>265</v>
      </c>
      <c r="SH5" s="90"/>
      <c r="SI5" s="83">
        <v>1</v>
      </c>
      <c r="SJ5" s="79" t="s">
        <v>339</v>
      </c>
      <c r="SK5" s="91"/>
      <c r="SL5" s="79" t="s">
        <v>265</v>
      </c>
      <c r="SM5" s="83" t="s">
        <v>339</v>
      </c>
      <c r="SN5" s="90"/>
      <c r="SO5" s="83">
        <v>1</v>
      </c>
      <c r="SP5" s="79" t="s">
        <v>339</v>
      </c>
      <c r="SQ5" s="91"/>
      <c r="SR5" s="79" t="s">
        <v>265</v>
      </c>
      <c r="SS5" s="83" t="s">
        <v>339</v>
      </c>
      <c r="ST5" s="90"/>
      <c r="SU5" s="83">
        <v>1</v>
      </c>
      <c r="SV5" s="79">
        <v>500</v>
      </c>
      <c r="SW5" s="91"/>
      <c r="SX5" s="79" t="s">
        <v>265</v>
      </c>
      <c r="SY5" s="83" t="s">
        <v>265</v>
      </c>
      <c r="SZ5" s="90"/>
      <c r="TA5" s="83">
        <v>1</v>
      </c>
      <c r="TB5" s="79">
        <v>45</v>
      </c>
      <c r="TC5" s="91"/>
      <c r="TD5" s="79" t="s">
        <v>265</v>
      </c>
      <c r="TE5" s="83" t="s">
        <v>265</v>
      </c>
      <c r="TF5" s="90"/>
      <c r="TG5" s="83">
        <v>1</v>
      </c>
      <c r="TH5" s="79" t="s">
        <v>339</v>
      </c>
      <c r="TI5" s="91"/>
      <c r="TJ5" s="79" t="s">
        <v>265</v>
      </c>
      <c r="TK5" s="83" t="s">
        <v>339</v>
      </c>
      <c r="TL5" s="90"/>
      <c r="TM5" s="83">
        <v>1</v>
      </c>
      <c r="TN5" s="79">
        <v>25</v>
      </c>
      <c r="TO5" s="91"/>
      <c r="TP5" s="79" t="s">
        <v>265</v>
      </c>
      <c r="TQ5" s="83" t="s">
        <v>265</v>
      </c>
      <c r="TR5" s="90"/>
      <c r="TS5" s="83">
        <v>1</v>
      </c>
      <c r="TT5" s="79">
        <v>25</v>
      </c>
      <c r="TU5" s="91"/>
      <c r="TV5" s="79" t="s">
        <v>265</v>
      </c>
      <c r="TW5" s="83" t="s">
        <v>265</v>
      </c>
      <c r="TX5" s="90"/>
      <c r="TY5" s="83">
        <v>1</v>
      </c>
      <c r="TZ5" s="79">
        <v>40</v>
      </c>
      <c r="UA5" s="91"/>
      <c r="UB5" s="79" t="s">
        <v>265</v>
      </c>
      <c r="UC5" s="83" t="s">
        <v>265</v>
      </c>
      <c r="UD5" s="90"/>
      <c r="UE5" s="83">
        <v>1</v>
      </c>
      <c r="UF5" s="79" t="s">
        <v>339</v>
      </c>
      <c r="UG5" s="91"/>
      <c r="UH5" s="79" t="s">
        <v>339</v>
      </c>
      <c r="UI5" s="83" t="s">
        <v>339</v>
      </c>
      <c r="UJ5" s="90"/>
      <c r="UK5" s="83" t="s">
        <v>339</v>
      </c>
      <c r="UL5" s="79" t="s">
        <v>339</v>
      </c>
      <c r="UM5" s="91"/>
      <c r="UN5" s="79" t="s">
        <v>339</v>
      </c>
      <c r="UO5" s="83" t="s">
        <v>339</v>
      </c>
      <c r="UP5" s="90"/>
      <c r="UQ5" s="83" t="s">
        <v>339</v>
      </c>
      <c r="UR5" s="79" t="s">
        <v>265</v>
      </c>
      <c r="US5" s="91"/>
      <c r="UT5" s="79" t="s">
        <v>265</v>
      </c>
      <c r="UU5" s="83">
        <v>0.2</v>
      </c>
      <c r="UV5" s="90"/>
      <c r="UW5" s="83">
        <v>1</v>
      </c>
      <c r="UX5" s="79">
        <v>500</v>
      </c>
      <c r="UY5" s="91"/>
      <c r="UZ5" s="79" t="s">
        <v>265</v>
      </c>
      <c r="VA5" s="83" t="s">
        <v>265</v>
      </c>
      <c r="VB5" s="90"/>
      <c r="VC5" s="83">
        <v>1</v>
      </c>
      <c r="VD5" s="79">
        <v>25</v>
      </c>
      <c r="VE5" s="91"/>
      <c r="VF5" s="79" t="s">
        <v>265</v>
      </c>
      <c r="VG5" s="83" t="s">
        <v>265</v>
      </c>
      <c r="VH5" s="90"/>
      <c r="VI5" s="83">
        <v>1</v>
      </c>
      <c r="VJ5" s="79" t="s">
        <v>339</v>
      </c>
      <c r="VK5" s="91"/>
      <c r="VL5" s="79" t="s">
        <v>265</v>
      </c>
      <c r="VM5" s="83" t="s">
        <v>339</v>
      </c>
      <c r="VN5" s="90"/>
      <c r="VO5" s="83">
        <v>1</v>
      </c>
      <c r="VP5" s="79" t="s">
        <v>339</v>
      </c>
      <c r="VQ5" s="91"/>
      <c r="VR5" s="79" t="s">
        <v>265</v>
      </c>
      <c r="VS5" s="83" t="s">
        <v>339</v>
      </c>
      <c r="VT5" s="90"/>
      <c r="VU5" s="83">
        <v>1</v>
      </c>
      <c r="VV5" s="79" t="s">
        <v>265</v>
      </c>
      <c r="VW5" s="91"/>
      <c r="VX5" s="79" t="s">
        <v>265</v>
      </c>
      <c r="VY5" s="83">
        <v>0.2</v>
      </c>
      <c r="VZ5" s="90"/>
      <c r="WA5" s="83">
        <v>1</v>
      </c>
    </row>
    <row r="6" spans="1:599" x14ac:dyDescent="0.2">
      <c r="A6" s="31" t="s">
        <v>484</v>
      </c>
      <c r="B6" s="34" t="s">
        <v>231</v>
      </c>
      <c r="C6" s="31" t="s">
        <v>210</v>
      </c>
      <c r="D6" s="31" t="s">
        <v>310</v>
      </c>
      <c r="E6" s="33">
        <v>1</v>
      </c>
      <c r="F6" s="32">
        <v>1</v>
      </c>
      <c r="G6" s="31" t="s">
        <v>220</v>
      </c>
      <c r="H6" s="31" t="s">
        <v>187</v>
      </c>
      <c r="I6" s="34" t="s">
        <v>187</v>
      </c>
      <c r="J6" s="34" t="s">
        <v>519</v>
      </c>
      <c r="K6" s="31" t="s">
        <v>220</v>
      </c>
      <c r="L6" s="89">
        <v>1</v>
      </c>
      <c r="M6" s="88"/>
      <c r="N6" s="36">
        <v>0</v>
      </c>
      <c r="O6" s="36">
        <v>0</v>
      </c>
      <c r="P6" s="36">
        <v>0</v>
      </c>
      <c r="Q6" s="36">
        <v>0</v>
      </c>
      <c r="R6" s="36">
        <v>0</v>
      </c>
      <c r="S6" s="36">
        <v>0</v>
      </c>
      <c r="T6" s="36">
        <v>0</v>
      </c>
      <c r="U6" s="36">
        <v>0</v>
      </c>
      <c r="V6" s="36">
        <v>0</v>
      </c>
      <c r="W6" s="36">
        <v>0</v>
      </c>
      <c r="X6" s="36">
        <v>0</v>
      </c>
      <c r="Y6" s="36">
        <v>0</v>
      </c>
      <c r="Z6" s="86">
        <v>0</v>
      </c>
      <c r="AA6" s="86" t="s">
        <v>486</v>
      </c>
      <c r="AB6" s="86">
        <v>0</v>
      </c>
      <c r="AC6" s="86" t="s">
        <v>486</v>
      </c>
      <c r="AD6" s="86">
        <v>0</v>
      </c>
      <c r="AE6" s="86" t="s">
        <v>486</v>
      </c>
      <c r="AF6" s="86">
        <v>0</v>
      </c>
      <c r="AG6" s="86" t="s">
        <v>486</v>
      </c>
      <c r="AH6" s="86">
        <v>0</v>
      </c>
      <c r="AI6" s="86" t="s">
        <v>486</v>
      </c>
      <c r="AJ6" s="86">
        <v>0</v>
      </c>
      <c r="AK6" s="86" t="s">
        <v>486</v>
      </c>
      <c r="AL6" s="86">
        <v>0</v>
      </c>
      <c r="AM6" s="86" t="s">
        <v>486</v>
      </c>
      <c r="AN6" s="86">
        <v>0</v>
      </c>
      <c r="AO6" s="86" t="s">
        <v>486</v>
      </c>
      <c r="AP6" s="84">
        <v>0</v>
      </c>
      <c r="AQ6" s="84" t="s">
        <v>486</v>
      </c>
      <c r="AR6" s="86">
        <v>0</v>
      </c>
      <c r="AS6" s="86" t="s">
        <v>486</v>
      </c>
      <c r="AT6" s="84">
        <v>0</v>
      </c>
      <c r="AU6" s="84" t="s">
        <v>486</v>
      </c>
      <c r="AV6" s="84">
        <v>0</v>
      </c>
      <c r="AW6" s="84" t="s">
        <v>486</v>
      </c>
      <c r="AX6" s="84">
        <v>0</v>
      </c>
      <c r="AY6" s="84" t="s">
        <v>486</v>
      </c>
      <c r="AZ6" s="85">
        <v>0</v>
      </c>
      <c r="BA6" s="86">
        <v>0</v>
      </c>
      <c r="BB6" s="86" t="s">
        <v>486</v>
      </c>
      <c r="BC6" s="87">
        <v>0</v>
      </c>
      <c r="BD6" s="84">
        <v>0</v>
      </c>
      <c r="BE6" s="84" t="s">
        <v>486</v>
      </c>
      <c r="BF6" s="84">
        <v>0</v>
      </c>
      <c r="BG6" s="84" t="s">
        <v>486</v>
      </c>
      <c r="BH6" s="84">
        <v>0</v>
      </c>
      <c r="BI6" s="84" t="s">
        <v>486</v>
      </c>
      <c r="BJ6" s="85">
        <v>0</v>
      </c>
      <c r="BK6" s="86">
        <v>0</v>
      </c>
      <c r="BL6" s="86" t="s">
        <v>486</v>
      </c>
      <c r="BM6" s="87">
        <v>0</v>
      </c>
      <c r="BN6" s="84">
        <v>0</v>
      </c>
      <c r="BO6" s="84" t="s">
        <v>486</v>
      </c>
      <c r="BP6" s="84">
        <v>0</v>
      </c>
      <c r="BQ6" s="84" t="s">
        <v>486</v>
      </c>
      <c r="BR6" s="86">
        <v>0</v>
      </c>
      <c r="BS6" s="86" t="s">
        <v>486</v>
      </c>
      <c r="BT6" s="87">
        <v>0</v>
      </c>
      <c r="BU6" s="86">
        <v>0</v>
      </c>
      <c r="BV6" s="86" t="s">
        <v>486</v>
      </c>
      <c r="BW6" s="87">
        <v>0</v>
      </c>
      <c r="BX6" s="86">
        <v>0</v>
      </c>
      <c r="BY6" s="86" t="s">
        <v>486</v>
      </c>
      <c r="BZ6" s="86">
        <v>0</v>
      </c>
      <c r="CA6" s="86" t="s">
        <v>486</v>
      </c>
      <c r="CB6" s="20" t="s">
        <v>220</v>
      </c>
      <c r="CL6" s="36">
        <v>0</v>
      </c>
      <c r="CM6" s="36" t="s">
        <v>486</v>
      </c>
      <c r="CN6" s="36">
        <v>0</v>
      </c>
      <c r="CO6" s="36" t="s">
        <v>486</v>
      </c>
      <c r="CP6" s="36">
        <v>0</v>
      </c>
      <c r="CQ6" s="36" t="s">
        <v>486</v>
      </c>
      <c r="CR6" s="36">
        <v>0</v>
      </c>
      <c r="CS6" s="36" t="s">
        <v>486</v>
      </c>
      <c r="CT6" s="36">
        <v>0</v>
      </c>
      <c r="CU6" s="36" t="s">
        <v>486</v>
      </c>
      <c r="CV6" s="36">
        <v>0</v>
      </c>
      <c r="CW6" s="36" t="s">
        <v>486</v>
      </c>
      <c r="CX6" s="36">
        <v>0</v>
      </c>
      <c r="CY6" s="36" t="s">
        <v>486</v>
      </c>
      <c r="CZ6" s="36">
        <v>0</v>
      </c>
      <c r="DA6" s="36" t="s">
        <v>486</v>
      </c>
      <c r="DB6" s="36">
        <v>0</v>
      </c>
      <c r="DC6" s="36" t="s">
        <v>486</v>
      </c>
      <c r="DD6" s="36">
        <v>0</v>
      </c>
      <c r="DE6" s="36" t="s">
        <v>486</v>
      </c>
      <c r="DF6" s="36">
        <v>0</v>
      </c>
      <c r="DG6" s="36" t="s">
        <v>486</v>
      </c>
      <c r="DH6" s="36">
        <v>0</v>
      </c>
      <c r="DI6" s="36" t="s">
        <v>486</v>
      </c>
      <c r="DJ6" s="79">
        <v>0</v>
      </c>
      <c r="DK6" s="91">
        <v>0</v>
      </c>
      <c r="DL6" s="79">
        <v>0</v>
      </c>
      <c r="DM6" s="83">
        <v>0</v>
      </c>
      <c r="DN6" s="90">
        <v>0</v>
      </c>
      <c r="DO6" s="83">
        <v>0</v>
      </c>
      <c r="DP6" s="79">
        <v>0</v>
      </c>
      <c r="DQ6" s="91">
        <v>0</v>
      </c>
      <c r="DR6" s="79">
        <v>0</v>
      </c>
      <c r="DS6" s="83">
        <v>0</v>
      </c>
      <c r="DT6" s="90">
        <v>0</v>
      </c>
      <c r="DU6" s="83">
        <v>0</v>
      </c>
      <c r="DV6" s="79">
        <v>0</v>
      </c>
      <c r="DW6" s="91">
        <v>0</v>
      </c>
      <c r="DX6" s="79">
        <v>0</v>
      </c>
      <c r="DY6" s="83">
        <v>0</v>
      </c>
      <c r="DZ6" s="90">
        <v>0</v>
      </c>
      <c r="EA6" s="83">
        <v>0</v>
      </c>
      <c r="EB6" s="79">
        <v>0</v>
      </c>
      <c r="EC6" s="91">
        <v>0</v>
      </c>
      <c r="ED6" s="79">
        <v>0</v>
      </c>
      <c r="EE6" s="83">
        <v>0</v>
      </c>
      <c r="EF6" s="90">
        <v>0</v>
      </c>
      <c r="EG6" s="83">
        <v>0</v>
      </c>
      <c r="EH6" s="79">
        <v>0</v>
      </c>
      <c r="EI6" s="91">
        <v>0</v>
      </c>
      <c r="EJ6" s="79">
        <v>0</v>
      </c>
      <c r="EK6" s="83">
        <v>0</v>
      </c>
      <c r="EL6" s="90">
        <v>0</v>
      </c>
      <c r="EM6" s="83">
        <v>0</v>
      </c>
      <c r="EN6" s="79">
        <v>0</v>
      </c>
      <c r="EO6" s="91">
        <v>0</v>
      </c>
      <c r="EP6" s="79">
        <v>0</v>
      </c>
      <c r="EQ6" s="83">
        <v>0</v>
      </c>
      <c r="ER6" s="90">
        <v>0</v>
      </c>
      <c r="ES6" s="83">
        <v>0</v>
      </c>
      <c r="ET6" s="79">
        <v>0</v>
      </c>
      <c r="EU6" s="91">
        <v>0</v>
      </c>
      <c r="EV6" s="79">
        <v>0</v>
      </c>
      <c r="EW6" s="83">
        <v>0</v>
      </c>
      <c r="EX6" s="90">
        <v>0</v>
      </c>
      <c r="EY6" s="83">
        <v>0</v>
      </c>
      <c r="EZ6" s="79">
        <v>0</v>
      </c>
      <c r="FA6" s="91">
        <v>0</v>
      </c>
      <c r="FB6" s="79">
        <v>0</v>
      </c>
      <c r="FC6" s="83">
        <v>0</v>
      </c>
      <c r="FD6" s="90">
        <v>0</v>
      </c>
      <c r="FE6" s="83">
        <v>0</v>
      </c>
      <c r="FF6" s="79">
        <v>0</v>
      </c>
      <c r="FG6" s="91">
        <v>0</v>
      </c>
      <c r="FH6" s="79">
        <v>0</v>
      </c>
      <c r="FI6" s="83">
        <v>0</v>
      </c>
      <c r="FJ6" s="90">
        <v>0</v>
      </c>
      <c r="FK6" s="83">
        <v>0</v>
      </c>
      <c r="FL6" s="79">
        <v>0</v>
      </c>
      <c r="FM6" s="91">
        <v>0</v>
      </c>
      <c r="FN6" s="79">
        <v>0</v>
      </c>
      <c r="FO6" s="83">
        <v>0</v>
      </c>
      <c r="FP6" s="90">
        <v>0</v>
      </c>
      <c r="FQ6" s="83">
        <v>0</v>
      </c>
      <c r="FR6" s="79">
        <v>0</v>
      </c>
      <c r="FS6" s="91">
        <v>0</v>
      </c>
      <c r="FT6" s="79">
        <v>0</v>
      </c>
      <c r="FU6" s="83">
        <v>0</v>
      </c>
      <c r="FV6" s="90">
        <v>0</v>
      </c>
      <c r="FW6" s="83">
        <v>0</v>
      </c>
      <c r="FX6" s="79">
        <v>0</v>
      </c>
      <c r="FY6" s="91">
        <v>0</v>
      </c>
      <c r="FZ6" s="79">
        <v>0</v>
      </c>
      <c r="GA6" s="83">
        <v>0</v>
      </c>
      <c r="GB6" s="90">
        <v>0</v>
      </c>
      <c r="GC6" s="83">
        <v>0</v>
      </c>
      <c r="GD6" s="79">
        <v>0</v>
      </c>
      <c r="GE6" s="91">
        <v>0</v>
      </c>
      <c r="GF6" s="79">
        <v>0</v>
      </c>
      <c r="GG6" s="83">
        <v>0</v>
      </c>
      <c r="GH6" s="90">
        <v>0</v>
      </c>
      <c r="GI6" s="83">
        <v>0</v>
      </c>
      <c r="GJ6" s="79">
        <v>0</v>
      </c>
      <c r="GK6" s="91">
        <v>0</v>
      </c>
      <c r="GL6" s="79">
        <v>0</v>
      </c>
      <c r="GM6" s="83">
        <v>0</v>
      </c>
      <c r="GN6" s="90">
        <v>0</v>
      </c>
      <c r="GO6" s="83">
        <v>0</v>
      </c>
      <c r="GP6" s="79">
        <v>0</v>
      </c>
      <c r="GQ6" s="91">
        <v>0</v>
      </c>
      <c r="GR6" s="79">
        <v>0</v>
      </c>
      <c r="GS6" s="83">
        <v>0</v>
      </c>
      <c r="GT6" s="90">
        <v>0</v>
      </c>
      <c r="GU6" s="83">
        <v>0</v>
      </c>
      <c r="GV6" s="79">
        <v>0</v>
      </c>
      <c r="GW6" s="91">
        <v>0</v>
      </c>
      <c r="GX6" s="79">
        <v>0</v>
      </c>
      <c r="GY6" s="83">
        <v>0</v>
      </c>
      <c r="GZ6" s="90">
        <v>0</v>
      </c>
      <c r="HA6" s="83">
        <v>0</v>
      </c>
      <c r="HB6" s="79">
        <v>0</v>
      </c>
      <c r="HC6" s="91">
        <v>0</v>
      </c>
      <c r="HD6" s="79">
        <v>0</v>
      </c>
      <c r="HE6" s="83">
        <v>0</v>
      </c>
      <c r="HF6" s="90">
        <v>0</v>
      </c>
      <c r="HG6" s="83">
        <v>0</v>
      </c>
      <c r="HH6" s="79">
        <v>0</v>
      </c>
      <c r="HI6" s="91">
        <v>0</v>
      </c>
      <c r="HJ6" s="79">
        <v>0</v>
      </c>
      <c r="HK6" s="83">
        <v>0</v>
      </c>
      <c r="HL6" s="90">
        <v>0</v>
      </c>
      <c r="HM6" s="83">
        <v>0</v>
      </c>
      <c r="HN6" s="79">
        <v>0</v>
      </c>
      <c r="HO6" s="91">
        <v>0</v>
      </c>
      <c r="HP6" s="79">
        <v>0</v>
      </c>
      <c r="HQ6" s="83">
        <v>0</v>
      </c>
      <c r="HR6" s="90">
        <v>0</v>
      </c>
      <c r="HS6" s="83">
        <v>0</v>
      </c>
      <c r="HT6" s="79">
        <v>0</v>
      </c>
      <c r="HU6" s="91">
        <v>0</v>
      </c>
      <c r="HV6" s="79">
        <v>0</v>
      </c>
      <c r="HW6" s="83">
        <v>0</v>
      </c>
      <c r="HX6" s="90">
        <v>0</v>
      </c>
      <c r="HY6" s="83">
        <v>0</v>
      </c>
      <c r="HZ6" s="79">
        <v>0</v>
      </c>
      <c r="IA6" s="91">
        <v>0</v>
      </c>
      <c r="IB6" s="79">
        <v>0</v>
      </c>
      <c r="IC6" s="83">
        <v>0</v>
      </c>
      <c r="ID6" s="90">
        <v>0</v>
      </c>
      <c r="IE6" s="83">
        <v>0</v>
      </c>
      <c r="IF6" s="79">
        <v>0</v>
      </c>
      <c r="IG6" s="91">
        <v>0</v>
      </c>
      <c r="IH6" s="79">
        <v>0</v>
      </c>
      <c r="II6" s="83">
        <v>0</v>
      </c>
      <c r="IJ6" s="90">
        <v>0</v>
      </c>
      <c r="IK6" s="83">
        <v>0</v>
      </c>
      <c r="IL6" s="79">
        <v>0</v>
      </c>
      <c r="IM6" s="91">
        <v>0</v>
      </c>
      <c r="IN6" s="79">
        <v>0</v>
      </c>
      <c r="IO6" s="83">
        <v>0</v>
      </c>
      <c r="IP6" s="90">
        <v>0</v>
      </c>
      <c r="IQ6" s="83">
        <v>0</v>
      </c>
      <c r="IR6" s="79">
        <v>0</v>
      </c>
      <c r="IS6" s="91">
        <v>0</v>
      </c>
      <c r="IT6" s="79">
        <v>0</v>
      </c>
      <c r="IU6" s="83">
        <v>0</v>
      </c>
      <c r="IV6" s="90">
        <v>0</v>
      </c>
      <c r="IW6" s="83">
        <v>0</v>
      </c>
      <c r="IX6" s="79">
        <v>0</v>
      </c>
      <c r="IY6" s="91">
        <v>0</v>
      </c>
      <c r="IZ6" s="79">
        <v>0</v>
      </c>
      <c r="JA6" s="83">
        <v>0</v>
      </c>
      <c r="JB6" s="90">
        <v>0</v>
      </c>
      <c r="JC6" s="83">
        <v>0</v>
      </c>
      <c r="JD6" s="79">
        <v>0</v>
      </c>
      <c r="JE6" s="91">
        <v>0</v>
      </c>
      <c r="JF6" s="79">
        <v>0</v>
      </c>
      <c r="JG6" s="83">
        <v>0</v>
      </c>
      <c r="JH6" s="90">
        <v>0</v>
      </c>
      <c r="JI6" s="83">
        <v>0</v>
      </c>
      <c r="JJ6" s="79">
        <v>0</v>
      </c>
      <c r="JK6" s="91">
        <v>0</v>
      </c>
      <c r="JL6" s="79">
        <v>0</v>
      </c>
      <c r="JM6" s="83">
        <v>0</v>
      </c>
      <c r="JN6" s="90">
        <v>0</v>
      </c>
      <c r="JO6" s="83">
        <v>0</v>
      </c>
      <c r="JP6" s="79">
        <v>0</v>
      </c>
      <c r="JQ6" s="91">
        <v>0</v>
      </c>
      <c r="JR6" s="79">
        <v>0</v>
      </c>
      <c r="JS6" s="83">
        <v>0</v>
      </c>
      <c r="JT6" s="90">
        <v>0</v>
      </c>
      <c r="JU6" s="83">
        <v>0</v>
      </c>
      <c r="JV6" s="79">
        <v>0</v>
      </c>
      <c r="JW6" s="91">
        <v>0</v>
      </c>
      <c r="JX6" s="79">
        <v>0</v>
      </c>
      <c r="JY6" s="83">
        <v>0</v>
      </c>
      <c r="JZ6" s="90">
        <v>0</v>
      </c>
      <c r="KA6" s="83">
        <v>0</v>
      </c>
      <c r="KB6" s="79">
        <v>0</v>
      </c>
      <c r="KC6" s="91">
        <v>0</v>
      </c>
      <c r="KD6" s="79">
        <v>0</v>
      </c>
      <c r="KE6" s="83">
        <v>0</v>
      </c>
      <c r="KF6" s="90">
        <v>0</v>
      </c>
      <c r="KG6" s="83">
        <v>0</v>
      </c>
      <c r="KH6" s="79">
        <v>0</v>
      </c>
      <c r="KI6" s="91">
        <v>0</v>
      </c>
      <c r="KJ6" s="79">
        <v>0</v>
      </c>
      <c r="KK6" s="83">
        <v>0</v>
      </c>
      <c r="KL6" s="90">
        <v>0</v>
      </c>
      <c r="KM6" s="83">
        <v>0</v>
      </c>
      <c r="KN6" s="79">
        <v>0</v>
      </c>
      <c r="KO6" s="91">
        <v>0</v>
      </c>
      <c r="KP6" s="79">
        <v>0</v>
      </c>
      <c r="KQ6" s="83">
        <v>0</v>
      </c>
      <c r="KR6" s="90">
        <v>0</v>
      </c>
      <c r="KS6" s="83">
        <v>0</v>
      </c>
      <c r="KT6" s="79">
        <v>0</v>
      </c>
      <c r="KU6" s="91">
        <v>0</v>
      </c>
      <c r="KV6" s="79">
        <v>0</v>
      </c>
      <c r="KW6" s="83">
        <v>0</v>
      </c>
      <c r="KX6" s="90">
        <v>0</v>
      </c>
      <c r="KY6" s="83">
        <v>0</v>
      </c>
      <c r="KZ6" s="79">
        <v>0</v>
      </c>
      <c r="LA6" s="91">
        <v>0</v>
      </c>
      <c r="LB6" s="79">
        <v>0</v>
      </c>
      <c r="LC6" s="83">
        <v>0</v>
      </c>
      <c r="LD6" s="90">
        <v>0</v>
      </c>
      <c r="LE6" s="83">
        <v>0</v>
      </c>
      <c r="LF6" s="79">
        <v>0</v>
      </c>
      <c r="LG6" s="91">
        <v>0</v>
      </c>
      <c r="LH6" s="79">
        <v>0</v>
      </c>
      <c r="LI6" s="83">
        <v>0</v>
      </c>
      <c r="LJ6" s="90">
        <v>0</v>
      </c>
      <c r="LK6" s="83">
        <v>0</v>
      </c>
      <c r="LL6" s="79">
        <v>0</v>
      </c>
      <c r="LM6" s="91">
        <v>0</v>
      </c>
      <c r="LN6" s="79">
        <v>0</v>
      </c>
      <c r="LO6" s="83">
        <v>0</v>
      </c>
      <c r="LP6" s="90">
        <v>0</v>
      </c>
      <c r="LQ6" s="83">
        <v>0</v>
      </c>
      <c r="LR6" s="79">
        <v>0</v>
      </c>
      <c r="LS6" s="91">
        <v>0</v>
      </c>
      <c r="LT6" s="79">
        <v>0</v>
      </c>
      <c r="LU6" s="83">
        <v>0</v>
      </c>
      <c r="LV6" s="90">
        <v>0</v>
      </c>
      <c r="LW6" s="83">
        <v>0</v>
      </c>
      <c r="LX6" s="79">
        <v>0</v>
      </c>
      <c r="LY6" s="91">
        <v>0</v>
      </c>
      <c r="LZ6" s="79">
        <v>0</v>
      </c>
      <c r="MA6" s="83">
        <v>0</v>
      </c>
      <c r="MB6" s="90">
        <v>0</v>
      </c>
      <c r="MC6" s="83">
        <v>0</v>
      </c>
      <c r="MD6" s="79">
        <v>0</v>
      </c>
      <c r="ME6" s="91">
        <v>0</v>
      </c>
      <c r="MF6" s="79">
        <v>0</v>
      </c>
      <c r="MG6" s="83">
        <v>0</v>
      </c>
      <c r="MH6" s="90">
        <v>0</v>
      </c>
      <c r="MI6" s="83">
        <v>0</v>
      </c>
      <c r="MJ6" s="79">
        <v>0</v>
      </c>
      <c r="MK6" s="91">
        <v>0</v>
      </c>
      <c r="ML6" s="79">
        <v>0</v>
      </c>
      <c r="MM6" s="83">
        <v>0</v>
      </c>
      <c r="MN6" s="90">
        <v>0</v>
      </c>
      <c r="MO6" s="83">
        <v>0</v>
      </c>
      <c r="MP6" s="79">
        <v>0</v>
      </c>
      <c r="MQ6" s="91">
        <v>0</v>
      </c>
      <c r="MR6" s="79">
        <v>0</v>
      </c>
      <c r="MS6" s="83">
        <v>0</v>
      </c>
      <c r="MT6" s="90">
        <v>0</v>
      </c>
      <c r="MU6" s="83">
        <v>0</v>
      </c>
      <c r="MV6" s="79">
        <v>0</v>
      </c>
      <c r="MW6" s="91">
        <v>0</v>
      </c>
      <c r="MX6" s="79">
        <v>0</v>
      </c>
      <c r="MY6" s="83">
        <v>0</v>
      </c>
      <c r="MZ6" s="90">
        <v>0</v>
      </c>
      <c r="NA6" s="83">
        <v>0</v>
      </c>
      <c r="NB6" s="79">
        <v>0</v>
      </c>
      <c r="NC6" s="91">
        <v>0</v>
      </c>
      <c r="ND6" s="79">
        <v>0</v>
      </c>
      <c r="NE6" s="83">
        <v>0</v>
      </c>
      <c r="NF6" s="90">
        <v>0</v>
      </c>
      <c r="NG6" s="83">
        <v>0</v>
      </c>
      <c r="NH6" s="79">
        <v>0</v>
      </c>
      <c r="NI6" s="91">
        <v>0</v>
      </c>
      <c r="NJ6" s="79">
        <v>0</v>
      </c>
      <c r="NK6" s="83">
        <v>0</v>
      </c>
      <c r="NL6" s="90">
        <v>0</v>
      </c>
      <c r="NM6" s="83">
        <v>0</v>
      </c>
      <c r="NN6" s="79">
        <v>0</v>
      </c>
      <c r="NO6" s="91">
        <v>0</v>
      </c>
      <c r="NP6" s="79">
        <v>0</v>
      </c>
      <c r="NQ6" s="83">
        <v>0</v>
      </c>
      <c r="NR6" s="90">
        <v>0</v>
      </c>
      <c r="NS6" s="83">
        <v>0</v>
      </c>
      <c r="NT6" s="79">
        <v>0</v>
      </c>
      <c r="NU6" s="91">
        <v>0</v>
      </c>
      <c r="NV6" s="79">
        <v>0</v>
      </c>
      <c r="NW6" s="83">
        <v>0</v>
      </c>
      <c r="NX6" s="90">
        <v>0</v>
      </c>
      <c r="NY6" s="83">
        <v>0</v>
      </c>
      <c r="NZ6" s="79">
        <v>0</v>
      </c>
      <c r="OA6" s="91">
        <v>0</v>
      </c>
      <c r="OB6" s="79">
        <v>0</v>
      </c>
      <c r="OC6" s="83">
        <v>0</v>
      </c>
      <c r="OD6" s="90">
        <v>0</v>
      </c>
      <c r="OE6" s="83">
        <v>0</v>
      </c>
      <c r="OF6" s="79">
        <v>0</v>
      </c>
      <c r="OG6" s="91">
        <v>0</v>
      </c>
      <c r="OH6" s="79">
        <v>0</v>
      </c>
      <c r="OI6" s="83">
        <v>0</v>
      </c>
      <c r="OJ6" s="90">
        <v>0</v>
      </c>
      <c r="OK6" s="83">
        <v>0</v>
      </c>
      <c r="OL6" s="79">
        <v>0</v>
      </c>
      <c r="OM6" s="91">
        <v>0</v>
      </c>
      <c r="ON6" s="79">
        <v>0</v>
      </c>
      <c r="OO6" s="83">
        <v>0</v>
      </c>
      <c r="OP6" s="90">
        <v>0</v>
      </c>
      <c r="OQ6" s="83">
        <v>0</v>
      </c>
      <c r="OR6" s="79">
        <v>0</v>
      </c>
      <c r="OS6" s="91">
        <v>0</v>
      </c>
      <c r="OT6" s="79">
        <v>0</v>
      </c>
      <c r="OU6" s="83">
        <v>0</v>
      </c>
      <c r="OV6" s="90">
        <v>0</v>
      </c>
      <c r="OW6" s="83">
        <v>0</v>
      </c>
      <c r="OX6" s="79">
        <v>0</v>
      </c>
      <c r="OY6" s="91">
        <v>0</v>
      </c>
      <c r="OZ6" s="79">
        <v>0</v>
      </c>
      <c r="PA6" s="83">
        <v>0</v>
      </c>
      <c r="PB6" s="90">
        <v>0</v>
      </c>
      <c r="PC6" s="83">
        <v>0</v>
      </c>
      <c r="PD6" s="79">
        <v>0</v>
      </c>
      <c r="PE6" s="91">
        <v>0</v>
      </c>
      <c r="PF6" s="79">
        <v>0</v>
      </c>
      <c r="PG6" s="83">
        <v>0</v>
      </c>
      <c r="PH6" s="90">
        <v>0</v>
      </c>
      <c r="PI6" s="83">
        <v>0</v>
      </c>
      <c r="PJ6" s="79">
        <v>0</v>
      </c>
      <c r="PK6" s="91">
        <v>0</v>
      </c>
      <c r="PL6" s="79">
        <v>0</v>
      </c>
      <c r="PM6" s="83">
        <v>0</v>
      </c>
      <c r="PN6" s="90">
        <v>0</v>
      </c>
      <c r="PO6" s="83">
        <v>0</v>
      </c>
      <c r="PP6" s="79">
        <v>0</v>
      </c>
      <c r="PQ6" s="91">
        <v>0</v>
      </c>
      <c r="PR6" s="79">
        <v>0</v>
      </c>
      <c r="PS6" s="83">
        <v>0</v>
      </c>
      <c r="PT6" s="90">
        <v>0</v>
      </c>
      <c r="PU6" s="83">
        <v>0</v>
      </c>
      <c r="PV6" s="79">
        <v>0</v>
      </c>
      <c r="PW6" s="91">
        <v>0</v>
      </c>
      <c r="PX6" s="79">
        <v>0</v>
      </c>
      <c r="PY6" s="83">
        <v>0</v>
      </c>
      <c r="PZ6" s="90">
        <v>0</v>
      </c>
      <c r="QA6" s="83">
        <v>0</v>
      </c>
      <c r="QB6" s="79">
        <v>0</v>
      </c>
      <c r="QC6" s="91">
        <v>0</v>
      </c>
      <c r="QD6" s="79">
        <v>0</v>
      </c>
      <c r="QE6" s="83">
        <v>0</v>
      </c>
      <c r="QF6" s="90">
        <v>0</v>
      </c>
      <c r="QG6" s="83">
        <v>0</v>
      </c>
      <c r="QH6" s="79">
        <v>0</v>
      </c>
      <c r="QI6" s="91">
        <v>0</v>
      </c>
      <c r="QJ6" s="79">
        <v>0</v>
      </c>
      <c r="QK6" s="83">
        <v>0</v>
      </c>
      <c r="QL6" s="90">
        <v>0</v>
      </c>
      <c r="QM6" s="83">
        <v>0</v>
      </c>
      <c r="QN6" s="79">
        <v>0</v>
      </c>
      <c r="QO6" s="91">
        <v>0</v>
      </c>
      <c r="QP6" s="79">
        <v>0</v>
      </c>
      <c r="QQ6" s="83">
        <v>0</v>
      </c>
      <c r="QR6" s="90">
        <v>0</v>
      </c>
      <c r="QS6" s="83">
        <v>0</v>
      </c>
      <c r="QT6" s="79">
        <v>0</v>
      </c>
      <c r="QU6" s="91">
        <v>0</v>
      </c>
      <c r="QV6" s="79">
        <v>0</v>
      </c>
      <c r="QW6" s="83">
        <v>0</v>
      </c>
      <c r="QX6" s="90">
        <v>0</v>
      </c>
      <c r="QY6" s="83">
        <v>0</v>
      </c>
      <c r="QZ6" s="79">
        <v>0</v>
      </c>
      <c r="RA6" s="91">
        <v>0</v>
      </c>
      <c r="RB6" s="79">
        <v>0</v>
      </c>
      <c r="RC6" s="83">
        <v>0</v>
      </c>
      <c r="RD6" s="90">
        <v>0</v>
      </c>
      <c r="RE6" s="83">
        <v>0</v>
      </c>
      <c r="RF6" s="79">
        <v>0</v>
      </c>
      <c r="RG6" s="91">
        <v>0</v>
      </c>
      <c r="RH6" s="79">
        <v>0</v>
      </c>
      <c r="RI6" s="83">
        <v>0</v>
      </c>
      <c r="RJ6" s="90">
        <v>0</v>
      </c>
      <c r="RK6" s="83">
        <v>0</v>
      </c>
      <c r="RL6" s="79">
        <v>0</v>
      </c>
      <c r="RM6" s="91">
        <v>0</v>
      </c>
      <c r="RN6" s="79">
        <v>0</v>
      </c>
      <c r="RO6" s="83">
        <v>0</v>
      </c>
      <c r="RP6" s="90">
        <v>0</v>
      </c>
      <c r="RQ6" s="83">
        <v>0</v>
      </c>
      <c r="RR6" s="79">
        <v>0</v>
      </c>
      <c r="RS6" s="91">
        <v>0</v>
      </c>
      <c r="RT6" s="79">
        <v>0</v>
      </c>
      <c r="RU6" s="83">
        <v>0</v>
      </c>
      <c r="RV6" s="90">
        <v>0</v>
      </c>
      <c r="RW6" s="83">
        <v>0</v>
      </c>
      <c r="RX6" s="79">
        <v>0</v>
      </c>
      <c r="RY6" s="91">
        <v>0</v>
      </c>
      <c r="RZ6" s="79">
        <v>0</v>
      </c>
      <c r="SA6" s="83">
        <v>0</v>
      </c>
      <c r="SB6" s="90">
        <v>0</v>
      </c>
      <c r="SC6" s="83">
        <v>0</v>
      </c>
      <c r="SD6" s="79">
        <v>0</v>
      </c>
      <c r="SE6" s="91">
        <v>0</v>
      </c>
      <c r="SF6" s="79">
        <v>0</v>
      </c>
      <c r="SG6" s="83">
        <v>0</v>
      </c>
      <c r="SH6" s="90">
        <v>0</v>
      </c>
      <c r="SI6" s="83">
        <v>0</v>
      </c>
      <c r="SJ6" s="79">
        <v>0</v>
      </c>
      <c r="SK6" s="91">
        <v>0</v>
      </c>
      <c r="SL6" s="79">
        <v>0</v>
      </c>
      <c r="SM6" s="83">
        <v>0</v>
      </c>
      <c r="SN6" s="90">
        <v>0</v>
      </c>
      <c r="SO6" s="83">
        <v>0</v>
      </c>
      <c r="SP6" s="79">
        <v>0</v>
      </c>
      <c r="SQ6" s="91">
        <v>0</v>
      </c>
      <c r="SR6" s="79">
        <v>0</v>
      </c>
      <c r="SS6" s="83">
        <v>0</v>
      </c>
      <c r="ST6" s="90">
        <v>0</v>
      </c>
      <c r="SU6" s="83">
        <v>0</v>
      </c>
      <c r="SV6" s="79">
        <v>0</v>
      </c>
      <c r="SW6" s="91">
        <v>0</v>
      </c>
      <c r="SX6" s="79">
        <v>0</v>
      </c>
      <c r="SY6" s="83">
        <v>0</v>
      </c>
      <c r="SZ6" s="90">
        <v>0</v>
      </c>
      <c r="TA6" s="83">
        <v>0</v>
      </c>
      <c r="TB6" s="79">
        <v>0</v>
      </c>
      <c r="TC6" s="91">
        <v>0</v>
      </c>
      <c r="TD6" s="79">
        <v>0</v>
      </c>
      <c r="TE6" s="83">
        <v>0</v>
      </c>
      <c r="TF6" s="90">
        <v>0</v>
      </c>
      <c r="TG6" s="83">
        <v>0</v>
      </c>
      <c r="TH6" s="79">
        <v>0</v>
      </c>
      <c r="TI6" s="91">
        <v>0</v>
      </c>
      <c r="TJ6" s="79">
        <v>0</v>
      </c>
      <c r="TK6" s="83">
        <v>0</v>
      </c>
      <c r="TL6" s="90">
        <v>0</v>
      </c>
      <c r="TM6" s="83">
        <v>0</v>
      </c>
      <c r="TN6" s="79">
        <v>0</v>
      </c>
      <c r="TO6" s="91">
        <v>0</v>
      </c>
      <c r="TP6" s="79">
        <v>0</v>
      </c>
      <c r="TQ6" s="83">
        <v>0</v>
      </c>
      <c r="TR6" s="90">
        <v>0</v>
      </c>
      <c r="TS6" s="83">
        <v>0</v>
      </c>
      <c r="TT6" s="79">
        <v>0</v>
      </c>
      <c r="TU6" s="91">
        <v>0</v>
      </c>
      <c r="TV6" s="79">
        <v>0</v>
      </c>
      <c r="TW6" s="83">
        <v>0</v>
      </c>
      <c r="TX6" s="90">
        <v>0</v>
      </c>
      <c r="TY6" s="83">
        <v>0</v>
      </c>
      <c r="TZ6" s="79">
        <v>0</v>
      </c>
      <c r="UA6" s="91">
        <v>0</v>
      </c>
      <c r="UB6" s="79">
        <v>0</v>
      </c>
      <c r="UC6" s="83">
        <v>0</v>
      </c>
      <c r="UD6" s="90">
        <v>0</v>
      </c>
      <c r="UE6" s="83">
        <v>0</v>
      </c>
      <c r="UF6" s="79">
        <v>0</v>
      </c>
      <c r="UG6" s="91">
        <v>0</v>
      </c>
      <c r="UH6" s="79">
        <v>0</v>
      </c>
      <c r="UI6" s="83">
        <v>0</v>
      </c>
      <c r="UJ6" s="90">
        <v>0</v>
      </c>
      <c r="UK6" s="83">
        <v>0</v>
      </c>
      <c r="UL6" s="79">
        <v>0</v>
      </c>
      <c r="UM6" s="91">
        <v>0</v>
      </c>
      <c r="UN6" s="79">
        <v>0</v>
      </c>
      <c r="UO6" s="83">
        <v>0</v>
      </c>
      <c r="UP6" s="90">
        <v>0</v>
      </c>
      <c r="UQ6" s="83">
        <v>0</v>
      </c>
      <c r="UR6" s="79">
        <v>0</v>
      </c>
      <c r="US6" s="91">
        <v>0</v>
      </c>
      <c r="UT6" s="79">
        <v>0</v>
      </c>
      <c r="UU6" s="83">
        <v>0</v>
      </c>
      <c r="UV6" s="90">
        <v>0</v>
      </c>
      <c r="UW6" s="83">
        <v>0</v>
      </c>
      <c r="UX6" s="79">
        <v>0</v>
      </c>
      <c r="UY6" s="91">
        <v>0</v>
      </c>
      <c r="UZ6" s="79">
        <v>0</v>
      </c>
      <c r="VA6" s="83">
        <v>0</v>
      </c>
      <c r="VB6" s="90">
        <v>0</v>
      </c>
      <c r="VC6" s="83">
        <v>0</v>
      </c>
      <c r="VD6" s="79">
        <v>0</v>
      </c>
      <c r="VE6" s="91">
        <v>0</v>
      </c>
      <c r="VF6" s="79">
        <v>0</v>
      </c>
      <c r="VG6" s="83">
        <v>0</v>
      </c>
      <c r="VH6" s="90">
        <v>0</v>
      </c>
      <c r="VI6" s="83">
        <v>0</v>
      </c>
      <c r="VJ6" s="79">
        <v>0</v>
      </c>
      <c r="VK6" s="91">
        <v>0</v>
      </c>
      <c r="VL6" s="79">
        <v>0</v>
      </c>
      <c r="VM6" s="83">
        <v>0</v>
      </c>
      <c r="VN6" s="90">
        <v>0</v>
      </c>
      <c r="VO6" s="83">
        <v>0</v>
      </c>
      <c r="VP6" s="79">
        <v>0</v>
      </c>
      <c r="VQ6" s="91">
        <v>0</v>
      </c>
      <c r="VR6" s="79">
        <v>0</v>
      </c>
      <c r="VS6" s="83">
        <v>0</v>
      </c>
      <c r="VT6" s="90">
        <v>0</v>
      </c>
      <c r="VU6" s="83">
        <v>0</v>
      </c>
      <c r="VV6" s="79">
        <v>0</v>
      </c>
      <c r="VW6" s="91">
        <v>0</v>
      </c>
      <c r="VX6" s="79">
        <v>0</v>
      </c>
      <c r="VY6" s="83">
        <v>0</v>
      </c>
      <c r="VZ6" s="90">
        <v>0</v>
      </c>
      <c r="WA6" s="83">
        <v>0</v>
      </c>
    </row>
    <row r="7" spans="1:599" x14ac:dyDescent="0.2">
      <c r="A7" s="31" t="s">
        <v>485</v>
      </c>
      <c r="B7" s="34" t="s">
        <v>415</v>
      </c>
      <c r="C7" s="31" t="s">
        <v>210</v>
      </c>
      <c r="D7" s="31" t="s">
        <v>313</v>
      </c>
      <c r="E7" s="33">
        <v>0.91607799999999995</v>
      </c>
      <c r="F7" s="32">
        <v>0.91521476662198997</v>
      </c>
      <c r="G7" s="31" t="s">
        <v>220</v>
      </c>
      <c r="H7" s="31" t="s">
        <v>187</v>
      </c>
      <c r="I7" s="34" t="s">
        <v>187</v>
      </c>
      <c r="J7" s="34" t="s">
        <v>519</v>
      </c>
      <c r="K7" s="31" t="s">
        <v>220</v>
      </c>
      <c r="L7" s="89">
        <v>1</v>
      </c>
      <c r="M7" s="88"/>
      <c r="N7" s="36">
        <v>0</v>
      </c>
      <c r="O7" s="36">
        <v>900</v>
      </c>
      <c r="P7" s="36">
        <v>0</v>
      </c>
      <c r="Q7" s="36">
        <v>0</v>
      </c>
      <c r="R7" s="36">
        <v>0</v>
      </c>
      <c r="S7" s="36">
        <v>1300</v>
      </c>
      <c r="T7" s="36">
        <v>0</v>
      </c>
      <c r="U7" s="36">
        <v>0</v>
      </c>
      <c r="V7" s="36">
        <v>0</v>
      </c>
      <c r="W7" s="36">
        <v>400</v>
      </c>
      <c r="X7" s="36">
        <v>50</v>
      </c>
      <c r="Y7" s="36">
        <v>0</v>
      </c>
      <c r="Z7" s="86"/>
      <c r="AA7" s="86"/>
      <c r="AB7" s="86"/>
      <c r="AC7" s="86"/>
      <c r="AD7" s="86"/>
      <c r="AE7" s="86"/>
      <c r="AF7" s="86"/>
      <c r="AG7" s="86"/>
      <c r="AH7" s="86"/>
      <c r="AI7" s="86"/>
      <c r="AJ7" s="86"/>
      <c r="AK7" s="86"/>
      <c r="AL7" s="86"/>
      <c r="AM7" s="86"/>
      <c r="AN7" s="86"/>
      <c r="AO7" s="86"/>
      <c r="AP7" s="84">
        <v>3500</v>
      </c>
      <c r="AQ7" s="84" t="s">
        <v>520</v>
      </c>
      <c r="AR7" s="86">
        <v>0</v>
      </c>
      <c r="AS7" s="86" t="s">
        <v>486</v>
      </c>
      <c r="AT7" s="84" t="s">
        <v>265</v>
      </c>
      <c r="AU7" s="84" t="s">
        <v>521</v>
      </c>
      <c r="AV7" s="84" t="s">
        <v>265</v>
      </c>
      <c r="AW7" s="84" t="s">
        <v>521</v>
      </c>
      <c r="AX7" s="84">
        <v>0</v>
      </c>
      <c r="AY7" s="84" t="s">
        <v>486</v>
      </c>
      <c r="AZ7" s="85">
        <v>0</v>
      </c>
      <c r="BA7" s="86">
        <v>0</v>
      </c>
      <c r="BB7" s="86" t="s">
        <v>486</v>
      </c>
      <c r="BC7" s="87" t="s">
        <v>265</v>
      </c>
      <c r="BD7" s="84" t="s">
        <v>265</v>
      </c>
      <c r="BE7" s="84" t="s">
        <v>521</v>
      </c>
      <c r="BF7" s="84" t="s">
        <v>265</v>
      </c>
      <c r="BG7" s="84" t="s">
        <v>521</v>
      </c>
      <c r="BH7" s="84">
        <v>0</v>
      </c>
      <c r="BI7" s="84" t="s">
        <v>486</v>
      </c>
      <c r="BJ7" s="85">
        <v>0</v>
      </c>
      <c r="BK7" s="86" t="s">
        <v>265</v>
      </c>
      <c r="BL7" s="86" t="s">
        <v>521</v>
      </c>
      <c r="BM7" s="87"/>
      <c r="BN7" s="84" t="s">
        <v>265</v>
      </c>
      <c r="BO7" s="84" t="s">
        <v>521</v>
      </c>
      <c r="BP7" s="84" t="s">
        <v>265</v>
      </c>
      <c r="BQ7" s="84" t="s">
        <v>521</v>
      </c>
      <c r="BR7" s="86"/>
      <c r="BS7" s="86"/>
      <c r="BT7" s="87"/>
      <c r="BU7" s="86"/>
      <c r="BV7" s="86"/>
      <c r="BW7" s="87"/>
      <c r="BX7" s="86"/>
      <c r="BY7" s="86"/>
      <c r="BZ7" s="86"/>
      <c r="CA7" s="86"/>
      <c r="CB7" s="20" t="s">
        <v>220</v>
      </c>
      <c r="DJ7" s="79">
        <v>25</v>
      </c>
      <c r="DK7" s="91"/>
      <c r="DL7" s="79" t="s">
        <v>265</v>
      </c>
      <c r="DM7" s="83" t="s">
        <v>265</v>
      </c>
      <c r="DN7" s="90"/>
      <c r="DO7" s="83">
        <v>1</v>
      </c>
      <c r="DP7" s="79">
        <v>45</v>
      </c>
      <c r="DQ7" s="91"/>
      <c r="DR7" s="79" t="s">
        <v>265</v>
      </c>
      <c r="DS7" s="83" t="s">
        <v>265</v>
      </c>
      <c r="DT7" s="90"/>
      <c r="DU7" s="83">
        <v>1</v>
      </c>
      <c r="DV7" s="79">
        <v>25</v>
      </c>
      <c r="DW7" s="91"/>
      <c r="DX7" s="79" t="s">
        <v>265</v>
      </c>
      <c r="DY7" s="83" t="s">
        <v>265</v>
      </c>
      <c r="DZ7" s="90"/>
      <c r="EA7" s="83">
        <v>1</v>
      </c>
      <c r="EB7" s="79">
        <v>250</v>
      </c>
      <c r="EC7" s="91"/>
      <c r="ED7" s="79" t="s">
        <v>265</v>
      </c>
      <c r="EE7" s="83" t="s">
        <v>265</v>
      </c>
      <c r="EF7" s="90"/>
      <c r="EG7" s="83">
        <v>1</v>
      </c>
      <c r="EH7" s="79" t="s">
        <v>339</v>
      </c>
      <c r="EI7" s="91"/>
      <c r="EJ7" s="79" t="s">
        <v>265</v>
      </c>
      <c r="EK7" s="83" t="s">
        <v>339</v>
      </c>
      <c r="EL7" s="90"/>
      <c r="EM7" s="83">
        <v>1</v>
      </c>
      <c r="EN7" s="79" t="s">
        <v>339</v>
      </c>
      <c r="EO7" s="91"/>
      <c r="EP7" s="79" t="s">
        <v>265</v>
      </c>
      <c r="EQ7" s="83" t="s">
        <v>339</v>
      </c>
      <c r="ER7" s="90"/>
      <c r="ES7" s="83">
        <v>1</v>
      </c>
      <c r="ET7" s="79" t="s">
        <v>339</v>
      </c>
      <c r="EU7" s="91"/>
      <c r="EV7" s="79" t="s">
        <v>265</v>
      </c>
      <c r="EW7" s="83" t="s">
        <v>339</v>
      </c>
      <c r="EX7" s="90"/>
      <c r="EY7" s="83">
        <v>1</v>
      </c>
      <c r="EZ7" s="79">
        <v>45</v>
      </c>
      <c r="FA7" s="91"/>
      <c r="FB7" s="79" t="s">
        <v>265</v>
      </c>
      <c r="FC7" s="83" t="s">
        <v>265</v>
      </c>
      <c r="FD7" s="90"/>
      <c r="FE7" s="83">
        <v>1</v>
      </c>
      <c r="FF7" s="79">
        <v>45</v>
      </c>
      <c r="FG7" s="91"/>
      <c r="FH7" s="79" t="s">
        <v>265</v>
      </c>
      <c r="FI7" s="83" t="s">
        <v>265</v>
      </c>
      <c r="FJ7" s="90"/>
      <c r="FK7" s="83">
        <v>1</v>
      </c>
      <c r="FL7" s="79" t="s">
        <v>339</v>
      </c>
      <c r="FM7" s="91"/>
      <c r="FN7" s="79" t="s">
        <v>265</v>
      </c>
      <c r="FO7" s="83" t="s">
        <v>339</v>
      </c>
      <c r="FP7" s="90"/>
      <c r="FQ7" s="83">
        <v>1</v>
      </c>
      <c r="FR7" s="79">
        <v>200</v>
      </c>
      <c r="FS7" s="91"/>
      <c r="FT7" s="79">
        <v>200</v>
      </c>
      <c r="FU7" s="83" t="s">
        <v>265</v>
      </c>
      <c r="FV7" s="90"/>
      <c r="FW7" s="83" t="s">
        <v>265</v>
      </c>
      <c r="FX7" s="79" t="s">
        <v>339</v>
      </c>
      <c r="FY7" s="91"/>
      <c r="FZ7" s="79" t="s">
        <v>339</v>
      </c>
      <c r="GA7" s="83" t="s">
        <v>339</v>
      </c>
      <c r="GB7" s="90"/>
      <c r="GC7" s="83" t="s">
        <v>339</v>
      </c>
      <c r="GD7" s="79" t="s">
        <v>529</v>
      </c>
      <c r="GE7" s="91"/>
      <c r="GF7" s="79" t="s">
        <v>265</v>
      </c>
      <c r="GG7" s="83" t="s">
        <v>265</v>
      </c>
      <c r="GH7" s="90"/>
      <c r="GI7" s="83">
        <v>1</v>
      </c>
      <c r="GJ7" s="79" t="s">
        <v>339</v>
      </c>
      <c r="GK7" s="91"/>
      <c r="GL7" s="79" t="s">
        <v>265</v>
      </c>
      <c r="GM7" s="83" t="s">
        <v>339</v>
      </c>
      <c r="GN7" s="90"/>
      <c r="GO7" s="83">
        <v>1</v>
      </c>
      <c r="GP7" s="79">
        <v>500</v>
      </c>
      <c r="GQ7" s="91"/>
      <c r="GR7" s="79" t="s">
        <v>265</v>
      </c>
      <c r="GS7" s="83" t="s">
        <v>265</v>
      </c>
      <c r="GT7" s="90"/>
      <c r="GU7" s="83">
        <v>1</v>
      </c>
      <c r="GV7" s="79" t="s">
        <v>529</v>
      </c>
      <c r="GW7" s="91"/>
      <c r="GX7" s="79" t="s">
        <v>265</v>
      </c>
      <c r="GY7" s="83" t="s">
        <v>265</v>
      </c>
      <c r="GZ7" s="90"/>
      <c r="HA7" s="83">
        <v>1</v>
      </c>
      <c r="HB7" s="79" t="s">
        <v>339</v>
      </c>
      <c r="HC7" s="91"/>
      <c r="HD7" s="79" t="s">
        <v>265</v>
      </c>
      <c r="HE7" s="83" t="s">
        <v>339</v>
      </c>
      <c r="HF7" s="90"/>
      <c r="HG7" s="83">
        <v>1</v>
      </c>
      <c r="HH7" s="79">
        <v>500</v>
      </c>
      <c r="HI7" s="91"/>
      <c r="HJ7" s="79" t="s">
        <v>265</v>
      </c>
      <c r="HK7" s="83" t="s">
        <v>265</v>
      </c>
      <c r="HL7" s="90"/>
      <c r="HM7" s="83">
        <v>1</v>
      </c>
      <c r="HN7" s="79">
        <v>25</v>
      </c>
      <c r="HO7" s="91"/>
      <c r="HP7" s="79" t="s">
        <v>265</v>
      </c>
      <c r="HQ7" s="83" t="s">
        <v>265</v>
      </c>
      <c r="HR7" s="90"/>
      <c r="HS7" s="83">
        <v>1</v>
      </c>
      <c r="HT7" s="79" t="s">
        <v>529</v>
      </c>
      <c r="HU7" s="91"/>
      <c r="HV7" s="79" t="s">
        <v>265</v>
      </c>
      <c r="HW7" s="83" t="s">
        <v>265</v>
      </c>
      <c r="HX7" s="90"/>
      <c r="HY7" s="83">
        <v>1</v>
      </c>
      <c r="HZ7" s="79">
        <v>25</v>
      </c>
      <c r="IA7" s="91"/>
      <c r="IB7" s="79" t="s">
        <v>265</v>
      </c>
      <c r="IC7" s="83" t="s">
        <v>265</v>
      </c>
      <c r="ID7" s="90"/>
      <c r="IE7" s="83">
        <v>1</v>
      </c>
      <c r="IF7" s="79" t="s">
        <v>529</v>
      </c>
      <c r="IG7" s="91"/>
      <c r="IH7" s="79" t="s">
        <v>265</v>
      </c>
      <c r="II7" s="83" t="s">
        <v>265</v>
      </c>
      <c r="IJ7" s="90"/>
      <c r="IK7" s="83">
        <v>1</v>
      </c>
      <c r="IL7" s="79">
        <v>20</v>
      </c>
      <c r="IM7" s="91"/>
      <c r="IN7" s="79" t="s">
        <v>265</v>
      </c>
      <c r="IO7" s="83" t="s">
        <v>265</v>
      </c>
      <c r="IP7" s="90"/>
      <c r="IQ7" s="83">
        <v>1</v>
      </c>
      <c r="IR7" s="79">
        <v>40</v>
      </c>
      <c r="IS7" s="91"/>
      <c r="IT7" s="79" t="s">
        <v>265</v>
      </c>
      <c r="IU7" s="83" t="s">
        <v>265</v>
      </c>
      <c r="IV7" s="90"/>
      <c r="IW7" s="83">
        <v>1</v>
      </c>
      <c r="IX7" s="79">
        <v>60</v>
      </c>
      <c r="IY7" s="91"/>
      <c r="IZ7" s="79" t="s">
        <v>265</v>
      </c>
      <c r="JA7" s="83" t="s">
        <v>265</v>
      </c>
      <c r="JB7" s="90"/>
      <c r="JC7" s="83">
        <v>1</v>
      </c>
      <c r="JD7" s="79">
        <v>60</v>
      </c>
      <c r="JE7" s="91"/>
      <c r="JF7" s="79" t="s">
        <v>265</v>
      </c>
      <c r="JG7" s="83" t="s">
        <v>265</v>
      </c>
      <c r="JH7" s="90"/>
      <c r="JI7" s="83">
        <v>1</v>
      </c>
      <c r="JJ7" s="79">
        <v>45</v>
      </c>
      <c r="JK7" s="91"/>
      <c r="JL7" s="79" t="s">
        <v>265</v>
      </c>
      <c r="JM7" s="83" t="s">
        <v>265</v>
      </c>
      <c r="JN7" s="90"/>
      <c r="JO7" s="83">
        <v>1</v>
      </c>
      <c r="JP7" s="79">
        <v>45</v>
      </c>
      <c r="JQ7" s="91"/>
      <c r="JR7" s="79" t="s">
        <v>265</v>
      </c>
      <c r="JS7" s="83" t="s">
        <v>265</v>
      </c>
      <c r="JT7" s="90"/>
      <c r="JU7" s="83">
        <v>1</v>
      </c>
      <c r="JV7" s="79">
        <v>45</v>
      </c>
      <c r="JW7" s="91"/>
      <c r="JX7" s="79" t="s">
        <v>265</v>
      </c>
      <c r="JY7" s="83" t="s">
        <v>265</v>
      </c>
      <c r="JZ7" s="90"/>
      <c r="KA7" s="83">
        <v>1</v>
      </c>
      <c r="KB7" s="79" t="s">
        <v>265</v>
      </c>
      <c r="KC7" s="91"/>
      <c r="KD7" s="79" t="s">
        <v>265</v>
      </c>
      <c r="KE7" s="83">
        <v>0.2</v>
      </c>
      <c r="KF7" s="90"/>
      <c r="KG7" s="83">
        <v>1</v>
      </c>
      <c r="KH7" s="79" t="s">
        <v>265</v>
      </c>
      <c r="KI7" s="91"/>
      <c r="KJ7" s="79" t="s">
        <v>265</v>
      </c>
      <c r="KK7" s="83">
        <v>0.2</v>
      </c>
      <c r="KL7" s="90"/>
      <c r="KM7" s="83">
        <v>1</v>
      </c>
      <c r="KN7" s="79">
        <v>200</v>
      </c>
      <c r="KO7" s="91"/>
      <c r="KP7" s="79" t="s">
        <v>265</v>
      </c>
      <c r="KQ7" s="83" t="s">
        <v>265</v>
      </c>
      <c r="KR7" s="90"/>
      <c r="KS7" s="83">
        <v>1</v>
      </c>
      <c r="KT7" s="79" t="s">
        <v>339</v>
      </c>
      <c r="KU7" s="91"/>
      <c r="KV7" s="79" t="s">
        <v>265</v>
      </c>
      <c r="KW7" s="83" t="s">
        <v>339</v>
      </c>
      <c r="KX7" s="90"/>
      <c r="KY7" s="83">
        <v>1</v>
      </c>
      <c r="KZ7" s="79">
        <v>45</v>
      </c>
      <c r="LA7" s="91"/>
      <c r="LB7" s="79" t="s">
        <v>265</v>
      </c>
      <c r="LC7" s="83" t="s">
        <v>265</v>
      </c>
      <c r="LD7" s="90"/>
      <c r="LE7" s="83">
        <v>1</v>
      </c>
      <c r="LF7" s="79">
        <v>45</v>
      </c>
      <c r="LG7" s="91"/>
      <c r="LH7" s="79" t="s">
        <v>265</v>
      </c>
      <c r="LI7" s="83" t="s">
        <v>265</v>
      </c>
      <c r="LJ7" s="90"/>
      <c r="LK7" s="83">
        <v>1</v>
      </c>
      <c r="LL7" s="79" t="s">
        <v>339</v>
      </c>
      <c r="LM7" s="91"/>
      <c r="LN7" s="79" t="s">
        <v>339</v>
      </c>
      <c r="LO7" s="83" t="s">
        <v>339</v>
      </c>
      <c r="LP7" s="90"/>
      <c r="LQ7" s="83" t="s">
        <v>339</v>
      </c>
      <c r="LR7" s="79">
        <v>45</v>
      </c>
      <c r="LS7" s="91"/>
      <c r="LT7" s="79" t="s">
        <v>265</v>
      </c>
      <c r="LU7" s="83" t="s">
        <v>265</v>
      </c>
      <c r="LV7" s="90"/>
      <c r="LW7" s="83">
        <v>1</v>
      </c>
      <c r="LX7" s="79" t="s">
        <v>265</v>
      </c>
      <c r="LY7" s="91"/>
      <c r="LZ7" s="79" t="s">
        <v>265</v>
      </c>
      <c r="MA7" s="83">
        <v>0.5</v>
      </c>
      <c r="MB7" s="90"/>
      <c r="MC7" s="83">
        <v>0.5</v>
      </c>
      <c r="MD7" s="79" t="s">
        <v>339</v>
      </c>
      <c r="ME7" s="91"/>
      <c r="MF7" s="79" t="s">
        <v>265</v>
      </c>
      <c r="MG7" s="83" t="s">
        <v>339</v>
      </c>
      <c r="MH7" s="90"/>
      <c r="MI7" s="83">
        <v>1</v>
      </c>
      <c r="MJ7" s="79">
        <v>45</v>
      </c>
      <c r="MK7" s="91"/>
      <c r="ML7" s="79" t="s">
        <v>265</v>
      </c>
      <c r="MM7" s="83" t="s">
        <v>265</v>
      </c>
      <c r="MN7" s="90"/>
      <c r="MO7" s="83">
        <v>1</v>
      </c>
      <c r="MP7" s="79">
        <v>45</v>
      </c>
      <c r="MQ7" s="91"/>
      <c r="MR7" s="79" t="s">
        <v>265</v>
      </c>
      <c r="MS7" s="83" t="s">
        <v>265</v>
      </c>
      <c r="MT7" s="90"/>
      <c r="MU7" s="83">
        <v>1</v>
      </c>
      <c r="MV7" s="79" t="s">
        <v>339</v>
      </c>
      <c r="MW7" s="91"/>
      <c r="MX7" s="79" t="s">
        <v>265</v>
      </c>
      <c r="MY7" s="83" t="s">
        <v>339</v>
      </c>
      <c r="MZ7" s="90"/>
      <c r="NA7" s="83">
        <v>1</v>
      </c>
      <c r="NB7" s="79">
        <v>25</v>
      </c>
      <c r="NC7" s="91"/>
      <c r="ND7" s="79" t="s">
        <v>265</v>
      </c>
      <c r="NE7" s="83" t="s">
        <v>265</v>
      </c>
      <c r="NF7" s="90"/>
      <c r="NG7" s="83">
        <v>1</v>
      </c>
      <c r="NH7" s="79">
        <v>25</v>
      </c>
      <c r="NI7" s="91"/>
      <c r="NJ7" s="79" t="s">
        <v>265</v>
      </c>
      <c r="NK7" s="83" t="s">
        <v>265</v>
      </c>
      <c r="NL7" s="90"/>
      <c r="NM7" s="83">
        <v>1</v>
      </c>
      <c r="NN7" s="79" t="s">
        <v>339</v>
      </c>
      <c r="NO7" s="91"/>
      <c r="NP7" s="79" t="s">
        <v>265</v>
      </c>
      <c r="NQ7" s="83" t="s">
        <v>339</v>
      </c>
      <c r="NR7" s="90"/>
      <c r="NS7" s="83">
        <v>1</v>
      </c>
      <c r="NT7" s="79" t="s">
        <v>265</v>
      </c>
      <c r="NU7" s="91"/>
      <c r="NV7" s="79" t="s">
        <v>265</v>
      </c>
      <c r="NW7" s="83">
        <v>0.5</v>
      </c>
      <c r="NX7" s="90"/>
      <c r="NY7" s="83">
        <v>1</v>
      </c>
      <c r="NZ7" s="79" t="s">
        <v>265</v>
      </c>
      <c r="OA7" s="91"/>
      <c r="OB7" s="79" t="s">
        <v>265</v>
      </c>
      <c r="OC7" s="83">
        <v>0.5</v>
      </c>
      <c r="OD7" s="90"/>
      <c r="OE7" s="83">
        <v>1</v>
      </c>
      <c r="OF7" s="79" t="s">
        <v>339</v>
      </c>
      <c r="OG7" s="91"/>
      <c r="OH7" s="79" t="s">
        <v>265</v>
      </c>
      <c r="OI7" s="83" t="s">
        <v>339</v>
      </c>
      <c r="OJ7" s="90"/>
      <c r="OK7" s="83">
        <v>1</v>
      </c>
      <c r="OL7" s="79">
        <v>500</v>
      </c>
      <c r="OM7" s="91"/>
      <c r="ON7" s="79" t="s">
        <v>265</v>
      </c>
      <c r="OO7" s="83" t="s">
        <v>265</v>
      </c>
      <c r="OP7" s="90"/>
      <c r="OQ7" s="83">
        <v>1</v>
      </c>
      <c r="OR7" s="79">
        <v>25</v>
      </c>
      <c r="OS7" s="91"/>
      <c r="OT7" s="79" t="s">
        <v>265</v>
      </c>
      <c r="OU7" s="83" t="s">
        <v>265</v>
      </c>
      <c r="OV7" s="90"/>
      <c r="OW7" s="83">
        <v>1</v>
      </c>
      <c r="OX7" s="79" t="s">
        <v>339</v>
      </c>
      <c r="OY7" s="91"/>
      <c r="OZ7" s="79" t="s">
        <v>265</v>
      </c>
      <c r="PA7" s="83" t="s">
        <v>339</v>
      </c>
      <c r="PB7" s="90"/>
      <c r="PC7" s="83">
        <v>1</v>
      </c>
      <c r="PD7" s="79">
        <v>25</v>
      </c>
      <c r="PE7" s="91"/>
      <c r="PF7" s="79" t="s">
        <v>265</v>
      </c>
      <c r="PG7" s="83" t="s">
        <v>265</v>
      </c>
      <c r="PH7" s="90"/>
      <c r="PI7" s="83">
        <v>1</v>
      </c>
      <c r="PJ7" s="79" t="s">
        <v>339</v>
      </c>
      <c r="PK7" s="91"/>
      <c r="PL7" s="79" t="s">
        <v>265</v>
      </c>
      <c r="PM7" s="83" t="s">
        <v>339</v>
      </c>
      <c r="PN7" s="90"/>
      <c r="PO7" s="83">
        <v>1</v>
      </c>
      <c r="PP7" s="79" t="s">
        <v>339</v>
      </c>
      <c r="PQ7" s="91"/>
      <c r="PR7" s="79" t="s">
        <v>265</v>
      </c>
      <c r="PS7" s="83" t="s">
        <v>339</v>
      </c>
      <c r="PT7" s="90"/>
      <c r="PU7" s="83">
        <v>1</v>
      </c>
      <c r="PV7" s="79">
        <v>45</v>
      </c>
      <c r="PW7" s="91"/>
      <c r="PX7" s="79" t="s">
        <v>265</v>
      </c>
      <c r="PY7" s="83" t="s">
        <v>265</v>
      </c>
      <c r="PZ7" s="90"/>
      <c r="QA7" s="83">
        <v>1</v>
      </c>
      <c r="QB7" s="79" t="s">
        <v>265</v>
      </c>
      <c r="QC7" s="91"/>
      <c r="QD7" s="79" t="s">
        <v>265</v>
      </c>
      <c r="QE7" s="83">
        <v>0.2</v>
      </c>
      <c r="QF7" s="90"/>
      <c r="QG7" s="83">
        <v>1</v>
      </c>
      <c r="QH7" s="79" t="s">
        <v>339</v>
      </c>
      <c r="QI7" s="91"/>
      <c r="QJ7" s="79" t="s">
        <v>265</v>
      </c>
      <c r="QK7" s="83" t="s">
        <v>339</v>
      </c>
      <c r="QL7" s="90"/>
      <c r="QM7" s="83">
        <v>1</v>
      </c>
      <c r="QN7" s="79">
        <v>250</v>
      </c>
      <c r="QO7" s="91"/>
      <c r="QP7" s="79" t="s">
        <v>265</v>
      </c>
      <c r="QQ7" s="83" t="s">
        <v>265</v>
      </c>
      <c r="QR7" s="90"/>
      <c r="QS7" s="83">
        <v>1</v>
      </c>
      <c r="QT7" s="79">
        <v>25</v>
      </c>
      <c r="QU7" s="91"/>
      <c r="QV7" s="79" t="s">
        <v>265</v>
      </c>
      <c r="QW7" s="83" t="s">
        <v>265</v>
      </c>
      <c r="QX7" s="90"/>
      <c r="QY7" s="83">
        <v>1</v>
      </c>
      <c r="QZ7" s="79">
        <v>500</v>
      </c>
      <c r="RA7" s="91"/>
      <c r="RB7" s="79" t="s">
        <v>265</v>
      </c>
      <c r="RC7" s="83" t="s">
        <v>265</v>
      </c>
      <c r="RD7" s="90"/>
      <c r="RE7" s="83">
        <v>1</v>
      </c>
      <c r="RF7" s="79">
        <v>500</v>
      </c>
      <c r="RG7" s="91"/>
      <c r="RH7" s="79" t="s">
        <v>265</v>
      </c>
      <c r="RI7" s="83" t="s">
        <v>265</v>
      </c>
      <c r="RJ7" s="90"/>
      <c r="RK7" s="83">
        <v>1</v>
      </c>
      <c r="RL7" s="79">
        <v>500</v>
      </c>
      <c r="RM7" s="91"/>
      <c r="RN7" s="79" t="s">
        <v>265</v>
      </c>
      <c r="RO7" s="83" t="s">
        <v>265</v>
      </c>
      <c r="RP7" s="90"/>
      <c r="RQ7" s="83">
        <v>1</v>
      </c>
      <c r="RR7" s="79">
        <v>25</v>
      </c>
      <c r="RS7" s="91"/>
      <c r="RT7" s="79" t="s">
        <v>265</v>
      </c>
      <c r="RU7" s="83" t="s">
        <v>265</v>
      </c>
      <c r="RV7" s="90"/>
      <c r="RW7" s="83">
        <v>1</v>
      </c>
      <c r="RX7" s="79">
        <v>60</v>
      </c>
      <c r="RY7" s="91"/>
      <c r="RZ7" s="79" t="s">
        <v>265</v>
      </c>
      <c r="SA7" s="83" t="s">
        <v>265</v>
      </c>
      <c r="SB7" s="90"/>
      <c r="SC7" s="83">
        <v>1</v>
      </c>
      <c r="SD7" s="79">
        <v>500</v>
      </c>
      <c r="SE7" s="91"/>
      <c r="SF7" s="79" t="s">
        <v>265</v>
      </c>
      <c r="SG7" s="83" t="s">
        <v>265</v>
      </c>
      <c r="SH7" s="90"/>
      <c r="SI7" s="83">
        <v>1</v>
      </c>
      <c r="SJ7" s="79" t="s">
        <v>339</v>
      </c>
      <c r="SK7" s="91"/>
      <c r="SL7" s="79" t="s">
        <v>265</v>
      </c>
      <c r="SM7" s="83" t="s">
        <v>339</v>
      </c>
      <c r="SN7" s="90"/>
      <c r="SO7" s="83">
        <v>1</v>
      </c>
      <c r="SP7" s="79" t="s">
        <v>339</v>
      </c>
      <c r="SQ7" s="91"/>
      <c r="SR7" s="79" t="s">
        <v>265</v>
      </c>
      <c r="SS7" s="83" t="s">
        <v>339</v>
      </c>
      <c r="ST7" s="90"/>
      <c r="SU7" s="83">
        <v>1</v>
      </c>
      <c r="SV7" s="79">
        <v>500</v>
      </c>
      <c r="SW7" s="91"/>
      <c r="SX7" s="79" t="s">
        <v>265</v>
      </c>
      <c r="SY7" s="83" t="s">
        <v>265</v>
      </c>
      <c r="SZ7" s="90"/>
      <c r="TA7" s="83">
        <v>1</v>
      </c>
      <c r="TB7" s="79">
        <v>45</v>
      </c>
      <c r="TC7" s="91"/>
      <c r="TD7" s="79" t="s">
        <v>265</v>
      </c>
      <c r="TE7" s="83" t="s">
        <v>265</v>
      </c>
      <c r="TF7" s="90"/>
      <c r="TG7" s="83">
        <v>1</v>
      </c>
      <c r="TH7" s="79" t="s">
        <v>339</v>
      </c>
      <c r="TI7" s="91"/>
      <c r="TJ7" s="79" t="s">
        <v>265</v>
      </c>
      <c r="TK7" s="83" t="s">
        <v>339</v>
      </c>
      <c r="TL7" s="90"/>
      <c r="TM7" s="83">
        <v>1</v>
      </c>
      <c r="TN7" s="79">
        <v>25</v>
      </c>
      <c r="TO7" s="91"/>
      <c r="TP7" s="79" t="s">
        <v>265</v>
      </c>
      <c r="TQ7" s="83" t="s">
        <v>265</v>
      </c>
      <c r="TR7" s="90"/>
      <c r="TS7" s="83">
        <v>1</v>
      </c>
      <c r="TT7" s="79">
        <v>25</v>
      </c>
      <c r="TU7" s="91"/>
      <c r="TV7" s="79" t="s">
        <v>265</v>
      </c>
      <c r="TW7" s="83" t="s">
        <v>265</v>
      </c>
      <c r="TX7" s="90"/>
      <c r="TY7" s="83">
        <v>1</v>
      </c>
      <c r="TZ7" s="79">
        <v>40</v>
      </c>
      <c r="UA7" s="91"/>
      <c r="UB7" s="79" t="s">
        <v>265</v>
      </c>
      <c r="UC7" s="83" t="s">
        <v>265</v>
      </c>
      <c r="UD7" s="90"/>
      <c r="UE7" s="83">
        <v>1</v>
      </c>
      <c r="UF7" s="79" t="s">
        <v>339</v>
      </c>
      <c r="UG7" s="91"/>
      <c r="UH7" s="79" t="s">
        <v>339</v>
      </c>
      <c r="UI7" s="83" t="s">
        <v>339</v>
      </c>
      <c r="UJ7" s="90"/>
      <c r="UK7" s="83" t="s">
        <v>339</v>
      </c>
      <c r="UL7" s="79" t="s">
        <v>339</v>
      </c>
      <c r="UM7" s="91"/>
      <c r="UN7" s="79" t="s">
        <v>339</v>
      </c>
      <c r="UO7" s="83" t="s">
        <v>339</v>
      </c>
      <c r="UP7" s="90"/>
      <c r="UQ7" s="83" t="s">
        <v>339</v>
      </c>
      <c r="UR7" s="79" t="s">
        <v>265</v>
      </c>
      <c r="US7" s="91"/>
      <c r="UT7" s="79" t="s">
        <v>265</v>
      </c>
      <c r="UU7" s="83">
        <v>0.2</v>
      </c>
      <c r="UV7" s="90"/>
      <c r="UW7" s="83">
        <v>1</v>
      </c>
      <c r="UX7" s="79">
        <v>500</v>
      </c>
      <c r="UY7" s="91"/>
      <c r="UZ7" s="79" t="s">
        <v>265</v>
      </c>
      <c r="VA7" s="83" t="s">
        <v>265</v>
      </c>
      <c r="VB7" s="90"/>
      <c r="VC7" s="83">
        <v>1</v>
      </c>
      <c r="VD7" s="79">
        <v>25</v>
      </c>
      <c r="VE7" s="91"/>
      <c r="VF7" s="79" t="s">
        <v>265</v>
      </c>
      <c r="VG7" s="83" t="s">
        <v>265</v>
      </c>
      <c r="VH7" s="90"/>
      <c r="VI7" s="83">
        <v>1</v>
      </c>
      <c r="VJ7" s="79" t="s">
        <v>339</v>
      </c>
      <c r="VK7" s="91"/>
      <c r="VL7" s="79" t="s">
        <v>265</v>
      </c>
      <c r="VM7" s="83" t="s">
        <v>339</v>
      </c>
      <c r="VN7" s="90"/>
      <c r="VO7" s="83">
        <v>1</v>
      </c>
      <c r="VP7" s="79" t="s">
        <v>339</v>
      </c>
      <c r="VQ7" s="91"/>
      <c r="VR7" s="79" t="s">
        <v>265</v>
      </c>
      <c r="VS7" s="83" t="s">
        <v>339</v>
      </c>
      <c r="VT7" s="90"/>
      <c r="VU7" s="83">
        <v>1</v>
      </c>
      <c r="VV7" s="79" t="s">
        <v>265</v>
      </c>
      <c r="VW7" s="91"/>
      <c r="VX7" s="79" t="s">
        <v>265</v>
      </c>
      <c r="VY7" s="83">
        <v>0.2</v>
      </c>
      <c r="VZ7" s="90"/>
      <c r="WA7" s="83">
        <v>1</v>
      </c>
    </row>
  </sheetData>
  <sheetProtection algorithmName="SHA-512" hashValue="jaHfBUQNapojT3kv+RBBCPajQqEMTpnJIcqTF93qGAOuYw9lC0w3ZNloSTUuVLe2dIL2c9oF6rW8FR8cEkXE2w==" saltValue="KFne1ezb1oFu+c2fHM/61Q==" spinCount="100000" sheet="1" objects="1" scenarios="1" formatColumns="0"/>
  <dataConsolidate/>
  <mergeCells count="297">
    <mergeCell ref="VV1:WA1"/>
    <mergeCell ref="VV2:VX2"/>
    <mergeCell ref="VY2:WA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305" yWindow="645" count="452">
    <dataValidation allowBlank="1" showInputMessage="1" showErrorMessage="1" promptTitle="Required if Referral Required:" prompt="Plan Cost Sharing Attributes; Enter the Specialists that require a Referral" sqref="J4:J1048576" xr:uid="{C92993D6-7421-4EE2-89E1-9EC7895AA40E}"/>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D2D417F2-FE56-47C4-A7DD-0E47FF06F467}">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6326E1BA-4414-474A-A4B3-7F506198ABE3}">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95927A6A-17D5-427C-B79D-4A3627D24CBE}">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16647ED0-986A-4AFF-82B7-0839A585BC24}">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4E63700B-6AD7-4836-B2ED-0A4D95EC1CC5}">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45F024C2-89AF-41E7-AA78-75DEAB9F2659}">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A7D89441-31C2-414F-9E39-2E031A355582}">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CC45B51E-9CE3-45BC-BA44-1D7851BB40E9}">
      <formula1>0</formula1>
    </dataValidation>
    <dataValidation allowBlank="1" showInputMessage="1" showErrorMessage="1" promptTitle="Required:" prompt="Plan Cost Sharing Attributes; Enter the Plan Marketing Name" sqref="B4:B1048576" xr:uid="{34B371C2-3F37-42C1-B34B-982619270353}"/>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90F1DC56-463F-47B2-80EB-336D6BF45349}">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D83EDE95-F659-467E-B651-6395AFF32A86}">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17A2C2DE-A774-4C43-82CA-84752F95FFBD}">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C0C5D78E-CBB2-4911-A631-28B6A0431093}">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F32AEEEF-2183-44F2-AE03-C6A212677443}">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87E85D2D-19AE-432D-ACC7-B7DC2CFA720A}">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682F79A9-62B5-47A2-B21B-A2C332B0DEFA}">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1CF4F428-3B9A-4B66-85E4-BE15647975F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61F66B7B-BC1B-454B-AC98-066073281BB6}">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8:BW1048576" xr:uid="{7FFF50F7-4B0B-45A9-8E0E-B053399DED09}">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8:BT1048576" xr:uid="{DA9AB33E-DA5E-4904-A2A6-3FB3990F22FF}">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8:M1048576" xr:uid="{A0AF9F42-301D-4227-AFF0-B6A550A4A556}">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BA3C6340-F8A1-4015-85A1-7544671579C7}">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AE48F1B4-76E3-45A1-99F3-B005A053B3D2}">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4AA6A78B-286D-4F1F-92DF-1FDD9F27284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8:BM1048576" xr:uid="{B72DD219-D13D-4B03-AFD9-DE0118700F6E}">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7 BJ8:BJ1048576 BJ6 BJ5 BJ4" xr:uid="{22A1333D-CA96-4C70-8B96-954BA9C3279E}">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8:BC1048576" xr:uid="{5B569BE9-537B-461C-BE03-86EE8F3BDCA1}">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7 AZ8:AZ1048576 AZ6 AZ5 AZ4" xr:uid="{6DA7E266-72FF-40ED-B870-3B3BE05896B0}">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0C5AE075-0FF9-4B87-975B-7BB1CF841B28}">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BF6A5427-9D07-4FD1-BBEC-BAA73BCFE30C}">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C77154EA-1B58-4220-99BA-FE5C36FAC2DD}">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CAA21722-F705-42D0-837B-1609C633BCD6}">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8:Z1048576" xr:uid="{2F7587BF-CA6E-4043-B67E-B8DF118B57E9}">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8:AA1048576" xr:uid="{54DF3E47-3801-48CD-A735-2C15EC7A58FF}">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8:AB1048576" xr:uid="{1588A410-E0C6-4510-B422-701F7A22DCD1}">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8:AC1048576" xr:uid="{1400177D-F0C2-49EE-AED2-A9374460124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8:AD1048576" xr:uid="{69C810E7-57F4-40CB-885A-93EC2A0C514B}">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8:AE1048576" xr:uid="{53523FA0-FCAE-4433-84E8-3DB3DE8BA1FE}">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8:AF1048576" xr:uid="{CF895AB7-BF2F-43CC-9F02-11C5FC11A0B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8:AG1048576" xr:uid="{00EEFE05-561B-48F3-87D1-5608276640F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8:AH1048576" xr:uid="{FE177BAF-DF08-41AE-9AF8-800C51C819C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8:AI1048576" xr:uid="{306D10C0-D1AC-4D0A-9EBA-A089255F66A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8:AJ1048576" xr:uid="{8853782A-9EA9-4778-9137-67D02238AD45}">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8:AK1048576" xr:uid="{CF1D8A7E-2FC9-4C1F-A1F7-ABC50D09522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8:AL1048576" xr:uid="{A470EBBF-49E0-4979-ADD6-7E7BD40E66FB}">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8:AM1048576" xr:uid="{AFB34495-261E-4CD6-BEFE-E0A22C811E2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8:AN1048576" xr:uid="{88AB78C2-F8C2-4866-BA19-1E56FADE4A01}">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8:AO1048576" xr:uid="{A1B0F8F3-9CF2-421F-835E-8FD2059DF60A}">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7 AP8:AP1048576 AP6 AP5 AP4" xr:uid="{357E484B-E59A-48C0-BFF6-EA59EAC8DA0C}">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7 AQ8:AQ1048576 AQ6 AQ5 AQ4" xr:uid="{430F2EEF-5F4B-4547-A4B2-9769A6ECE803}">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8:AR1048576" xr:uid="{0A0B0CC7-75EF-4BD7-A18B-1951F814D114}">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8:AS1048576" xr:uid="{467F5285-A846-4D3E-988E-2F0186660E6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7 AT8:AT1048576 AT6 AT5 AT4" xr:uid="{CFF8B36D-ECA7-4293-B55A-73B7D78E6BF8}">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7 AU8:AU1048576 AU6 AU5 AU4" xr:uid="{916D5869-6EE2-4CDF-A53D-BA6EFE50879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7 AV8:AV1048576 AV6 AV5 AV4" xr:uid="{CABD9D4C-0C15-4DD2-8EB6-504D629F0039}">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7 AW8:AW1048576 AW6 AW5 AW4" xr:uid="{EF65B517-C48B-49BE-B05A-97258A392FB0}">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7 AX8:AX1048576 AX6 AX5 AX4" xr:uid="{C15D2B22-4BEE-4632-8B41-86CCD54BC3CA}">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7 AY8:AY1048576 AY6 AY5 AY4" xr:uid="{759377C3-67C2-44A4-85DE-13C8175D90AB}">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8:BA1048576" xr:uid="{7F13DC03-17DD-4979-AC30-9C6A664362F3}">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8:BB1048576" xr:uid="{7E96A716-87DB-447C-99C5-BD60243066D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7 BD8:BD1048576 BD4 BD5 BD6" xr:uid="{A85942A7-0F61-4893-AEEC-3DE1E0222591}">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7 BE8:BE1048576 BE6 BE5 BE4" xr:uid="{FCA8DBB0-73C0-46F0-9DB2-FAB7925EC308}">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7 BF8:BF1048576 BF6 BF5 BF4" xr:uid="{7B692079-90F3-4660-B012-F9EEA1A6DD8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7 BG8:BG1048576 BG6 BG5 BG4" xr:uid="{225481DE-6D5C-48C8-B19B-7A44C0799468}">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7 BH8:BH1048576 BH6 BH5 BH4" xr:uid="{46221934-21FB-4F99-88F1-B6C240488696}">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7 BI8:BI1048576 BI6 BI5 BI4" xr:uid="{AF6EEBB5-F9D3-460E-899F-018495A04CB4}">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8:BK1048576" xr:uid="{664D35E2-4936-471E-BE92-9FBC2C977B85}">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8:BL1048576" xr:uid="{B15C6D8F-64A7-4D1E-84DE-2D0AC3C0F281}">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7 BN8:BN1048576 BN6 BN5 BN4" xr:uid="{AE19BA71-9C3D-4A21-B86A-9FC33E22648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7 BO8:BO1048576 BO6 BO5 BO4" xr:uid="{CFF62DA8-4EA9-4400-A07F-8A3FA87AEC7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7 BP8:BP1048576 BP6 BP5 BP4" xr:uid="{A619A298-E86D-46E4-B37B-244FF4C6799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7 BQ8:BQ1048576 BQ6 BQ5 BQ4" xr:uid="{F1A6F4B8-792A-4331-9731-B39319057BD1}">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8:BR1048576" xr:uid="{69AFC670-05EE-4F60-8B7D-8027ACC6B97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8:BS1048576" xr:uid="{938146DE-6849-4FBD-898D-E76E283811E3}">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8:BU1048576" xr:uid="{496BD56C-0829-4C06-BE62-6DC93088BBCA}">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8:BV1048576" xr:uid="{1C3BEE1A-D502-4442-8349-15E541EE84D4}">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8:BX1048576" xr:uid="{77FD89C7-3716-4659-B250-D65970BB959A}">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8:BY1048576" xr:uid="{E3FD023A-AF82-4C51-9FEC-68AEDF4E467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8:BZ1048576" xr:uid="{DB294A43-4B8E-4C0D-AE26-12FF12F947B8}">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8:CA1048576" xr:uid="{21E69749-1B4D-4AD2-B7A4-4459E2F46AD9}">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BF1259CE-55E3-49BA-842E-47EF80C7887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1B9CF027-5840-4F3E-A94C-FE955D185895}">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285F7814-B73C-45F8-BA26-A3CD94D765D8}">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3FD0510E-8C60-4AA3-A753-DAE4AA9BAFBD}">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F61E6AC0-1DF9-426B-BE7E-3A8EC31842B8}">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3E41938E-9204-45FF-A749-9FF02E497A1B}">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4666C082-BF31-4FE7-B807-6881E09BB5E5}">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03C43DFD-3C62-4E9A-8438-DB65156D88C3}">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A05BF8DE-F402-4D4E-8EBA-27133B8ED81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95E57438-86E8-4508-AAF4-77E8863773AF}">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F5DE74C0-30D4-4100-B3F7-557EDD66B062}">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AC883C53-F98A-46B8-B835-092A818EA149}">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L5 DJ6 DL6 DK8:DK1048576 DL7:DL1048576 DL4 DJ4 DJ5 DJ7:DJ1048576" xr:uid="{B730B651-F7B5-4270-B2FE-B4D852B2E31F}">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O4 DM6 DO6 DN8:DN1048576 DO7:DO1048576 DO5 DM5 DM4 DM7:DM1048576" xr:uid="{D3E92C4B-A271-449D-8DBC-623DABBF0FDC}">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R5 DP6 DR6 DQ8:DQ1048576 DR7:DR1048576 DR4 DP4 DP5 DP7:DP1048576" xr:uid="{BAA1330F-656F-4134-8413-A9905B48B965}">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U4 DS6 DU6 DT8:DT1048576 DU7:DU1048576 DU5 DS5 DS4 DS7:DS1048576" xr:uid="{7E06A34D-8420-4051-85C1-FFABE236DC7C}">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8:DW1048576" xr:uid="{5E42953E-3C03-4A24-AC30-2FF6094C9963}">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8:DZ1048576" xr:uid="{B3B219BC-77F7-40A7-BC59-A0F47AEFF702}">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D5 EB6 ED6 EC8:EC1048576 ED7:ED1048576 ED4 EB4 EB5 EB7:EB1048576" xr:uid="{FB62511A-9171-4ACB-9E73-8B326A3CCB9F}">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G4 EE6 EG6 EF8:EF1048576 EG7:EG1048576 EG5 EE5 EE4 EE7:EE1048576" xr:uid="{494A1A90-57F7-43FE-BFD8-588E8B555441}">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J5 EH6 EJ6 EI8:EI1048576 EJ7:EJ1048576 EJ4 EH5 EH4 EH7:EH1048576" xr:uid="{6B4EBBBE-94DE-47BA-8E62-718FE7E2C6A8}">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M4 EK6 EM6 EL8:EL1048576 EM7:EM1048576 EM5 EK5 EK4 EK7:EK1048576" xr:uid="{5AD33404-0390-44FC-B791-425BCCF0E4B4}">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8:EO1048576" xr:uid="{31F514A8-A374-4E08-9F14-311BB70F250D}">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8:ER1048576" xr:uid="{3F02FE43-0123-4AE7-8FBA-E03616A9FBF8}">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8:EU1048576" xr:uid="{5D467C36-6CD8-4E08-99EB-E677F30007F9}">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8:EX1048576" xr:uid="{F8BFE052-FD62-4EE2-91B7-E607025A561A}">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8:FA1048576" xr:uid="{1D802EBE-CE44-4EF3-BC3E-B9E6D687E5AC}">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8:FD1048576" xr:uid="{4D2FFB77-C504-4D98-B427-C29B13B0B33F}">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8:FG1048576" xr:uid="{1D0036AE-14BA-4731-8A0B-8364BA0321FE}">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8:FJ1048576" xr:uid="{36843758-D9B0-4AD8-B32F-F13C1785A643}">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8:FM1048576" xr:uid="{CAEF0557-94C6-45F9-81A3-17CDA489B49E}">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8:FP1048576" xr:uid="{012C0613-9432-4479-9F14-5AC6F26DAE4C}">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T4 FR6 FT6 FS8:FS1048576 FT7:FT1048576 FT5 FR4 FR5 FR7:FR1048576" xr:uid="{A92606BD-422A-4787-841F-A18D6AD3F8E8}">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W5 FU6 FW6 FV8:FV1048576 FW7:FW1048576 FW4 FU5 FU4 FU7:FU1048576" xr:uid="{132AF1B7-DCEE-44A4-8639-575D651F74CC}">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8:FY1048576" xr:uid="{AE60B7B8-C3B8-4060-B3D4-25F43C5250F1}">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8:GB1048576" xr:uid="{9377E39F-1302-45FA-842F-EE4EBC8EDF74}">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F5 GD6 GF6 GE8:GE1048576 GF7:GF1048576 GF4 GD4 GD5 GD7:GD1048576" xr:uid="{75036029-FE26-4403-9CCB-BB36043B18AA}">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I4 GG6 GI6 GH8:GH1048576 GI7:GI1048576 GI5 GG5 GG4 GG7:GG1048576" xr:uid="{BC49CCC0-BA3B-4CFB-A437-453C93AB2198}">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8:GK1048576" xr:uid="{AA016E65-ADB2-4D4C-9E7F-763C9E1DC8D5}">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8:GN1048576" xr:uid="{886B3118-2502-4651-8F7A-7C0F76A6461E}">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R5 GP6 GR6 GQ8:GQ1048576 GR7:GR1048576 GR4 GP4 GP5 GP7:GP1048576" xr:uid="{DF85FF50-5114-4421-8D68-A6D0D8A3B13B}">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U4 GS6 GU6 GT8:GT1048576 GU7:GU1048576 GU5 GS5 GS4 GS7:GS1048576" xr:uid="{FA821EAE-B76C-4432-AEF1-B041E70546DE}">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8:GW1048576" xr:uid="{E7D71EB2-BA63-497C-8C72-F3FBC47EC2B9}">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8:GZ1048576" xr:uid="{9B3987E3-4D73-4690-BA43-3A8729C53D41}">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D5 HB6 HD6 HC8:HC1048576 HD7:HD1048576 HD4 HB5 HB4 HB7:HB1048576" xr:uid="{9B9E91C9-CA25-4467-9326-DE00B3F98D5B}">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G4 HE6 HG6 HF8:HF1048576 HG7:HG1048576 HG5 HE5 HE4 HE7:HE1048576" xr:uid="{2162BC14-73A1-4E84-88FD-EC8B85A787C5}">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8:HI1048576" xr:uid="{01008492-4624-44D0-8786-C3CC739A43CF}">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8:HL1048576" xr:uid="{D28E1ABA-DEBE-496E-ADF4-AD90E3EBE8C0}">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8:HO1048576" xr:uid="{29ADE43C-8D8E-4599-928C-1DAD51D6C6EE}">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8:HR1048576" xr:uid="{FE8C68B6-1D44-4FF7-8A4E-56FAED1E9DE4}">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8:HU1048576" xr:uid="{7C6A9650-1BD2-448A-9043-5B999D8B6BBC}">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8:HX1048576" xr:uid="{D250432E-1C8B-4276-814F-500B25E58AF7}">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8:IA1048576" xr:uid="{4095506D-5EF5-4E2F-8A9A-FC29788FF8CD}">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8:ID1048576" xr:uid="{3C1C34FE-ABFA-4E30-83CE-306AE58C2541}">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8:IG1048576" xr:uid="{B61E5DE4-D258-40E4-A12B-418C3A6EB2C5}">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8:IJ1048576" xr:uid="{C04ADF15-9FA3-4492-B542-E0881FDFFD35}">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N5 IL6 IN6 IM8:IM1048576 IN7:IN1048576 IN4 IL4 IL5 IL7:IL1048576" xr:uid="{A7F6D0AF-FAA3-41C2-95A7-E959F7872353}">
      <formula1>Copay</formula1>
    </dataValidation>
    <dataValidation type="list" allowBlank="1" showInputMessage="1" showErrorMessage="1" errorTitle="Invalid" error="Select from list" promptTitle="Required:" prompt="Generic Drugs; Select the type of Coinsurance and/or whether the benefit is subject to deductible" sqref="IQ5 IO6 IQ6 IP8:IP1048576 IQ7:IQ1048576 IQ4 IO5 IO4 IO7:IO1048576" xr:uid="{8935FE8E-F656-4D63-B7F0-CB71FF98533B}">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T5 IR6 IT6 IS8:IS1048576 IT7:IT1048576 IT4 IR4 IR5 IR7:IR1048576" xr:uid="{2B1AA5FD-FECC-4737-9F25-B9257708640E}">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W4 IU6 IW6 IV8:IV1048576 IW7:IW1048576 IW5 IU5 IU4 IU7:IU1048576" xr:uid="{0C0BBD85-A075-491A-B1A4-908E0762308C}">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Z5 IX6 IZ6 IY8:IY1048576 IZ7:IZ1048576 IZ4 IX4 IX5 IX7:IX1048576" xr:uid="{FE7315DE-073D-407B-8F10-A332778F9F2D}">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C4 JA6 JC6 JB8:JB1048576 JC7:JC1048576 JC5 JA5 JA4 JA7:JA1048576" xr:uid="{8406162A-CA50-4585-A1D1-EC37774972AC}">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8:JE1048576" xr:uid="{1CD41105-4332-401D-BCB1-913A0CBF677E}">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8:JH1048576" xr:uid="{B4EE0CFB-67AF-47C5-A5C6-56360B8B520B}">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8:JK1048576" xr:uid="{5E9FB9D0-4767-445A-AA5B-7C38A473A48E}">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8:JN1048576" xr:uid="{71DE3C39-4E3B-402C-9846-337703BD73BB}">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8:JQ1048576" xr:uid="{065FC4B9-A4F7-4994-B7AE-30D2A0B2F31B}">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8:JT1048576" xr:uid="{531CADCB-017E-49CC-AC45-32D351D13B18}">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8:JW1048576" xr:uid="{8E467109-79B4-4308-BBA2-071DC23C3E6F}">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8:JZ1048576" xr:uid="{63CB92C3-6F7B-4F2B-95A1-A4E0B0EE3A34}">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D5 KB6 KD6 KC8:KC1048576 KD7:KD1048576 KD4 KB5 KB4 KB7:KB1048576" xr:uid="{0F19F3C8-E271-4389-B0C3-DA58EA5C244C}">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G4 KE6 KG6 KF8:KF1048576 KG7:KG1048576 KG5 KE4 KE5 KE7:KE1048576" xr:uid="{731B6CDE-BAAF-4828-A661-A7067EB0222A}">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8:KI1048576" xr:uid="{0911F8FD-E004-4BF8-B780-64F6D2487634}">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8:KL1048576" xr:uid="{4D0C83F4-181F-449D-B23E-E36E6F7CAA95}">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P5 KN6 KP6 KO8:KO1048576 KP7:KP1048576 KP4 KN4 KN5 KN7:KN1048576" xr:uid="{1A110F46-4882-452F-B082-F8E9CF5CA758}">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S4 KQ6 KS6 KR8:KR1048576 KS7:KS1048576 KS5 KQ5 KQ4 KQ7:KQ1048576" xr:uid="{7969EF55-E671-4409-AE0A-139EFCEF8A3C}">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8:KU1048576" xr:uid="{9ADB0D70-D5BE-48CA-ADC8-2EB55AFE3CC2}">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8:KX1048576" xr:uid="{839E65CE-EB1B-4268-A2D8-EB5AFFC2CF28}">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8:LA1048576" xr:uid="{E346C251-1F93-4C5B-BF77-53FF485B35CF}">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8:LD1048576" xr:uid="{ACBFAD0E-850D-4743-A1B2-6C756FB8AC88}">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8:LG1048576" xr:uid="{9A9786AE-BC35-4FD1-869D-35CFE740DF11}">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8:LJ1048576" xr:uid="{8B8C2292-D740-4208-A92A-8C9CDB7B0150}">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8:LM1048576" xr:uid="{E5BDBBA9-4D91-4C1F-B6B3-C95910CB3D8B}">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8:LP1048576" xr:uid="{EC97F6E3-4D20-444C-85CD-2427CA12D143}">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8:LS1048576" xr:uid="{76844B57-B066-4F5A-B978-59F6889FC2A4}">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8:LV1048576" xr:uid="{14A72AEA-02F2-44BB-9F20-E1D03260E979}">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Z5 LX6 LZ6 LY8:LY1048576 LZ7:LZ1048576 LZ4 LX5 LX4 LX7:LX1048576" xr:uid="{4B8AD913-C456-4957-A2EF-CA935F1E7704}">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C4 MA6 MC6 MB8:MB1048576 MC7:MC1048576 MC5 MA4 MA5 MA7:MA1048576" xr:uid="{142FDCB3-E8F4-48C2-8E1D-EE6E4EE344E2}">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8:ME1048576" xr:uid="{345FD902-5817-46F2-B3F8-9D6261A32AED}">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8:MH1048576" xr:uid="{5A8BC7C1-E6E0-4F6D-AF16-7FAA8791F378}">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8:MK1048576" xr:uid="{16B15A9D-8599-4175-9563-74CB81FE04B7}">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8:MN1048576" xr:uid="{D97CBB25-302F-4D40-911B-EE33DBA89100}">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8:MQ1048576" xr:uid="{4192885B-2316-4450-8FD6-E34FABEF48B9}">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8:MT1048576" xr:uid="{6DF47195-ABEA-4B9C-BF66-0654C0B8E962}">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8:MW1048576" xr:uid="{AD715624-968C-4636-877E-2A2B01B75046}">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8:MZ1048576" xr:uid="{3D1E11B4-C6F5-4764-AAD2-95BF27BB2C77}">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8:NC1048576" xr:uid="{AFE160FA-0F17-47F1-A237-FCC46A194657}">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8:NF1048576" xr:uid="{F17B303E-78E8-47EE-8367-8A1D3A842800}">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8:NI1048576" xr:uid="{E4364889-BF7D-4101-AD3A-DA63FD66003C}">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8:NL1048576" xr:uid="{37F543EC-3350-4F27-8D39-DE98C535E8C9}">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8:NO1048576" xr:uid="{B305B8DF-6794-4F4E-872E-F12728C22D9B}">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8:NR1048576" xr:uid="{CC46C240-D5A2-4EF9-AF9D-1753AA6BFD3E}">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8:NU1048576" xr:uid="{365D0332-F043-4358-B00D-3475B8BDB535}">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 NY6 NX8:NX1048576 NY7:NY1048576 NY5" xr:uid="{719CD827-95DF-4F5E-BDF9-F2AF56631AAA}">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8:OA1048576" xr:uid="{11B44BA3-0638-4D4A-A203-0003CF6605DD}">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8:OD1048576" xr:uid="{FC6D226D-5B30-4AAE-A4E6-EE76B6DCED90}">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8:OG1048576" xr:uid="{A081699A-DBC0-467C-AF1A-39DDCF8C0CF6}">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8:OJ1048576" xr:uid="{DCF468A8-A3A7-4845-A4C1-AA583A69795A}">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8:OM1048576" xr:uid="{65E6DDFD-454C-444C-956A-C7DFF19BA092}">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8:OP1048576" xr:uid="{A658B1FD-02DA-44BE-B38C-43C6D341A361}">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8:OS1048576" xr:uid="{8426623F-1D7A-44AA-A99F-6F5B7147268E}">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8:OV1048576" xr:uid="{6099FA8F-A65C-4E9F-8CAA-D91E48E37947}">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8:OY1048576" xr:uid="{01837EBC-E9CA-4085-B9FF-6BCB1B248B6D}">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8:PB1048576" xr:uid="{5DEA7FD8-CF00-43EA-9C9D-849FFCDCE17A}">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8:PE1048576" xr:uid="{17E00764-819D-4FEA-9D39-AB1309F155A7}">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8:PH1048576" xr:uid="{5F4F1664-66F0-41C9-BBCD-19E9E7C092AB}">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8:PK1048576" xr:uid="{7946B6A2-1EDB-417F-94F5-E12982581D28}">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8:PN1048576" xr:uid="{FA4E6159-0109-4A22-AAE3-A582E9DA43D4}">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8:PQ1048576" xr:uid="{F7FF8857-328E-4570-81E9-B848827B532A}">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8:PT1048576" xr:uid="{C374D9B1-2819-4808-9E8A-B4255C9B4116}">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8:PW1048576" xr:uid="{A611069A-86A7-474E-8895-D8DC5EE49C5E}">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8:PZ1048576" xr:uid="{58E13F20-8C5C-464F-9835-10FAE2466E5C}">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8:QC1048576" xr:uid="{B1147E92-0881-4069-83DD-D1D9C6C79FF3}">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8:QF1048576" xr:uid="{3A373C78-2AE3-4DF7-8895-151106235B8D}">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8:QI1048576" xr:uid="{C3C8021F-5DD7-4FCB-A2DB-AC02FE4AB290}">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8:QL1048576" xr:uid="{CEB91587-D0AC-4EA6-A7F7-8E75758ADD43}">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8:QO1048576" xr:uid="{31494F59-E26F-41A8-9A14-04753E0201D3}">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8:QR1048576" xr:uid="{3D4DB3A0-4C98-4792-B0CC-26C6B5DDFA10}">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8:QU1048576" xr:uid="{A697A3CC-50AC-41EE-BF49-675C7E4E88F7}">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8:QX1048576" xr:uid="{F4699A5A-D56D-42E6-BE42-98DBE97C884D}">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8:RA1048576" xr:uid="{FB7AF015-D00F-4792-A572-1CB78FAC5209}">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8:RD1048576" xr:uid="{7B5B46A1-3677-48DF-8058-CFA94DB9277A}">
      <formula1>Coinsurance</formula1>
    </dataValidation>
    <dataValidation type="list" allowBlank="1" showInputMessage="1" showErrorMessage="1" errorTitle="Invalid" error="Select from list" promptTitle="Required:" prompt="Gender Affirming Care; Select the type of Copayment and/or whether the benefit is subject to deductible" sqref="RF4:RF1048576 RH4:RH1048576 RG8:RG1048576" xr:uid="{AE6DE3EA-AAFD-4E39-B72F-FD0EBC3DAB9E}">
      <formula1>Copay</formula1>
    </dataValidation>
    <dataValidation type="list" allowBlank="1" showInputMessage="1" showErrorMessage="1" errorTitle="Invalid" error="Select from list" promptTitle="Required:" prompt="Gender Affirming Care; Select the type of Coinsurance and/or whether the benefit is subject to deductible" sqref="RI4:RI1048576 RK4:RK1048576 RJ8:RJ1048576" xr:uid="{FC56BF78-C3E0-4FE7-87C2-7DABE4B1C604}">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RL4:RL1048576 RN4:RN1048576 RM8:RM1048576" xr:uid="{0BF13456-8833-4AFF-B72E-F70EF9BE63A5}">
      <formula1>Copay</formula1>
    </dataValidation>
    <dataValidation type="list" allowBlank="1" showInputMessage="1" showErrorMessage="1" errorTitle="Invalid" error="Select from list" promptTitle="Required:" prompt="Clinical Trials; Select the type of Coinsurance and/or whether the benefit is subject to deductible" sqref="RO4:RO1048576 RQ4:RQ1048576 RP8:RP1048576" xr:uid="{FC2FB158-5444-49D4-A842-8C86A67DDEBA}">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RR4:RR1048576 RT4:RT1048576 RS8:RS1048576" xr:uid="{92880B50-C5AE-4A43-8E45-56BA1972F419}">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RU4:RU1048576 RW4:RW1048576 RV8:RV1048576" xr:uid="{C8A8F846-0E45-44F0-8570-02C6DAC60203}">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RX4:RX1048576 RZ4:RZ1048576 RY8:RY1048576" xr:uid="{443541C5-3176-45AE-B6B5-257123F8967B}">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SA4:SA1048576 SC4:SC1048576 SB8:SB1048576" xr:uid="{79A6D8C9-AC83-469A-A27C-DC5CDB8A6641}">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SD4:SD1048576 SF4:SF1048576 SE8:SE1048576" xr:uid="{89072216-C03F-4A36-8C47-DC920FE58566}">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SG4:SG1048576 SI4:SI1048576 SH8:SH1048576" xr:uid="{3839D2A3-2F61-481D-A608-9BBA1CBE4053}">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SJ4:SJ1048576 SL4:SL1048576 SK8:SK1048576" xr:uid="{CFDEF086-676C-4BF2-8864-9E57BA6E40D1}">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SM4:SM1048576 SO4:SO1048576 SN8:SN1048576" xr:uid="{C744FD5D-5C62-4F47-8FEA-88EF6C86E8F1}">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SP4:SP1048576 SR4:SR1048576 SQ8:SQ1048576" xr:uid="{C7FA7DA9-7E05-4148-A519-F9AC1637D4E7}">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SS4:SS1048576 SU4:SU1048576 ST8:ST1048576" xr:uid="{A66D2A78-813A-4885-AFDD-E4334CC865EF}">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SV4:SV1048576 SX4:SX1048576 SW8:SW1048576" xr:uid="{5F9704DE-5808-4075-A19C-6B22641619A5}">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SY4:SY1048576 TA4:TA1048576 SZ8:SZ1048576" xr:uid="{15DA9FCA-1FC2-4CF8-AC87-A2A507EB0F6E}">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TB4:TB1048576 TD4:TD1048576 TC8:TC1048576" xr:uid="{1FC971B5-9EC2-466C-A1F1-FF2B647B4EEE}">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TE4:TE1048576 TG4:TG1048576 TF8:TF1048576" xr:uid="{0A52E770-EA97-4608-8444-8519DFEF6B16}">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TH4:TH1048576 TJ4:TJ1048576 TI8:TI1048576" xr:uid="{668B0143-6339-4CDD-8743-4737BB7BAC97}">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TK4:TK1048576 TM4:TM1048576 TL8:TL1048576" xr:uid="{DD0FF52E-4E04-49F7-9374-403CC3411A47}">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TN4:TN1048576 TP4:TP1048576 TO8:TO1048576" xr:uid="{9DB190A0-06C6-4D86-B4BD-ED9F168B3F0D}">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TQ4:TQ1048576 TS4:TS1048576 TR8:TR1048576" xr:uid="{4F7EC89D-5CBF-4075-9EC6-36652CD1F3B5}">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TV5 TT6 TV6 TU8:TU1048576 TV7:TV1048576 TV4 TT4 TT5 TT7:TT1048576" xr:uid="{E3D73ED6-34C3-4E86-B9EB-B55A6E1A9711}">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TY4 TW6 TY6 TX8:TX1048576 TY7:TY1048576 TY5 TW5 TW4 TW7:TW1048576" xr:uid="{B36863D7-2971-4B16-8513-DC3943142058}">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TZ4:TZ1048576 UB4:UB1048576 UA8:UA1048576" xr:uid="{B897545D-416D-482C-9505-DD1859A9B5A5}">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UC4:UC1048576 UE4:UE1048576 UD8:UD1048576" xr:uid="{AB85CC0F-9D00-4C5C-88AC-A4C2BE782D61}">
      <formula1>Coinsurance</formula1>
    </dataValidation>
    <dataValidation type="list" allowBlank="1" showInputMessage="1" showErrorMessage="1" errorTitle="Invalid" error="Select from list" promptTitle="Required:" prompt="Fitness Club Reimbursement; Select the type of Copayment and/or whether the benefit is subject to deductible" sqref="UF4:UF1048576 UH4:UH1048576 UG8:UG1048576" xr:uid="{EA757C98-C086-45D2-A380-3FA4F9D66942}">
      <formula1>Copay</formula1>
    </dataValidation>
    <dataValidation type="list" allowBlank="1" showInputMessage="1" showErrorMessage="1" errorTitle="Invalid" error="Select from list" promptTitle="Required:" prompt="Fitness Club Reimbursement; Select the type of Coinsurance and/or whether the benefit is subject to deductible" sqref="UI4:UI1048576 UK4:UK1048576 UJ8:UJ1048576" xr:uid="{8F5E0753-B3E8-4B7E-9722-3164F26F5059}">
      <formula1>Coinsurance</formula1>
    </dataValidation>
    <dataValidation type="list" allowBlank="1" showInputMessage="1" showErrorMessage="1" errorTitle="Invalid" error="Select from list" promptTitle="Required:" prompt="Childbirth Classes; Select the type of Copayment and/or whether the benefit is subject to deductible" sqref="UL4:UL1048576 UN5 UN6 UM8:UM1048576 UN7:UN1048576 UN4" xr:uid="{823701CA-0231-4D65-813A-224244BC1ED9}">
      <formula1>Copay</formula1>
    </dataValidation>
    <dataValidation type="list" allowBlank="1" showInputMessage="1" showErrorMessage="1" errorTitle="Invalid" error="Select from list" promptTitle="Required:" prompt="Childbirth Classes; Select the type of Coinsurance and/or whether the benefit is subject to deductible" sqref="UO4:UO1048576 UQ5 UQ6 UP8:UP1048576 UQ7:UQ1048576 UQ4" xr:uid="{703327AE-27D0-4879-88B3-1629F15CFBB2}">
      <formula1>Coinsurance</formula1>
    </dataValidation>
    <dataValidation type="list" allowBlank="1" showInputMessage="1" showErrorMessage="1" errorTitle="Invalid" error="Select from list" promptTitle="Required:" prompt="Wigs; Select the type of Copayment and/or whether the benefit is subject to deductible" sqref="UR4:UR1048576 UT4:UT1048576 US8:US1048576" xr:uid="{0BBE3916-5C1A-4E81-A293-B062333A4E7A}">
      <formula1>Copay</formula1>
    </dataValidation>
    <dataValidation type="list" allowBlank="1" showInputMessage="1" showErrorMessage="1" errorTitle="Invalid" error="Select from list" promptTitle="Required:" prompt="Wigs; Select the type of Coinsurance and/or whether the benefit is subject to deductible" sqref="UU4:UU1048576 UW4:UW1048576 UV8:UV1048576" xr:uid="{6D5DA9DE-D846-442F-90D6-A43B3BEA8AFB}">
      <formula1>Coinsurance</formula1>
    </dataValidation>
    <dataValidation type="list" allowBlank="1" showInputMessage="1" showErrorMessage="1" errorTitle="Invalid" error="Select from list" promptTitle="Required:" prompt="Inpatient Rehabilitation Services; Select the type of Copayment and/or whether the benefit is subject to deductible" sqref="UX4:UX1048576 UZ4:UZ1048576 UY8:UY1048576" xr:uid="{5D9FEC4D-41C9-49FA-93BA-18EBDB1E11FC}">
      <formula1>Copay</formula1>
    </dataValidation>
    <dataValidation type="list" allowBlank="1" showInputMessage="1" showErrorMessage="1" errorTitle="Invalid" error="Select from list" promptTitle="Required:" prompt="Inpatient Rehabilitation Services; Select the type of Coinsurance and/or whether the benefit is subject to deductible" sqref="VA4:VA1048576 VC4:VC1048576 VB8:VB1048576" xr:uid="{01C6195D-11DC-498A-AC4D-61CA77007F04}">
      <formula1>Coinsurance</formula1>
    </dataValidation>
    <dataValidation type="list" allowBlank="1" showInputMessage="1" showErrorMessage="1" errorTitle="Invalid" error="Select from list" promptTitle="Required:" prompt="Retail Health Clinics; Select the type of Copayment and/or whether the benefit is subject to deductible" sqref="VD4:VD1048576 VF4:VF1048576 VE8:VE1048576" xr:uid="{49957675-AD25-4D42-96F6-AE533DE1AB8F}">
      <formula1>Copay</formula1>
    </dataValidation>
    <dataValidation type="list" allowBlank="1" showInputMessage="1" showErrorMessage="1" errorTitle="Invalid" error="Select from list" promptTitle="Required:" prompt="Retail Health Clinics; Select the type of Coinsurance and/or whether the benefit is subject to deductible" sqref="VG4:VG1048576 VI4:VI1048576 VH8:VH1048576" xr:uid="{21334D6E-4C3D-43A6-8F38-21B9E0392E50}">
      <formula1>Coinsurance</formula1>
    </dataValidation>
    <dataValidation type="list" allowBlank="1" showInputMessage="1" showErrorMessage="1" errorTitle="Invalid" error="Select from list" promptTitle="Required:" prompt="Low Protein Foods; Select the type of Copayment and/or whether the benefit is subject to deductible" sqref="VJ4:VJ1048576 VL4:VL1048576 VK8:VK1048576" xr:uid="{295FD921-0D67-42DB-917A-F86575403259}">
      <formula1>Copay</formula1>
    </dataValidation>
    <dataValidation type="list" allowBlank="1" showInputMessage="1" showErrorMessage="1" errorTitle="Invalid" error="Select from list" promptTitle="Required:" prompt="Low Protein Foods; Select the type of Coinsurance and/or whether the benefit is subject to deductible" sqref="VM4:VM1048576 VO4:VO1048576 VN8:VN1048576" xr:uid="{1EC5AEE4-9F8F-4CC3-AB28-293C06BC9772}">
      <formula1>Coinsurance</formula1>
    </dataValidation>
    <dataValidation type="list" allowBlank="1" showInputMessage="1" showErrorMessage="1" errorTitle="Invalid" error="Select from list" promptTitle="Required:" prompt="Inherited Metabolic Disorders - PKU; Select the type of Copayment and/or whether the benefit is subject to deductible" sqref="VP4:VP1048576 VR4:VR1048576 VQ8:VQ1048576" xr:uid="{B16B3EB5-1210-4D0C-AA7C-220D917DEA4F}">
      <formula1>Copay</formula1>
    </dataValidation>
    <dataValidation type="list" allowBlank="1" showInputMessage="1" showErrorMessage="1" errorTitle="Invalid" error="Select from list" promptTitle="Required:" prompt="Inherited Metabolic Disorders - PKU; Select the type of Coinsurance and/or whether the benefit is subject to deductible" sqref="VS4:VS1048576 VU4:VU1048576 VT8:VT1048576" xr:uid="{A2201C53-7414-475A-B67C-6EE1CEA7166C}">
      <formula1>Coinsurance</formula1>
    </dataValidation>
    <dataValidation type="list" allowBlank="1" showInputMessage="1" showErrorMessage="1" errorTitle="Invalid" error="Select from list" promptTitle="Required:" prompt="Minor Dental Care - Child; Select the type of Copayment and/or whether the benefit is subject to deductible" sqref="VV4:VV1048576 VX4:VX1048576 VW8:VW1048576" xr:uid="{669A922E-9EEE-408E-A071-506BE7FEBBFB}">
      <formula1>Copay</formula1>
    </dataValidation>
    <dataValidation type="list" allowBlank="1" showInputMessage="1" showErrorMessage="1" errorTitle="Invalid" error="Select from list" promptTitle="Required:" prompt="Minor Dental Care - Child; Select the type of Coinsurance and/or whether the benefit is subject to deductible" sqref="VY4:VY1048576 WA4:WA1048576 VZ8:VZ1048576" xr:uid="{E78AB4C4-2BA1-413F-9F6F-23240EEBB7DF}">
      <formula1>Coinsurance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7 BR6 BR5 BR4" xr:uid="{92C4859A-3D80-4D56-BBD2-AF41B933D92D}">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7 BS6 BS5 BS4" xr:uid="{A5B9A5FC-BAE5-46D7-A0E1-4D018B0BC339}">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7 BT6 BT5 BT4" xr:uid="{7DA05165-89D6-41F4-B10B-5C75DCD00550}">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7 BU6 BU4" xr:uid="{BAE92D4C-A85A-48C5-A308-B59E3323439C}">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7 BV6 BV4" xr:uid="{2A07A9B2-7D28-45D6-961A-413EC852F3F0}">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7 BW6 BW4" xr:uid="{2565EC00-5244-494E-A5F0-292CA9CA7A08}">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7 BX6 BX5 BX4" xr:uid="{230C0ED0-1065-4A0F-9E2F-4B5B69116F9C}">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7 BY6 BY5 BY4" xr:uid="{573DA6A3-52C6-4F9A-9DD1-FB23017A9E61}">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7 BZ6 BZ5 BZ4" xr:uid="{28EA0639-75F1-48B8-8EB5-281A9283DA9E}">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7 CA6 CA5 CA4" xr:uid="{964BD36A-05DC-4F20-AFCD-B8EA904A9790}">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7 Z6 Z5 Z4" xr:uid="{15C850AB-9C7D-4A5A-B103-2B279269F231}">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7 AA6 AA5 AA4" xr:uid="{85AFE851-1E55-48BA-8A9C-2A68FD413F83}">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7 AB6 AB4" xr:uid="{6DB674B3-E316-4552-8FE4-7659569FCD2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7 AC6 AC4" xr:uid="{E0182551-C11A-453C-A6F5-0E2F5A4D5D68}">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7 AD6 AD5 AD4" xr:uid="{0EE79F51-AF0C-425C-BBE3-936EBF7104C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7 AE6 AE5 AE4" xr:uid="{FF203B27-633F-4B65-B52B-4DEE3238C57C}">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7 AF6 AF5 AF4" xr:uid="{376E0436-9DD3-4A17-8795-9B6A62DD23A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7 AG6 AG5 AG4" xr:uid="{B3659D77-EB82-439E-BCD5-0B5BCAFBE2C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7 AH6 AH5 AH4" xr:uid="{5B371BAA-3A44-44C2-9E55-52766F1A8F77}">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7 AI6 AI5 AI4" xr:uid="{7C17B17A-50B5-411E-BB1D-6411C99684B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7 AJ6 AJ4" xr:uid="{CE35EA9B-CC21-490A-9720-F4295D4E28C0}">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7 AK6 AK4" xr:uid="{7AD68BE2-1EFF-47AB-ABEB-5C996393A55C}">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7 AL6 AL5 AL4" xr:uid="{71882719-BE6C-4F7D-9312-2E9F79B940F7}">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7 AM6 AM5 AM4" xr:uid="{F98BE327-A97D-47ED-8F04-BCFB6B6DE0CB}">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7 AN6 AN5 AN4" xr:uid="{F43C2B86-5504-4AB1-835B-5B699384F12C}">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7 AO6 AO5 AO4" xr:uid="{F0D8182C-6F2A-45F0-AD07-6EDD6C433AEB}">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7 M6 M5" xr:uid="{1516CE6F-4BBA-451B-B001-65124360A4F4}">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7 AR6 AR5 AR4" xr:uid="{C549BCAC-5AF0-42D7-8D96-C9DF987B9007}">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7 AS6 AS5 AS4" xr:uid="{286D65E9-ABD4-40D3-845C-790BBC1560D5}">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7 BA6 BA5 BA4" xr:uid="{4149FB8B-33E6-402A-975F-DAE2331924A3}">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7 BB6 BB5 BB4" xr:uid="{2C2440D6-A98B-47FB-AB4B-6F866CC19CAA}">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7 BC6 BC5 BC4" xr:uid="{527FD0CF-F1CF-46A3-B6A4-1C01ECF08467}">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7 BK6 BK5 BK4" xr:uid="{CFCBD92D-0F64-45C0-9757-12ED47AD98DA}">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7 BL6 BL5 BL4" xr:uid="{B6F80C62-A536-4312-8A2D-58418FC8FAC7}">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7 BM6 BM5 BM4" xr:uid="{99EDFA9C-AEB5-42B7-AFEC-90CA1BD798D1}">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7 DN6 DN5 DN4" xr:uid="{46D51A09-0832-4059-B241-33EC1C35A683}">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7 DQ6 DQ5 DQ4" xr:uid="{BD36F064-6BFF-4B8E-A166-2F58464D43DB}">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7 DT6 DT5 DT4" xr:uid="{4040C385-6AA3-4064-9233-BE78A062E09D}">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7 DW6 DW5 DW4" xr:uid="{4FD98DE1-BC43-4A35-AB91-714219F1355A}">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7 DZ6 DZ5 DZ4" xr:uid="{43D6EB24-6966-4CD4-9395-A6EE8AA64795}">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7 EC6 EC5 EC4" xr:uid="{2D188F3A-BBC5-462C-9704-3FE6395531A7}">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7 EF6 EF5 EF4" xr:uid="{63FA0D28-6E24-4DCD-B6C2-6BFE0A57EEB4}">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7 EI6 EI5 EI4" xr:uid="{C24EDB8C-C0E6-43C2-A7A0-4DEF8AF1B847}">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7 EL6 EL5 EL4" xr:uid="{A30270D5-0718-4AC8-9534-2852A9B252B8}">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7 EO6 EO5 EO4" xr:uid="{CBC06EE1-99F7-4AE9-B413-FEE1307DFC34}">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7 ER6 ER5 ER4" xr:uid="{52EA1858-D75D-41B5-90B2-980EF8996C1F}">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7 EU6 EU5 EU4" xr:uid="{2553D3FC-AA6C-49BB-9EAC-3B667628218D}">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7 EX6 EX5 EX4" xr:uid="{2BE5AC59-89B1-4BE2-B9E8-0DE80D4946F8}">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7 FA6 FA5 FA4" xr:uid="{B3314986-BDF9-4A32-9788-2A83260EF7DD}">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7 FD6 FD5 FD4" xr:uid="{A9ED67FC-C8CF-40FF-93FE-1AED7E5CDA2D}">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7 FG6 FG5 FG4" xr:uid="{55E151C8-F13C-40FC-916D-25E86C0EC286}">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7 FJ6 FJ5 FJ4" xr:uid="{58C74905-382D-4146-84F1-82D55AD588C5}">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7 FM6 FM5 FM4" xr:uid="{4D11C43A-5398-4838-9E6E-FCBEBCF38775}">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7 FP6 FP5 FP4" xr:uid="{80B210A5-B306-4009-9D37-510815F8838B}">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7 FS6 FS5 FS4" xr:uid="{CA90E6D0-0A8B-499A-9A67-2DFF8269D919}">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7 FV6 FV5 FV4" xr:uid="{3F5A21F0-B2B8-4D8F-AE5B-0D78F90E182F}">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7 FY6 FY5 FY4" xr:uid="{D959A68B-5B5C-4EC3-BAF4-4403ED918C59}">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7 GB6 GB5 GB4" xr:uid="{FC8C912D-DF63-4CBF-A53E-8316436221B1}">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7 GE6 GE5 GE4" xr:uid="{58EC9FBC-02C4-4B17-BE08-C89BED8990B0}">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7 GH6 GH5 GH4" xr:uid="{9324AF3E-058F-493A-AB6E-755326729231}">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7 GK6 GK5 GK4" xr:uid="{266090FB-C4FA-4354-9FD4-6ECBB8187958}">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7 GN6 GN5 GN4" xr:uid="{FBA3AF80-8093-473D-8B32-C283EE49A7F7}">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7 GQ6 GQ5 GQ4" xr:uid="{D00AFA53-C502-4FEA-8CE6-966DEE18BF30}">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7 GT6 GT5 GT4" xr:uid="{E418BFCF-EB30-41E6-A949-ACF461AA232B}">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7 GW6 GW5 GW4" xr:uid="{16E67E44-F042-4BA1-A522-2A2D697790D6}">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7 GZ6 GZ5 GZ4" xr:uid="{4807591F-5D10-468A-805C-A4FA9547BE31}">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7 HC6 HC5 HC4" xr:uid="{BB74C6EE-F5A0-4864-AE8A-F307F39FC937}">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7 HF6 HF5 HF4" xr:uid="{AF30DFE8-2B72-43DD-9145-CF9E026C47F3}">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7 HI6 HI5 HI4" xr:uid="{9C3663AE-95A1-4F4F-9F3F-F821537FE3DB}">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7 HL6 HL5 HL4" xr:uid="{57B9E7E0-B06A-4C92-AF2A-EAD230670A4E}">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7 HO6 HO5 HO4" xr:uid="{55858B3E-BFB0-448D-8EFF-25DD87AEE5C1}">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7 HR6 HR5 HR4" xr:uid="{0E2D1FBF-847F-4280-88E2-174556925FC5}">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7 HU6 HU5 HU4" xr:uid="{C009A276-A3EC-4F2C-AFD7-E3DA8EA24F5F}">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7 HX6 HX5 HX4" xr:uid="{D7C352DA-8AA7-49E5-B462-B4D9BDE13D6C}">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7 IA6 IA5 IA4" xr:uid="{AF715214-451D-427E-BE35-73985E3D7331}">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7 ID6 ID5 ID4" xr:uid="{ED576BA4-69D5-44A4-B167-99A001F8B97F}">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7 IG6 IG5 IG4" xr:uid="{029E918B-C25C-4ADA-B77E-3650C48360A2}">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7 IJ6 IJ5 IJ4" xr:uid="{3C4B088D-B53E-4573-9F55-3BB1761BF2DC}">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7 IM6 IM5 IM4" xr:uid="{C6606B58-4A25-465A-8C51-D3BB999CD089}">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7 IP6 IP5 IP4" xr:uid="{25ED408D-C025-4E0F-BC7C-0E3D56D41C61}">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7 IS6 IS5 IS4" xr:uid="{4D32E5C9-4180-4B1C-AD91-2E57D36BB6A7}">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7 IV6 IV5 IV4" xr:uid="{FCE100F3-239E-4683-AFD2-CA003354B556}">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7 IY6 IY5 IY4" xr:uid="{DD933AD8-22F9-4F69-B2A3-DED22BC40F3A}">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7 JB6 JB5 JB4" xr:uid="{A6E9923A-5690-4D26-95FF-685092608BAB}">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7 JE6 JE5 JE4" xr:uid="{82C7873D-1787-423E-80B3-0F6D860140E2}">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7 JH6 JH5 JH4" xr:uid="{AB77F83B-E434-45F8-8954-FCE01D314FB0}">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7 JK6 JK5 JK4" xr:uid="{749DCB82-5846-45DA-B473-452F76693424}">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7 JN6 JN5 JN4" xr:uid="{140CBF5D-44C3-4A8F-9E02-F4BF3794E1A5}">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7 JQ6 JQ5 JQ4" xr:uid="{6B4B281B-6E88-4120-A7FD-E74B38EDE771}">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7 JT6 JT5 JT4" xr:uid="{7E093510-9EEC-481E-99BE-C2EFA0A28378}">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7 JW6 JW5 JW4" xr:uid="{1780565E-BE72-411E-8DE0-D00D016CC384}">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7 JZ6 JZ5 JZ4" xr:uid="{4C1BAC00-67A4-4A92-8414-215FC1CBEDCF}">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7 KC6 KC5 KC4" xr:uid="{54DDA0E7-2CDE-46E9-A93C-3F9C4F7EDF5B}">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7 KF6 KF5 KF4" xr:uid="{A391A19D-FDCE-4432-9DF6-16C771A06D1C}">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7 KI6 KI5 KI4" xr:uid="{CFBE622B-00D0-47BA-9C10-10304EF74A64}">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7 KL6 KL5 KL4" xr:uid="{3308ACBC-0057-489B-9EB8-36479D68441D}">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7 KO6 KO5 KO4" xr:uid="{CB6CE90C-1002-4BE3-9567-264E3B706C82}">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7 KR6 KR5 KR4" xr:uid="{6702B73C-E775-47E1-80D4-52A13F3D13F7}">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7 KU6 KU5 KU4" xr:uid="{3BFFDAEB-4728-48C1-AFA1-5929F1AE73D8}">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7 KX6 KX5 KX4" xr:uid="{2E2FE874-6B27-404B-BF40-1670C2DDE4DC}">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7 LA6 LA5 LA4" xr:uid="{543CA352-753C-4BC4-B865-12FF6E6B38E1}">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7 LD6 LD5 LD4" xr:uid="{1C495B3E-EB3D-4604-A624-089624AE6EE6}">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7 LG6 LG5 LG4" xr:uid="{5AD1EDDA-F340-444B-95D6-16FAEE24237D}">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7 LJ6 LJ5 LJ4" xr:uid="{1CCF233C-71DB-449C-AA53-DA1078A851FE}">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7 LM6 LM5 LM4" xr:uid="{DDAC4AC3-E7D2-44B2-BCF7-ECC543DBC400}">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7 LP6 LP5 LP4" xr:uid="{BC5D517D-DFCB-40FF-8407-FC420AEA1433}">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7 LS6 LS5 LS4" xr:uid="{9587C99A-7B88-4DFA-91EC-89BE0046CFB0}">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7 LV6 LV5 LV4" xr:uid="{8EA4A802-536F-4CB1-89CB-1B3F9D5EB3AB}">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7 LY6 LY5 LY4" xr:uid="{C84FC795-3EB9-4F30-9E30-702197174C01}">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7 MB6 MB5 MB4" xr:uid="{1EC8FB4D-B0B9-48FB-B875-48F04851545F}">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7 ME6 ME5 ME4" xr:uid="{0DF5D3D9-765E-48ED-B32B-8CA030B0603C}">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7 MH6 MH5 MH4" xr:uid="{3D6605CE-A3DE-421B-AD36-B9F41D92C26C}">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7 MK6 MK5 MK4" xr:uid="{589A4CED-167E-411E-9DB3-4935C15B12B6}">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7 MN6 MN5 MN4" xr:uid="{939EE608-77A8-4FEA-B138-B04D7DA3B128}">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7 MQ6 MQ5 MQ4" xr:uid="{31137C7A-DCE2-4268-BC68-6559EB458D74}">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7 MT6 MT5 MT4" xr:uid="{7A45A801-1060-4940-A686-660A62B32C55}">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7 MW6 MW5 MW4" xr:uid="{7FFBE211-91C9-4024-8EAD-5FA61961A065}">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7 MZ6 MZ5 MZ4" xr:uid="{48A7D38D-A6A1-4523-B6D4-24702773C8F0}">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7 NC6 NC5 NC4" xr:uid="{78DA0D59-0789-495F-91CC-96C06CBD6F06}">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7 NF6 NF5 NF4" xr:uid="{7E8FDEEA-F387-421D-A71D-F8F9470025E6}">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7 NI6 NI5 NI4" xr:uid="{26536AD3-F334-42C9-9F12-FCCC4D55B029}">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7 NL6 NL5 NL4" xr:uid="{AB4BF57D-F012-4850-8CFA-41C7A33281D6}">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7 NO6 NO5 NO4" xr:uid="{F89678B6-3434-487B-B559-59427D39BE76}">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7 NR6 NR5 NR4" xr:uid="{B788925A-0BAD-4339-AABF-8F3216311F45}">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7 NU6 NU5 NU4" xr:uid="{148AA782-BB7D-47C8-AB4A-B20F63F48C13}">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7 NX6 NX5 NX4" xr:uid="{30DA77B3-1808-4038-A643-F5BDF32A1DCF}">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7 OA6 OA5 OA4" xr:uid="{59B3BC75-CDC6-4255-B2BE-D08D65157209}">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7 OD6 OD5 OD4" xr:uid="{D54B6D12-19C8-4264-AB48-F2D508CB6C85}">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7 OG6 OG5 OG4" xr:uid="{821BCD1A-BC9A-42C0-BF55-337C63747DB8}">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7 OJ6 OJ5 OJ4" xr:uid="{3730F7A9-B970-4FCF-924B-189B40E86510}">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7 OM6 OM5 OM4" xr:uid="{19EF0A43-7EF6-4E69-AEE8-BA5631E130D8}">
      <formula1>Copay</formula1>
    </dataValidation>
    <dataValidation type="list" allowBlank="1" showInputMessage="1" showErrorMessage="1" errorTitle="Invalid" error="Select from list" promptTitle="Locked Cell:" prompt="Transplant; Select the type of Coinsurance and/or whether the benefit is subject to deductible" sqref="OP7 OP6 OP5 OP4" xr:uid="{794878BD-45FD-4239-A3FF-E3786ED771FB}">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7 OS6 OS5 OS4" xr:uid="{F781BBB7-65EA-4129-AFB3-38C80269CE0F}">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7 OV6 OV5 OV4" xr:uid="{26EBF40E-A3DE-4A24-B24D-579ACFAE92E5}">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7 OY6 OY5 OY4" xr:uid="{4746388A-F2A3-486A-BF92-15166FED96A2}">
      <formula1>Copay</formula1>
    </dataValidation>
    <dataValidation type="list" allowBlank="1" showInputMessage="1" showErrorMessage="1" errorTitle="Invalid" error="Select from list" promptTitle="Locked Cell:" prompt="Dialysis; Select the type of Coinsurance and/or whether the benefit is subject to deductible" sqref="PB7 PB6 PB5 PB4" xr:uid="{6865DB6E-0D24-421A-85A8-8854A0D9F6D8}">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7 PE6 PE5 PE4" xr:uid="{3725026B-E12D-4BCF-ADE1-8FF0FDBC7C03}">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7 PH6 PH5 PH4" xr:uid="{433FC192-AE21-4756-B4CA-6CB2B05E8B3E}">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7 PK6 PK5 PK4" xr:uid="{8601C167-E2DC-4EF9-BA7F-45CF93E75577}">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7 PN6 PN5 PN4" xr:uid="{50149999-B45B-4774-9557-5FA7AA757E36}">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7 PQ6 PQ5 PQ4" xr:uid="{D1EB18BC-2656-43D1-942B-BDCA473555A1}">
      <formula1>Copay</formula1>
    </dataValidation>
    <dataValidation type="list" allowBlank="1" showInputMessage="1" showErrorMessage="1" errorTitle="Invalid" error="Select from list" promptTitle="Locked Cell:" prompt="Radiation; Select the type of Coinsurance and/or whether the benefit is subject to deductible" sqref="PT7 PT6 PT5 PT4" xr:uid="{E900A080-5AE2-4A32-8FDB-924545774A3F}">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7 PW6 PW5 PW4" xr:uid="{B1765590-AE90-480D-8307-46C7AC3D0715}">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7 PZ6 PZ5 PZ4" xr:uid="{EC9B3EC3-6133-4A50-B62D-B700AB13BB65}">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7 QC6 QC5 QC4" xr:uid="{0C70327E-5594-441B-8DD3-0F9832AEA84C}">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7 QF6 QF5 QF4" xr:uid="{542D44B5-C0F9-4BDA-952D-2A66BD6854F2}">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7 QI6 QI5 QI4" xr:uid="{D557B03F-AC63-43E1-9C3C-16F64B91EF93}">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7 QL6 QL5 QL4" xr:uid="{BF090A60-A9CD-4058-9007-5674D235B21C}">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7 QO6 QO5 QO4" xr:uid="{EAED6C5F-DD45-4B96-8E85-BA5F744017E5}">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7 QR6 QR5 QR4" xr:uid="{3C520F6C-E4DA-4760-8947-9D521890EF2F}">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7 QU6 QU5 QU4" xr:uid="{CFB536C9-6F57-4EC4-ADB0-5EA9FAC752BA}">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7 QX6 QX5 QX4" xr:uid="{A09B371A-DE7E-4C1F-9604-2163DF057923}">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7 RA6 RA5 RA4" xr:uid="{CD66DD60-2B60-4585-8012-B41F87EDF50B}">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7 RD6 RD5 RD4" xr:uid="{B5D49ABA-1ABB-4027-8405-CDF4572AF796}">
      <formula1>Coinsurance</formula1>
    </dataValidation>
    <dataValidation type="list" allowBlank="1" showInputMessage="1" showErrorMessage="1" errorTitle="Invalid" error="Select from list" promptTitle="Locked Cell:" prompt="Gender Affirming Care; Select the type of Copayment and/or whether the benefit is subject to deductible" sqref="RG7 RG6 RG5 RG4" xr:uid="{2EC0980B-4869-446A-89DE-0D5497486D15}">
      <formula1>Copay</formula1>
    </dataValidation>
    <dataValidation type="list" allowBlank="1" showInputMessage="1" showErrorMessage="1" errorTitle="Invalid" error="Select from list" promptTitle="Locked Cell:" prompt="Gender Affirming Care; Select the type of Coinsurance and/or whether the benefit is subject to deductible" sqref="RJ7 RJ6 RJ5 RJ4" xr:uid="{C9D408FD-CFAE-49BF-A615-6C052789EEBF}">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RM7 RM6 RM5 RM4" xr:uid="{69FE9B37-A7EB-4E97-A13B-7C37C131BEAE}">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RP7 RP6 RP5 RP4" xr:uid="{7B1A719F-7BEC-4858-8DAA-38E5AB6E1998}">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RS7 RS6 RS5 RS4" xr:uid="{6D0B0CC5-7155-4ACC-B57E-BFA5225B92DB}">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RV7 RV6 RV5 RV4" xr:uid="{3BD448B1-0641-458F-A312-DCE379CD2232}">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RY7 RY6 RY5 RY4" xr:uid="{582AEC1A-B786-4FE3-8E33-471CED3827E7}">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SB7 SB6 SB5 SB4" xr:uid="{A2C1230E-C465-442D-A4A4-4DA94611C84C}">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SE7 SE6 SE5 SE4" xr:uid="{1EBEBA84-FB6C-4C4F-A6BC-C6EEF44F0084}">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SH7 SH6 SH5 SH4" xr:uid="{8E28AB9E-DFA3-4CBA-9CCA-187E143A5C7E}">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SK7 SK6 SK5 SK4" xr:uid="{2FD25C77-3089-4858-A848-D68DA21AC50D}">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SN7 SN6 SN5 SN4" xr:uid="{8093C005-F3B8-49A6-9455-2DA256851137}">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SQ7 SQ6 SQ5 SQ4" xr:uid="{ACC3267D-6312-4153-98A6-5C0A8177628F}">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ST7 ST6 ST5 ST4" xr:uid="{03B0DABA-ECA2-4F67-9E3A-45E5F5186DAA}">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SW7 SW6 SW5 SW4" xr:uid="{F740840B-CA52-4491-895B-EC380E81D6AB}">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SZ7 SZ6 SZ5 SZ4" xr:uid="{37F869AB-A031-4379-AC7A-E659A912A810}">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TC7 TC6 TC5 TC4" xr:uid="{89BBBECA-5754-452C-BD1A-9ADD3C3D9B2E}">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TF7 TF6 TF5 TF4" xr:uid="{890857E7-C566-444D-9E4A-6F8B954AB81E}">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TI7 TI6 TI5 TI4" xr:uid="{A8888FC7-AC4D-4171-ABDE-FA6B9F7E0A68}">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TL7 TL6 TL5 TL4" xr:uid="{9FEF7532-DFCB-432F-8255-8EDA64120B71}">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TO7 TO6 TO5 TO4" xr:uid="{75071AC0-F73F-4FC8-A9F8-B2FEF00314FD}">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TR7 TR6 TR5 TR4" xr:uid="{9E058701-4411-40C9-BC49-C86DEA98E8BF}">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TU7 TU6 TU5 TU4" xr:uid="{0F20AEA2-6B3E-4195-B22B-302F9B4FE350}">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TX7 TX6 TX5 TX4" xr:uid="{A5980550-CC86-40A2-9C62-91BEFD54C8DA}">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UA7 UA6 UA5 UA4" xr:uid="{79AA0041-BE39-4694-BE82-A4774F060DDF}">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UD7 UD6 UD5 UD4" xr:uid="{C6C76620-D938-4F75-96D0-4D58F44B9575}">
      <formula1>Coinsurance</formula1>
    </dataValidation>
    <dataValidation type="list" allowBlank="1" showInputMessage="1" showErrorMessage="1" errorTitle="Invalid" error="Select from list" promptTitle="Locked Cell:" prompt="Fitness Club Reimbursement; Select the type of Copayment and/or whether the benefit is subject to deductible" sqref="UG7 UG6 UG5 UG4" xr:uid="{8AE740A7-737E-4198-8029-26D0C934D862}">
      <formula1>Copay</formula1>
    </dataValidation>
    <dataValidation type="list" allowBlank="1" showInputMessage="1" showErrorMessage="1" errorTitle="Invalid" error="Select from list" promptTitle="Locked Cell:" prompt="Fitness Club Reimbursement; Select the type of Coinsurance and/or whether the benefit is subject to deductible" sqref="UJ7 UJ6 UJ5 UJ4" xr:uid="{18610C73-6F01-4790-B980-905131C6C1A8}">
      <formula1>Coinsurance</formula1>
    </dataValidation>
    <dataValidation type="list" allowBlank="1" showInputMessage="1" showErrorMessage="1" errorTitle="Invalid" error="Select from list" promptTitle="Locked Cell:" prompt="Childbirth Classes; Select the type of Copayment and/or whether the benefit is subject to deductible" sqref="UM7 UM6 UM5 UM4" xr:uid="{8E31B2FB-6A9D-4ECF-8A65-8ECBDA1D5282}">
      <formula1>Copay</formula1>
    </dataValidation>
    <dataValidation type="list" allowBlank="1" showInputMessage="1" showErrorMessage="1" errorTitle="Invalid" error="Select from list" promptTitle="Locked Cell:" prompt="Childbirth Classes; Select the type of Coinsurance and/or whether the benefit is subject to deductible" sqref="UP7 UP6 UP5 UP4" xr:uid="{5DB8BBB9-3076-4FC6-8930-98B07BA0565B}">
      <formula1>Coinsurance</formula1>
    </dataValidation>
    <dataValidation type="list" allowBlank="1" showInputMessage="1" showErrorMessage="1" errorTitle="Invalid" error="Select from list" promptTitle="Locked Cell:" prompt="Wigs; Select the type of Copayment and/or whether the benefit is subject to deductible" sqref="US7 US6 US5 US4" xr:uid="{67052494-5CA6-46E7-8156-6C695CC55D18}">
      <formula1>Copay</formula1>
    </dataValidation>
    <dataValidation type="list" allowBlank="1" showInputMessage="1" showErrorMessage="1" errorTitle="Invalid" error="Select from list" promptTitle="Locked Cell:" prompt="Wigs; Select the type of Coinsurance and/or whether the benefit is subject to deductible" sqref="UV7 UV6 UV5 UV4" xr:uid="{3D0C6FCF-BE2B-4DAB-BFD2-FBD33C0A9AB3}">
      <formula1>Coinsurance</formula1>
    </dataValidation>
    <dataValidation type="list" allowBlank="1" showInputMessage="1" showErrorMessage="1" errorTitle="Invalid" error="Select from list" promptTitle="Locked Cell:" prompt="Inpatient Rehabilitation Services; Select the type of Copayment and/or whether the benefit is subject to deductible" sqref="UY7 UY6 UY5 UY4" xr:uid="{01487B89-4107-4B81-9507-94FFB9256B53}">
      <formula1>Copay</formula1>
    </dataValidation>
    <dataValidation type="list" allowBlank="1" showInputMessage="1" showErrorMessage="1" errorTitle="Invalid" error="Select from list" promptTitle="Locked Cell:" prompt="Inpatient Rehabilitation Services; Select the type of Coinsurance and/or whether the benefit is subject to deductible" sqref="VB7 VB6 VB5 VB4" xr:uid="{F2ABC2F0-58D4-4060-B836-6CDF2E1EF3CC}">
      <formula1>Coinsurance</formula1>
    </dataValidation>
    <dataValidation type="list" allowBlank="1" showInputMessage="1" showErrorMessage="1" errorTitle="Invalid" error="Select from list" promptTitle="Locked Cell:" prompt="Retail Health Clinics; Select the type of Copayment and/or whether the benefit is subject to deductible" sqref="VE7 VE6 VE5 VE4" xr:uid="{EF85B214-004B-4226-97DA-031DED76A2A2}">
      <formula1>Copay</formula1>
    </dataValidation>
    <dataValidation type="list" allowBlank="1" showInputMessage="1" showErrorMessage="1" errorTitle="Invalid" error="Select from list" promptTitle="Locked Cell:" prompt="Retail Health Clinics; Select the type of Coinsurance and/or whether the benefit is subject to deductible" sqref="VH7 VH6 VH5 VH4" xr:uid="{E0F73AF2-51D8-4FEC-8AFE-42C6C222576B}">
      <formula1>Coinsurance</formula1>
    </dataValidation>
    <dataValidation type="list" allowBlank="1" showInputMessage="1" showErrorMessage="1" errorTitle="Invalid" error="Select from list" promptTitle="Locked Cell:" prompt="Low Protein Foods; Select the type of Copayment and/or whether the benefit is subject to deductible" sqref="VK7 VK6 VK5 VK4" xr:uid="{4C9D98A2-3B52-4F1D-894C-8E73F59233CB}">
      <formula1>Copay</formula1>
    </dataValidation>
    <dataValidation type="list" allowBlank="1" showInputMessage="1" showErrorMessage="1" errorTitle="Invalid" error="Select from list" promptTitle="Locked Cell:" prompt="Low Protein Foods; Select the type of Coinsurance and/or whether the benefit is subject to deductible" sqref="VN7 VN6 VN5 VN4" xr:uid="{F3A365C6-9978-4CF9-9A5E-98AD98CD3908}">
      <formula1>Coinsurance</formula1>
    </dataValidation>
    <dataValidation type="list" allowBlank="1" showInputMessage="1" showErrorMessage="1" errorTitle="Invalid" error="Select from list" promptTitle="Locked Cell:" prompt="Inherited Metabolic Disorders - PKU; Select the type of Copayment and/or whether the benefit is subject to deductible" sqref="VQ7 VQ6 VQ5 VQ4" xr:uid="{2B6B3DCD-E100-4C23-859B-2F837E078B76}">
      <formula1>Copay</formula1>
    </dataValidation>
    <dataValidation type="list" allowBlank="1" showInputMessage="1" showErrorMessage="1" errorTitle="Invalid" error="Select from list" promptTitle="Locked Cell:" prompt="Inherited Metabolic Disorders - PKU; Select the type of Coinsurance and/or whether the benefit is subject to deductible" sqref="VT7 VT6 VT5 VT4" xr:uid="{1D887191-0896-4C2F-880F-744ABEF636E6}">
      <formula1>Coinsurance</formula1>
    </dataValidation>
    <dataValidation type="list" allowBlank="1" showInputMessage="1" showErrorMessage="1" errorTitle="Invalid" error="Select from list" promptTitle="Locked Cell:" prompt="Minor Dental Care - Child; Select the type of Copayment and/or whether the benefit is subject to deductible" sqref="VW7 VW6 VW5 VW4" xr:uid="{CBE6D7CC-D7D2-4379-95C3-FE9AB9BD317D}">
      <formula1>Copay</formula1>
    </dataValidation>
    <dataValidation type="list" allowBlank="1" showInputMessage="1" showErrorMessage="1" errorTitle="Invalid" error="Select from list" promptTitle="Locked Cell:" prompt="Minor Dental Care - Child; Select the type of Coinsurance and/or whether the benefit is subject to deductible" sqref="VZ7 VZ6 VZ5 VZ4" xr:uid="{10722A91-8AB8-434F-9AF1-16A78DEF61D3}">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7 DK6 DK5 DK4" xr:uid="{87E16AC3-BBBE-4724-A908-A91DD16CA454}">
      <formula1>Copay</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84D2A-C72D-4130-9ED8-5586A45D91DA}">
  <sheetPr codeName="Sheet8"/>
  <dimension ref="A1:XFC147"/>
  <sheetViews>
    <sheetView topLeftCell="N7" zoomScale="80" zoomScaleNormal="80" workbookViewId="0">
      <selection activeCell="U8" sqref="U8:U9"/>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36046</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174</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97" t="s">
        <v>18</v>
      </c>
      <c r="B6" s="98"/>
      <c r="C6" s="98"/>
      <c r="D6" s="98"/>
      <c r="E6" s="98"/>
      <c r="F6" s="99"/>
      <c r="G6" s="97" t="s">
        <v>19</v>
      </c>
      <c r="H6" s="98"/>
      <c r="I6" s="98"/>
      <c r="J6" s="98"/>
      <c r="K6" s="98"/>
      <c r="L6" s="98"/>
      <c r="M6" s="98"/>
      <c r="N6" s="98"/>
      <c r="O6" s="98"/>
      <c r="P6" s="98"/>
      <c r="Q6" s="98"/>
      <c r="R6" s="98"/>
      <c r="S6" s="98"/>
      <c r="T6" s="98"/>
      <c r="U6" s="99"/>
      <c r="V6" s="97" t="s">
        <v>20</v>
      </c>
      <c r="W6" s="98"/>
      <c r="X6" s="98"/>
      <c r="Y6" s="99"/>
      <c r="Z6" s="95" t="s">
        <v>21</v>
      </c>
      <c r="AA6" s="95"/>
      <c r="AB6" s="95" t="s">
        <v>22</v>
      </c>
      <c r="AC6" s="95"/>
      <c r="AD6" s="95"/>
      <c r="AE6" s="95"/>
      <c r="AF6" s="95"/>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142.5" x14ac:dyDescent="0.2">
      <c r="A8" s="25" t="s">
        <v>426</v>
      </c>
      <c r="B8" s="16" t="s">
        <v>427</v>
      </c>
      <c r="C8" s="16" t="s">
        <v>416</v>
      </c>
      <c r="D8" s="16" t="s">
        <v>428</v>
      </c>
      <c r="E8" s="16" t="s">
        <v>418</v>
      </c>
      <c r="F8" s="48" t="s">
        <v>429</v>
      </c>
      <c r="G8" s="16" t="s">
        <v>253</v>
      </c>
      <c r="H8" s="16" t="s">
        <v>231</v>
      </c>
      <c r="I8" s="16" t="s">
        <v>207</v>
      </c>
      <c r="J8" s="49" t="s">
        <v>265</v>
      </c>
      <c r="K8" s="49" t="s">
        <v>187</v>
      </c>
      <c r="L8" s="16" t="s">
        <v>285</v>
      </c>
      <c r="M8" s="49" t="s">
        <v>220</v>
      </c>
      <c r="O8" s="21">
        <v>0</v>
      </c>
      <c r="P8" s="45" t="s">
        <v>220</v>
      </c>
      <c r="Q8" s="20" t="s">
        <v>242</v>
      </c>
      <c r="R8" s="20"/>
      <c r="S8" s="20" t="s">
        <v>187</v>
      </c>
      <c r="T8" s="23" t="s">
        <v>419</v>
      </c>
      <c r="U8" s="71">
        <v>0.99380000000000002</v>
      </c>
      <c r="V8" s="70"/>
      <c r="W8" s="23"/>
      <c r="Z8" s="23">
        <v>46388</v>
      </c>
      <c r="AA8" s="24">
        <v>46752</v>
      </c>
      <c r="AB8" s="16" t="s">
        <v>220</v>
      </c>
      <c r="AD8" s="16" t="s">
        <v>220</v>
      </c>
      <c r="AF8" s="16" t="s">
        <v>220</v>
      </c>
    </row>
    <row r="9" spans="1:32" s="16" customFormat="1" ht="142.5" x14ac:dyDescent="0.2">
      <c r="A9" s="25" t="s">
        <v>430</v>
      </c>
      <c r="B9" s="16" t="s">
        <v>468</v>
      </c>
      <c r="C9" s="16" t="s">
        <v>416</v>
      </c>
      <c r="D9" s="16" t="s">
        <v>428</v>
      </c>
      <c r="E9" s="16" t="s">
        <v>418</v>
      </c>
      <c r="F9" s="48" t="s">
        <v>470</v>
      </c>
      <c r="G9" s="16" t="s">
        <v>253</v>
      </c>
      <c r="H9" s="16" t="s">
        <v>231</v>
      </c>
      <c r="I9" s="16" t="s">
        <v>204</v>
      </c>
      <c r="J9" s="49" t="s">
        <v>265</v>
      </c>
      <c r="K9" s="49" t="s">
        <v>187</v>
      </c>
      <c r="L9" s="16" t="s">
        <v>285</v>
      </c>
      <c r="M9" s="49" t="s">
        <v>220</v>
      </c>
      <c r="O9" s="21">
        <v>0</v>
      </c>
      <c r="P9" s="45" t="s">
        <v>220</v>
      </c>
      <c r="Q9" s="20" t="s">
        <v>242</v>
      </c>
      <c r="R9" s="20"/>
      <c r="S9" s="20" t="s">
        <v>187</v>
      </c>
      <c r="T9" s="23" t="s">
        <v>419</v>
      </c>
      <c r="U9" s="71">
        <v>0.99380000000000002</v>
      </c>
      <c r="V9" s="70"/>
      <c r="W9" s="23"/>
      <c r="Z9" s="23">
        <v>46388</v>
      </c>
      <c r="AA9" s="24">
        <v>46752</v>
      </c>
      <c r="AB9" s="16" t="s">
        <v>220</v>
      </c>
      <c r="AD9" s="16" t="s">
        <v>220</v>
      </c>
      <c r="AF9" s="16" t="s">
        <v>220</v>
      </c>
    </row>
    <row r="10" spans="1:32" s="16" customFormat="1" x14ac:dyDescent="0.2">
      <c r="A10" s="25"/>
      <c r="F10" s="48"/>
      <c r="J10" s="49"/>
      <c r="K10" s="49"/>
      <c r="M10" s="49"/>
      <c r="O10" s="21"/>
      <c r="P10" s="45"/>
      <c r="Q10" s="20"/>
      <c r="R10" s="20"/>
      <c r="S10" s="20"/>
      <c r="T10" s="23"/>
      <c r="U10" s="71"/>
      <c r="V10" s="70"/>
      <c r="W10" s="23"/>
      <c r="Z10" s="23"/>
      <c r="AA10" s="24"/>
    </row>
    <row r="11" spans="1:32" s="16" customFormat="1" x14ac:dyDescent="0.2">
      <c r="A11" s="25"/>
      <c r="F11" s="48"/>
      <c r="J11" s="49"/>
      <c r="K11" s="49"/>
      <c r="M11" s="49"/>
      <c r="O11" s="21"/>
      <c r="P11" s="45"/>
      <c r="Q11" s="20"/>
      <c r="R11" s="20"/>
      <c r="S11" s="20"/>
      <c r="T11" s="23"/>
      <c r="U11" s="71"/>
      <c r="V11" s="70"/>
      <c r="W11" s="23"/>
      <c r="Z11" s="23"/>
      <c r="AA11" s="24"/>
    </row>
    <row r="12" spans="1:32" s="16" customFormat="1" x14ac:dyDescent="0.2">
      <c r="A12" s="25"/>
      <c r="F12" s="48"/>
      <c r="J12" s="49"/>
      <c r="K12" s="49"/>
      <c r="M12" s="49"/>
      <c r="O12" s="21"/>
      <c r="P12" s="45"/>
      <c r="Q12" s="20"/>
      <c r="R12" s="20"/>
      <c r="S12" s="20"/>
      <c r="T12" s="23"/>
      <c r="U12" s="71"/>
      <c r="V12" s="70"/>
      <c r="W12" s="23"/>
      <c r="Z12" s="23"/>
      <c r="AA12" s="24"/>
    </row>
    <row r="13" spans="1:32" s="16" customFormat="1" x14ac:dyDescent="0.2">
      <c r="A13" s="25"/>
      <c r="F13" s="48"/>
      <c r="J13" s="49"/>
      <c r="K13" s="49"/>
      <c r="M13" s="49"/>
      <c r="O13" s="21"/>
      <c r="P13" s="45"/>
      <c r="Q13" s="20"/>
      <c r="R13" s="20"/>
      <c r="S13" s="20"/>
      <c r="T13" s="23"/>
      <c r="U13" s="71"/>
      <c r="V13" s="70"/>
      <c r="W13" s="23"/>
      <c r="Z13" s="23"/>
      <c r="AA13" s="24"/>
    </row>
    <row r="14" spans="1:32" s="16" customFormat="1" x14ac:dyDescent="0.2">
      <c r="A14" s="25"/>
      <c r="F14" s="48"/>
      <c r="J14" s="49"/>
      <c r="K14" s="49"/>
      <c r="M14" s="49"/>
      <c r="O14" s="21"/>
      <c r="P14" s="45"/>
      <c r="Q14" s="20"/>
      <c r="R14" s="20"/>
      <c r="S14" s="20"/>
      <c r="T14" s="23"/>
      <c r="U14" s="71"/>
      <c r="V14" s="70"/>
      <c r="W14" s="23"/>
      <c r="Z14" s="23"/>
      <c r="AA14" s="24"/>
    </row>
    <row r="15" spans="1:32" s="16" customFormat="1" x14ac:dyDescent="0.2">
      <c r="A15" s="25"/>
      <c r="F15" s="48"/>
      <c r="J15" s="49"/>
      <c r="K15" s="49"/>
      <c r="M15" s="49"/>
      <c r="O15" s="21"/>
      <c r="P15" s="45"/>
      <c r="Q15" s="20"/>
      <c r="R15" s="20"/>
      <c r="S15" s="20"/>
      <c r="T15" s="23"/>
      <c r="U15" s="71"/>
      <c r="V15" s="70"/>
      <c r="W15" s="23"/>
      <c r="Z15" s="23"/>
      <c r="AA15" s="24"/>
    </row>
    <row r="16" spans="1:32" s="16" customFormat="1" x14ac:dyDescent="0.2">
      <c r="A16" s="25"/>
      <c r="F16" s="48"/>
      <c r="J16" s="49"/>
      <c r="K16" s="49"/>
      <c r="M16" s="49"/>
      <c r="O16" s="21"/>
      <c r="P16" s="45"/>
      <c r="Q16" s="20"/>
      <c r="R16" s="20"/>
      <c r="S16" s="20"/>
      <c r="T16" s="23"/>
      <c r="U16" s="71"/>
      <c r="V16" s="70"/>
      <c r="W16" s="23"/>
      <c r="Z16" s="23"/>
      <c r="AA16" s="24"/>
    </row>
    <row r="17" spans="1:27" s="16" customFormat="1" x14ac:dyDescent="0.2">
      <c r="A17" s="25"/>
      <c r="F17" s="48"/>
      <c r="J17" s="49"/>
      <c r="K17" s="49"/>
      <c r="M17" s="49"/>
      <c r="O17" s="21"/>
      <c r="P17" s="45"/>
      <c r="Q17" s="20"/>
      <c r="R17" s="20"/>
      <c r="S17" s="20"/>
      <c r="T17" s="23"/>
      <c r="U17" s="71"/>
      <c r="V17" s="70"/>
      <c r="W17" s="23"/>
      <c r="Z17" s="23"/>
      <c r="AA17" s="24"/>
    </row>
    <row r="18" spans="1:27" s="16" customFormat="1" x14ac:dyDescent="0.2">
      <c r="A18" s="25"/>
      <c r="F18" s="48"/>
      <c r="J18" s="49"/>
      <c r="K18" s="49"/>
      <c r="M18" s="49"/>
      <c r="O18" s="21"/>
      <c r="P18" s="45"/>
      <c r="Q18" s="20"/>
      <c r="R18" s="20"/>
      <c r="S18" s="20"/>
      <c r="T18" s="23"/>
      <c r="U18" s="71"/>
      <c r="V18" s="70"/>
      <c r="W18" s="23"/>
      <c r="Z18" s="23"/>
      <c r="AA18" s="24"/>
    </row>
    <row r="19" spans="1:27" s="16" customFormat="1" x14ac:dyDescent="0.2">
      <c r="A19" s="25"/>
      <c r="F19" s="48"/>
      <c r="J19" s="49"/>
      <c r="K19" s="49"/>
      <c r="M19" s="49"/>
      <c r="O19" s="21"/>
      <c r="P19" s="45"/>
      <c r="Q19" s="20"/>
      <c r="R19" s="20"/>
      <c r="S19" s="20"/>
      <c r="T19" s="23"/>
      <c r="U19" s="71"/>
      <c r="V19" s="70"/>
      <c r="W19" s="23"/>
      <c r="Z19" s="23"/>
      <c r="AA19" s="24"/>
    </row>
    <row r="20" spans="1:27" s="16" customFormat="1" x14ac:dyDescent="0.2">
      <c r="A20" s="25"/>
      <c r="F20" s="48"/>
      <c r="J20" s="49"/>
      <c r="K20" s="49"/>
      <c r="M20" s="49"/>
      <c r="O20" s="21"/>
      <c r="P20" s="45"/>
      <c r="Q20" s="20"/>
      <c r="R20" s="20"/>
      <c r="S20" s="20"/>
      <c r="T20" s="23"/>
      <c r="U20" s="71"/>
      <c r="V20" s="70"/>
      <c r="W20" s="23"/>
      <c r="Z20" s="23"/>
      <c r="AA20" s="24"/>
    </row>
    <row r="21" spans="1:27" s="16" customFormat="1" x14ac:dyDescent="0.2">
      <c r="A21" s="25"/>
      <c r="F21" s="48"/>
      <c r="J21" s="49"/>
      <c r="K21" s="49"/>
      <c r="M21" s="49"/>
      <c r="O21" s="21"/>
      <c r="P21" s="45"/>
      <c r="Q21" s="20"/>
      <c r="R21" s="20"/>
      <c r="S21" s="20"/>
      <c r="T21" s="23"/>
      <c r="U21" s="71"/>
      <c r="V21" s="70"/>
      <c r="W21" s="23"/>
      <c r="Z21" s="23"/>
      <c r="AA21" s="24"/>
    </row>
    <row r="22" spans="1:27" s="16" customFormat="1" x14ac:dyDescent="0.2">
      <c r="A22" s="25"/>
      <c r="F22" s="48"/>
      <c r="J22" s="49"/>
      <c r="K22" s="49"/>
      <c r="M22" s="49"/>
      <c r="O22" s="21"/>
      <c r="P22" s="45"/>
      <c r="Q22" s="20"/>
      <c r="R22" s="20"/>
      <c r="S22" s="20"/>
      <c r="T22" s="23"/>
      <c r="U22" s="71"/>
      <c r="V22" s="70"/>
      <c r="W22" s="23"/>
      <c r="Z22" s="23"/>
      <c r="AA22" s="24"/>
    </row>
    <row r="23" spans="1:27" s="16" customFormat="1" hidden="1" x14ac:dyDescent="0.2">
      <c r="A23" s="25"/>
      <c r="F23" s="48"/>
      <c r="J23" s="49"/>
      <c r="K23" s="49"/>
      <c r="M23" s="49"/>
      <c r="O23" s="21"/>
      <c r="P23" s="21"/>
      <c r="Q23" s="20"/>
      <c r="R23" s="20"/>
      <c r="S23" s="20"/>
      <c r="T23" s="23"/>
      <c r="U23" s="71"/>
      <c r="V23" s="70"/>
      <c r="W23" s="23"/>
      <c r="Z23" s="23"/>
      <c r="AA23" s="24"/>
    </row>
    <row r="24" spans="1:27" s="16" customFormat="1" hidden="1" x14ac:dyDescent="0.2">
      <c r="A24" s="25"/>
      <c r="F24" s="48"/>
      <c r="J24" s="49"/>
      <c r="K24" s="49"/>
      <c r="M24" s="49"/>
      <c r="O24" s="21"/>
      <c r="P24" s="21"/>
      <c r="Q24" s="20"/>
      <c r="R24" s="20"/>
      <c r="S24" s="20"/>
      <c r="T24" s="23"/>
      <c r="U24" s="71"/>
      <c r="V24" s="70"/>
      <c r="W24" s="23"/>
      <c r="Z24" s="23"/>
      <c r="AA24" s="24"/>
    </row>
    <row r="25" spans="1:27" s="16" customFormat="1" hidden="1" x14ac:dyDescent="0.2">
      <c r="A25" s="25"/>
      <c r="F25" s="48"/>
      <c r="J25" s="49"/>
      <c r="K25" s="49"/>
      <c r="M25" s="49"/>
      <c r="O25" s="21"/>
      <c r="P25" s="21"/>
      <c r="Q25" s="20"/>
      <c r="R25" s="20"/>
      <c r="S25" s="20"/>
      <c r="T25" s="23"/>
      <c r="U25" s="71"/>
      <c r="V25" s="70"/>
      <c r="W25" s="23"/>
      <c r="Z25" s="23"/>
      <c r="AA25" s="24"/>
    </row>
    <row r="26" spans="1:27" s="16" customFormat="1" hidden="1" x14ac:dyDescent="0.2">
      <c r="A26" s="25"/>
      <c r="F26" s="48"/>
      <c r="J26" s="49"/>
      <c r="K26" s="49"/>
      <c r="M26" s="49"/>
      <c r="O26" s="21"/>
      <c r="P26" s="21"/>
      <c r="Q26" s="20"/>
      <c r="R26" s="20"/>
      <c r="S26" s="20"/>
      <c r="T26" s="23"/>
      <c r="U26" s="71"/>
      <c r="V26" s="70"/>
      <c r="W26" s="23"/>
      <c r="Z26" s="23"/>
      <c r="AA26" s="24"/>
    </row>
    <row r="27" spans="1:27" s="16" customFormat="1" hidden="1" x14ac:dyDescent="0.2">
      <c r="A27" s="25"/>
      <c r="F27" s="48"/>
      <c r="J27" s="49"/>
      <c r="K27" s="49"/>
      <c r="M27" s="49"/>
      <c r="O27" s="21"/>
      <c r="P27" s="21"/>
      <c r="Q27" s="20"/>
      <c r="R27" s="20"/>
      <c r="S27" s="20"/>
      <c r="T27" s="23"/>
      <c r="U27" s="71"/>
      <c r="V27" s="70"/>
      <c r="W27" s="23"/>
      <c r="Z27" s="23"/>
      <c r="AA27" s="24"/>
    </row>
    <row r="28" spans="1:27" s="16" customFormat="1" hidden="1" x14ac:dyDescent="0.2">
      <c r="A28" s="25"/>
      <c r="F28" s="48"/>
      <c r="J28" s="49"/>
      <c r="K28" s="49"/>
      <c r="M28" s="49"/>
      <c r="O28" s="21"/>
      <c r="P28" s="21"/>
      <c r="Q28" s="20"/>
      <c r="R28" s="20"/>
      <c r="S28" s="20"/>
      <c r="T28" s="23"/>
      <c r="U28" s="71"/>
      <c r="V28" s="70"/>
      <c r="W28" s="23"/>
      <c r="Z28" s="23"/>
      <c r="AA28" s="24"/>
    </row>
    <row r="29" spans="1:27" s="16" customFormat="1" hidden="1" x14ac:dyDescent="0.2">
      <c r="A29" s="25"/>
      <c r="F29" s="48"/>
      <c r="J29" s="49"/>
      <c r="K29" s="49"/>
      <c r="M29" s="49"/>
      <c r="O29" s="21"/>
      <c r="P29" s="21"/>
      <c r="Q29" s="20"/>
      <c r="R29" s="20"/>
      <c r="S29" s="20"/>
      <c r="T29" s="23"/>
      <c r="U29" s="71"/>
      <c r="V29" s="70"/>
      <c r="W29" s="23"/>
      <c r="Z29" s="23"/>
      <c r="AA29" s="24"/>
    </row>
    <row r="30" spans="1:27" s="16" customFormat="1" hidden="1" x14ac:dyDescent="0.2">
      <c r="A30" s="25"/>
      <c r="F30" s="48"/>
      <c r="J30" s="49"/>
      <c r="K30" s="49"/>
      <c r="M30" s="49"/>
      <c r="O30" s="21"/>
      <c r="P30" s="21"/>
      <c r="Q30" s="20"/>
      <c r="R30" s="20"/>
      <c r="S30" s="20"/>
      <c r="T30" s="23"/>
      <c r="U30" s="71"/>
      <c r="V30" s="70"/>
      <c r="W30" s="23"/>
      <c r="Z30" s="23"/>
      <c r="AA30" s="24"/>
    </row>
    <row r="31" spans="1:27" s="16" customFormat="1" hidden="1" x14ac:dyDescent="0.2">
      <c r="A31" s="25"/>
      <c r="F31" s="48"/>
      <c r="J31" s="49"/>
      <c r="K31" s="49"/>
      <c r="M31" s="49"/>
      <c r="O31" s="21"/>
      <c r="P31" s="21"/>
      <c r="Q31" s="20"/>
      <c r="R31" s="20"/>
      <c r="S31" s="20"/>
      <c r="T31" s="23"/>
      <c r="U31" s="71"/>
      <c r="V31" s="70"/>
      <c r="W31" s="23"/>
      <c r="Z31" s="23"/>
      <c r="AA31" s="24"/>
    </row>
    <row r="32" spans="1:27" s="16" customFormat="1" hidden="1" x14ac:dyDescent="0.2">
      <c r="A32" s="25"/>
      <c r="F32" s="48"/>
      <c r="J32" s="49"/>
      <c r="K32" s="49"/>
      <c r="M32" s="49"/>
      <c r="O32" s="21"/>
      <c r="P32" s="21"/>
      <c r="Q32" s="20"/>
      <c r="R32" s="20"/>
      <c r="S32" s="20"/>
      <c r="T32" s="23"/>
      <c r="U32" s="71"/>
      <c r="V32" s="70"/>
      <c r="W32" s="23"/>
      <c r="Z32" s="23"/>
      <c r="AA32" s="24"/>
    </row>
    <row r="33" spans="1:27" s="16" customFormat="1" hidden="1" x14ac:dyDescent="0.2">
      <c r="A33" s="25"/>
      <c r="F33" s="48"/>
      <c r="J33" s="49"/>
      <c r="K33" s="49"/>
      <c r="M33" s="49"/>
      <c r="O33" s="21"/>
      <c r="P33" s="21"/>
      <c r="Q33" s="20"/>
      <c r="R33" s="20"/>
      <c r="S33" s="20"/>
      <c r="T33" s="23"/>
      <c r="U33" s="71"/>
      <c r="V33" s="70"/>
      <c r="W33" s="23"/>
      <c r="Z33" s="23"/>
      <c r="AA33" s="24"/>
    </row>
    <row r="34" spans="1:27" s="16" customFormat="1" hidden="1" x14ac:dyDescent="0.2">
      <c r="A34" s="25"/>
      <c r="F34" s="48"/>
      <c r="J34" s="49"/>
      <c r="K34" s="49"/>
      <c r="M34" s="49"/>
      <c r="O34" s="21"/>
      <c r="P34" s="21"/>
      <c r="Q34" s="20"/>
      <c r="R34" s="20"/>
      <c r="S34" s="20"/>
      <c r="T34" s="23"/>
      <c r="U34" s="71"/>
      <c r="V34" s="70"/>
      <c r="W34" s="23"/>
      <c r="Z34" s="23"/>
      <c r="AA34" s="24"/>
    </row>
    <row r="35" spans="1:27" s="16" customFormat="1" hidden="1" x14ac:dyDescent="0.2">
      <c r="A35" s="25"/>
      <c r="F35" s="48"/>
      <c r="J35" s="49"/>
      <c r="K35" s="49"/>
      <c r="M35" s="49"/>
      <c r="O35" s="21"/>
      <c r="P35" s="21"/>
      <c r="Q35" s="20"/>
      <c r="R35" s="20"/>
      <c r="S35" s="20"/>
      <c r="T35" s="23"/>
      <c r="U35" s="71"/>
      <c r="V35" s="70"/>
      <c r="W35" s="23"/>
      <c r="Z35" s="23"/>
      <c r="AA35" s="24"/>
    </row>
    <row r="36" spans="1:27" s="16" customFormat="1" hidden="1" x14ac:dyDescent="0.2">
      <c r="A36" s="25"/>
      <c r="F36" s="48"/>
      <c r="J36" s="49"/>
      <c r="K36" s="49"/>
      <c r="M36" s="49"/>
      <c r="O36" s="21"/>
      <c r="P36" s="21"/>
      <c r="Q36" s="20"/>
      <c r="R36" s="20"/>
      <c r="S36" s="20"/>
      <c r="T36" s="23"/>
      <c r="U36" s="71"/>
      <c r="V36" s="70"/>
      <c r="W36" s="23"/>
      <c r="Z36" s="23"/>
      <c r="AA36" s="24"/>
    </row>
    <row r="37" spans="1:27" s="16" customFormat="1" hidden="1" x14ac:dyDescent="0.2">
      <c r="A37" s="25"/>
      <c r="F37" s="48"/>
      <c r="J37" s="49"/>
      <c r="K37" s="49"/>
      <c r="M37" s="49"/>
      <c r="O37" s="21"/>
      <c r="P37" s="21"/>
      <c r="Q37" s="20"/>
      <c r="R37" s="20"/>
      <c r="S37" s="20"/>
      <c r="T37" s="23"/>
      <c r="U37" s="71"/>
      <c r="V37" s="70"/>
      <c r="W37" s="23"/>
      <c r="Z37" s="23"/>
      <c r="AA37" s="24"/>
    </row>
    <row r="38" spans="1:27" s="16" customFormat="1" hidden="1" x14ac:dyDescent="0.2">
      <c r="A38" s="25"/>
      <c r="F38" s="48"/>
      <c r="J38" s="49"/>
      <c r="K38" s="49"/>
      <c r="M38" s="49"/>
      <c r="O38" s="21"/>
      <c r="P38" s="21"/>
      <c r="Q38" s="20"/>
      <c r="R38" s="20"/>
      <c r="S38" s="20"/>
      <c r="T38" s="23"/>
      <c r="U38" s="71"/>
      <c r="V38" s="70"/>
      <c r="W38" s="23"/>
      <c r="Z38" s="23"/>
      <c r="AA38" s="24"/>
    </row>
    <row r="39" spans="1:27" s="16" customFormat="1" hidden="1" x14ac:dyDescent="0.2">
      <c r="A39" s="25"/>
      <c r="F39" s="48"/>
      <c r="J39" s="49"/>
      <c r="K39" s="49"/>
      <c r="M39" s="49"/>
      <c r="O39" s="21"/>
      <c r="P39" s="21"/>
      <c r="Q39" s="20"/>
      <c r="R39" s="20"/>
      <c r="S39" s="20"/>
      <c r="T39" s="23"/>
      <c r="U39" s="71"/>
      <c r="V39" s="70"/>
      <c r="W39" s="23"/>
      <c r="Z39" s="23"/>
      <c r="AA39" s="24"/>
    </row>
    <row r="40" spans="1:27" s="16" customFormat="1" hidden="1" x14ac:dyDescent="0.2">
      <c r="A40" s="25"/>
      <c r="F40" s="48"/>
      <c r="J40" s="49"/>
      <c r="K40" s="49"/>
      <c r="M40" s="49"/>
      <c r="O40" s="21"/>
      <c r="P40" s="21"/>
      <c r="Q40" s="20"/>
      <c r="R40" s="20"/>
      <c r="S40" s="20"/>
      <c r="T40" s="23"/>
      <c r="U40" s="71"/>
      <c r="V40" s="70"/>
      <c r="W40" s="23"/>
      <c r="Z40" s="23"/>
      <c r="AA40" s="24"/>
    </row>
    <row r="41" spans="1:27" s="16" customFormat="1" hidden="1" x14ac:dyDescent="0.2">
      <c r="A41" s="25"/>
      <c r="F41" s="48"/>
      <c r="J41" s="49"/>
      <c r="K41" s="49"/>
      <c r="M41" s="49"/>
      <c r="O41" s="21"/>
      <c r="P41" s="21"/>
      <c r="Q41" s="20"/>
      <c r="R41" s="20"/>
      <c r="S41" s="20"/>
      <c r="T41" s="23"/>
      <c r="U41" s="71"/>
      <c r="V41" s="70"/>
      <c r="W41" s="23"/>
      <c r="Z41" s="23"/>
      <c r="AA41" s="24"/>
    </row>
    <row r="42" spans="1:27" s="16" customFormat="1" hidden="1" x14ac:dyDescent="0.2">
      <c r="A42" s="25"/>
      <c r="F42" s="48"/>
      <c r="J42" s="49"/>
      <c r="K42" s="49"/>
      <c r="M42" s="49"/>
      <c r="O42" s="21"/>
      <c r="P42" s="21"/>
      <c r="Q42" s="20"/>
      <c r="R42" s="20"/>
      <c r="S42" s="20"/>
      <c r="T42" s="23"/>
      <c r="U42" s="71"/>
      <c r="V42" s="70"/>
      <c r="W42" s="23"/>
      <c r="Z42" s="23"/>
      <c r="AA42" s="24"/>
    </row>
    <row r="43" spans="1:27" s="16" customFormat="1" hidden="1" x14ac:dyDescent="0.2">
      <c r="A43" s="25"/>
      <c r="F43" s="48"/>
      <c r="J43" s="49"/>
      <c r="K43" s="49"/>
      <c r="M43" s="49"/>
      <c r="O43" s="21"/>
      <c r="P43" s="21"/>
      <c r="Q43" s="20"/>
      <c r="R43" s="20"/>
      <c r="S43" s="20"/>
      <c r="T43" s="23"/>
      <c r="U43" s="71"/>
      <c r="V43" s="70"/>
      <c r="W43" s="23"/>
      <c r="Z43" s="23"/>
      <c r="AA43" s="24"/>
    </row>
    <row r="44" spans="1:27" s="16" customFormat="1" hidden="1" x14ac:dyDescent="0.2">
      <c r="A44" s="25"/>
      <c r="F44" s="48"/>
      <c r="J44" s="49"/>
      <c r="K44" s="49"/>
      <c r="M44" s="49"/>
      <c r="O44" s="21"/>
      <c r="P44" s="21"/>
      <c r="Q44" s="20"/>
      <c r="R44" s="20"/>
      <c r="S44" s="20"/>
      <c r="T44" s="23"/>
      <c r="U44" s="71"/>
      <c r="V44" s="70"/>
      <c r="W44" s="23"/>
      <c r="Z44" s="23"/>
      <c r="AA44" s="24"/>
    </row>
    <row r="45" spans="1:27" s="16" customFormat="1" hidden="1" x14ac:dyDescent="0.2">
      <c r="A45" s="25"/>
      <c r="F45" s="48"/>
      <c r="J45" s="49"/>
      <c r="K45" s="49"/>
      <c r="M45" s="49"/>
      <c r="O45" s="21"/>
      <c r="P45" s="21"/>
      <c r="Q45" s="20"/>
      <c r="R45" s="20"/>
      <c r="S45" s="20"/>
      <c r="T45" s="23"/>
      <c r="U45" s="71"/>
      <c r="V45" s="70"/>
      <c r="W45" s="23"/>
      <c r="Z45" s="23"/>
      <c r="AA45" s="24"/>
    </row>
    <row r="46" spans="1:27" s="16" customFormat="1" hidden="1" x14ac:dyDescent="0.2">
      <c r="A46" s="25"/>
      <c r="F46" s="48"/>
      <c r="J46" s="49"/>
      <c r="K46" s="49"/>
      <c r="M46" s="49"/>
      <c r="O46" s="21"/>
      <c r="P46" s="21"/>
      <c r="Q46" s="20"/>
      <c r="R46" s="20"/>
      <c r="S46" s="20"/>
      <c r="T46" s="23"/>
      <c r="U46" s="71"/>
      <c r="V46" s="70"/>
      <c r="W46" s="23"/>
      <c r="Z46" s="23"/>
      <c r="AA46" s="24"/>
    </row>
    <row r="47" spans="1:27" s="16" customFormat="1" hidden="1" x14ac:dyDescent="0.2">
      <c r="A47" s="25"/>
      <c r="F47" s="48"/>
      <c r="J47" s="49"/>
      <c r="K47" s="49"/>
      <c r="M47" s="49"/>
      <c r="O47" s="21"/>
      <c r="P47" s="21"/>
      <c r="Q47" s="20"/>
      <c r="R47" s="20"/>
      <c r="S47" s="20"/>
      <c r="T47" s="23"/>
      <c r="U47" s="71"/>
      <c r="V47" s="70"/>
      <c r="W47" s="23"/>
      <c r="Z47" s="23"/>
      <c r="AA47" s="24"/>
    </row>
    <row r="48" spans="1:27" s="16" customFormat="1" hidden="1" x14ac:dyDescent="0.2">
      <c r="A48" s="25"/>
      <c r="F48" s="48"/>
      <c r="J48" s="49"/>
      <c r="K48" s="49"/>
      <c r="M48" s="49"/>
      <c r="O48" s="21"/>
      <c r="P48" s="21"/>
      <c r="Q48" s="20"/>
      <c r="R48" s="20"/>
      <c r="S48" s="20"/>
      <c r="T48" s="23"/>
      <c r="U48" s="71"/>
      <c r="V48" s="70"/>
      <c r="W48" s="23"/>
      <c r="Z48" s="23"/>
      <c r="AA48" s="24"/>
    </row>
    <row r="49" spans="1:16383" s="16" customFormat="1" hidden="1" x14ac:dyDescent="0.2">
      <c r="A49" s="25"/>
      <c r="F49" s="48"/>
      <c r="J49" s="49"/>
      <c r="K49" s="49"/>
      <c r="M49" s="49"/>
      <c r="O49" s="21"/>
      <c r="P49" s="21"/>
      <c r="Q49" s="20"/>
      <c r="R49" s="20"/>
      <c r="S49" s="20"/>
      <c r="T49" s="23"/>
      <c r="U49" s="71"/>
      <c r="V49" s="70"/>
      <c r="W49" s="23"/>
      <c r="Z49" s="23"/>
      <c r="AA49" s="24"/>
    </row>
    <row r="50" spans="1:16383" s="16" customFormat="1" hidden="1" x14ac:dyDescent="0.2">
      <c r="A50" s="25"/>
      <c r="F50" s="48"/>
      <c r="J50" s="49"/>
      <c r="K50" s="49"/>
      <c r="M50" s="49"/>
      <c r="O50" s="21"/>
      <c r="P50" s="21"/>
      <c r="Q50" s="20"/>
      <c r="R50" s="20"/>
      <c r="S50" s="20"/>
      <c r="T50" s="23"/>
      <c r="U50" s="71"/>
      <c r="V50" s="70"/>
      <c r="W50" s="23"/>
      <c r="Z50" s="23"/>
      <c r="AA50" s="24"/>
    </row>
    <row r="51" spans="1:16383" s="16" customFormat="1" hidden="1" x14ac:dyDescent="0.2">
      <c r="A51" s="25"/>
      <c r="F51" s="48"/>
      <c r="J51" s="49"/>
      <c r="K51" s="49"/>
      <c r="M51" s="49"/>
      <c r="O51" s="21"/>
      <c r="P51" s="21"/>
      <c r="Q51" s="20"/>
      <c r="R51" s="20"/>
      <c r="S51" s="20"/>
      <c r="T51" s="23"/>
      <c r="U51" s="71"/>
      <c r="V51" s="70"/>
      <c r="W51" s="23"/>
      <c r="Z51" s="23"/>
      <c r="AA51" s="24"/>
    </row>
    <row r="52" spans="1:16383" s="16" customFormat="1" hidden="1" x14ac:dyDescent="0.2">
      <c r="A52" s="25"/>
      <c r="F52" s="48"/>
      <c r="J52" s="49"/>
      <c r="K52" s="49"/>
      <c r="M52" s="49"/>
      <c r="O52" s="21"/>
      <c r="P52" s="21"/>
      <c r="Q52" s="20"/>
      <c r="R52" s="20"/>
      <c r="S52" s="20"/>
      <c r="T52" s="23"/>
      <c r="U52" s="71"/>
      <c r="V52" s="70"/>
      <c r="W52" s="23"/>
      <c r="Z52" s="23"/>
      <c r="AA52" s="24"/>
    </row>
    <row r="53" spans="1:16383" s="16" customFormat="1" hidden="1" x14ac:dyDescent="0.2">
      <c r="A53" s="25"/>
      <c r="F53" s="48"/>
      <c r="J53" s="49"/>
      <c r="K53" s="49"/>
      <c r="M53" s="49"/>
      <c r="O53" s="21"/>
      <c r="P53" s="21"/>
      <c r="Q53" s="20"/>
      <c r="R53" s="20"/>
      <c r="S53" s="20"/>
      <c r="T53" s="23"/>
      <c r="U53" s="71"/>
      <c r="V53" s="70"/>
      <c r="W53" s="23"/>
      <c r="Z53" s="23"/>
      <c r="AA53" s="24"/>
    </row>
    <row r="54" spans="1:16383" s="16" customFormat="1" hidden="1" x14ac:dyDescent="0.2">
      <c r="A54" s="25"/>
      <c r="F54" s="48"/>
      <c r="J54" s="49"/>
      <c r="K54" s="49"/>
      <c r="M54" s="49"/>
      <c r="O54" s="21"/>
      <c r="P54" s="21"/>
      <c r="Q54" s="20"/>
      <c r="R54" s="20"/>
      <c r="S54" s="20"/>
      <c r="T54" s="23"/>
      <c r="U54" s="71"/>
      <c r="V54" s="70"/>
      <c r="W54" s="23"/>
      <c r="Z54" s="23"/>
      <c r="AA54" s="24"/>
    </row>
    <row r="55" spans="1:16383" s="16" customFormat="1" hidden="1" x14ac:dyDescent="0.2">
      <c r="A55" s="25"/>
      <c r="F55" s="48"/>
      <c r="J55" s="49"/>
      <c r="K55" s="49"/>
      <c r="M55" s="49"/>
      <c r="O55" s="21"/>
      <c r="P55" s="21"/>
      <c r="Q55" s="20"/>
      <c r="R55" s="20"/>
      <c r="S55" s="20"/>
      <c r="T55" s="23"/>
      <c r="U55" s="71"/>
      <c r="V55" s="70"/>
      <c r="W55" s="23"/>
      <c r="Z55" s="23"/>
      <c r="AA55" s="24"/>
    </row>
    <row r="56" spans="1:16383" s="16" customFormat="1" hidden="1" x14ac:dyDescent="0.2">
      <c r="A56" s="25"/>
      <c r="F56" s="48"/>
      <c r="J56" s="49"/>
      <c r="K56" s="49"/>
      <c r="M56" s="49"/>
      <c r="O56" s="21"/>
      <c r="P56" s="21"/>
      <c r="Q56" s="20"/>
      <c r="R56" s="20"/>
      <c r="S56" s="20"/>
      <c r="T56" s="23"/>
      <c r="U56" s="71"/>
      <c r="V56" s="70"/>
      <c r="W56" s="23"/>
      <c r="Z56" s="23"/>
      <c r="AA56" s="24"/>
    </row>
    <row r="57" spans="1:16383" s="16" customFormat="1" hidden="1" x14ac:dyDescent="0.2">
      <c r="A57" s="25"/>
      <c r="F57" s="48"/>
      <c r="J57" s="49"/>
      <c r="K57" s="49"/>
      <c r="M57" s="49"/>
      <c r="O57" s="21"/>
      <c r="P57" s="21"/>
      <c r="Q57" s="20"/>
      <c r="R57" s="20"/>
      <c r="S57" s="20"/>
      <c r="T57" s="23"/>
      <c r="U57" s="71"/>
      <c r="V57" s="70"/>
      <c r="W57" s="23"/>
      <c r="Z57" s="23"/>
      <c r="AA57" s="24"/>
    </row>
    <row r="58" spans="1:16383" s="13" customFormat="1" ht="15" customHeight="1" x14ac:dyDescent="0.2">
      <c r="A58" s="97" t="s">
        <v>53</v>
      </c>
      <c r="B58" s="98"/>
      <c r="C58" s="99"/>
      <c r="D58" s="97" t="s">
        <v>54</v>
      </c>
      <c r="E58" s="98"/>
      <c r="F58" s="98"/>
      <c r="G58" s="98"/>
      <c r="H58" s="98"/>
      <c r="I58" s="98"/>
      <c r="J58" s="99"/>
      <c r="K58" s="97" t="s">
        <v>55</v>
      </c>
      <c r="L58" s="99"/>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100" t="s">
        <v>56</v>
      </c>
      <c r="B59" s="101"/>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02" t="s">
        <v>67</v>
      </c>
      <c r="B60" s="102"/>
      <c r="C60" s="13" t="s">
        <v>187</v>
      </c>
      <c r="D60" s="20" t="s">
        <v>290</v>
      </c>
      <c r="H60" s="16"/>
      <c r="I60" s="16" t="s">
        <v>595</v>
      </c>
      <c r="K60" s="20" t="s">
        <v>220</v>
      </c>
      <c r="L60" s="20" t="s">
        <v>187</v>
      </c>
    </row>
    <row r="61" spans="1:16383" ht="26.25" customHeight="1" x14ac:dyDescent="0.2">
      <c r="A61" s="96" t="s">
        <v>68</v>
      </c>
      <c r="B61" s="96"/>
      <c r="C61" s="13" t="s">
        <v>187</v>
      </c>
      <c r="D61" s="20" t="s">
        <v>290</v>
      </c>
      <c r="H61" s="16"/>
      <c r="I61" s="16"/>
      <c r="K61" s="20" t="s">
        <v>220</v>
      </c>
      <c r="L61" s="20" t="s">
        <v>187</v>
      </c>
    </row>
    <row r="62" spans="1:16383" ht="26.25" customHeight="1" x14ac:dyDescent="0.2">
      <c r="A62" s="96" t="s">
        <v>69</v>
      </c>
      <c r="B62" s="96"/>
      <c r="C62" s="13" t="s">
        <v>187</v>
      </c>
      <c r="D62" s="20" t="s">
        <v>290</v>
      </c>
      <c r="H62" s="16"/>
      <c r="I62" s="16"/>
      <c r="K62" s="20" t="s">
        <v>220</v>
      </c>
      <c r="L62" s="20" t="s">
        <v>187</v>
      </c>
    </row>
    <row r="63" spans="1:16383" ht="26.25" customHeight="1" x14ac:dyDescent="0.2">
      <c r="A63" s="96" t="s">
        <v>70</v>
      </c>
      <c r="B63" s="96"/>
      <c r="C63" s="13" t="s">
        <v>187</v>
      </c>
      <c r="D63" s="20" t="s">
        <v>290</v>
      </c>
      <c r="H63" s="16"/>
      <c r="I63" s="16"/>
      <c r="K63" s="20" t="s">
        <v>220</v>
      </c>
      <c r="L63" s="20" t="s">
        <v>187</v>
      </c>
    </row>
    <row r="64" spans="1:16383" ht="26.25" customHeight="1" x14ac:dyDescent="0.2">
      <c r="A64" s="96" t="s">
        <v>71</v>
      </c>
      <c r="B64" s="96"/>
      <c r="C64" s="13" t="s">
        <v>187</v>
      </c>
      <c r="D64" s="20" t="s">
        <v>290</v>
      </c>
      <c r="H64" s="16"/>
      <c r="I64" s="16"/>
      <c r="K64" s="20" t="s">
        <v>220</v>
      </c>
      <c r="L64" s="20" t="s">
        <v>187</v>
      </c>
    </row>
    <row r="65" spans="1:12" ht="26.25" customHeight="1" x14ac:dyDescent="0.2">
      <c r="A65" s="96" t="s">
        <v>72</v>
      </c>
      <c r="B65" s="96"/>
      <c r="C65" s="13" t="s">
        <v>187</v>
      </c>
      <c r="D65" s="20" t="s">
        <v>290</v>
      </c>
      <c r="H65" s="16"/>
      <c r="I65" s="16"/>
      <c r="K65" s="20" t="s">
        <v>220</v>
      </c>
      <c r="L65" s="20" t="s">
        <v>187</v>
      </c>
    </row>
    <row r="66" spans="1:12" ht="26.25" customHeight="1" x14ac:dyDescent="0.2">
      <c r="A66" s="96" t="s">
        <v>73</v>
      </c>
      <c r="B66" s="96"/>
      <c r="C66" s="13"/>
      <c r="D66" s="20" t="s">
        <v>293</v>
      </c>
      <c r="H66" s="16"/>
      <c r="I66" s="16"/>
    </row>
    <row r="67" spans="1:12" ht="26.25" customHeight="1" x14ac:dyDescent="0.2">
      <c r="A67" s="96" t="s">
        <v>74</v>
      </c>
      <c r="B67" s="96"/>
      <c r="C67" s="13" t="s">
        <v>187</v>
      </c>
      <c r="D67" s="20" t="s">
        <v>290</v>
      </c>
      <c r="H67" s="16"/>
      <c r="I67" s="16"/>
      <c r="J67" s="20" t="s">
        <v>323</v>
      </c>
      <c r="K67" s="20" t="s">
        <v>220</v>
      </c>
      <c r="L67" s="20" t="s">
        <v>187</v>
      </c>
    </row>
    <row r="68" spans="1:12" ht="26.25" customHeight="1" x14ac:dyDescent="0.2">
      <c r="A68" s="96" t="s">
        <v>75</v>
      </c>
      <c r="B68" s="96"/>
      <c r="C68" s="13"/>
      <c r="D68" s="20" t="s">
        <v>293</v>
      </c>
      <c r="H68" s="16"/>
      <c r="I68" s="16"/>
    </row>
    <row r="69" spans="1:12" ht="26.25" customHeight="1" x14ac:dyDescent="0.2">
      <c r="A69" s="96" t="s">
        <v>76</v>
      </c>
      <c r="B69" s="96"/>
      <c r="C69" s="13"/>
      <c r="D69" s="20" t="s">
        <v>293</v>
      </c>
      <c r="H69" s="16"/>
      <c r="I69" s="16"/>
    </row>
    <row r="70" spans="1:12" ht="26.25" customHeight="1" x14ac:dyDescent="0.25">
      <c r="A70" s="103" t="s">
        <v>77</v>
      </c>
      <c r="B70" s="103"/>
      <c r="C70" s="13"/>
      <c r="D70" s="20" t="s">
        <v>290</v>
      </c>
      <c r="E70" s="20" t="s">
        <v>187</v>
      </c>
      <c r="F70" s="20">
        <v>1</v>
      </c>
      <c r="G70" s="20" t="s">
        <v>423</v>
      </c>
      <c r="H70" s="16"/>
      <c r="I70" s="16"/>
      <c r="J70" s="20" t="s">
        <v>323</v>
      </c>
      <c r="K70" s="20" t="s">
        <v>220</v>
      </c>
      <c r="L70" s="20" t="s">
        <v>187</v>
      </c>
    </row>
    <row r="71" spans="1:12" ht="26.25" customHeight="1" x14ac:dyDescent="0.25">
      <c r="A71" s="103" t="s">
        <v>78</v>
      </c>
      <c r="B71" s="103"/>
      <c r="C71" s="13" t="s">
        <v>187</v>
      </c>
      <c r="D71" s="20" t="s">
        <v>290</v>
      </c>
      <c r="H71" s="16"/>
      <c r="I71" s="16" t="s">
        <v>436</v>
      </c>
      <c r="K71" s="20" t="s">
        <v>220</v>
      </c>
      <c r="L71" s="20" t="s">
        <v>187</v>
      </c>
    </row>
    <row r="72" spans="1:12" ht="26.25" customHeight="1" x14ac:dyDescent="0.25">
      <c r="A72" s="103" t="s">
        <v>79</v>
      </c>
      <c r="B72" s="103"/>
      <c r="C72" s="13" t="s">
        <v>187</v>
      </c>
      <c r="D72" s="20" t="s">
        <v>290</v>
      </c>
      <c r="H72" s="16"/>
      <c r="I72" s="16"/>
      <c r="K72" s="20" t="s">
        <v>220</v>
      </c>
      <c r="L72" s="20" t="s">
        <v>187</v>
      </c>
    </row>
    <row r="73" spans="1:12" ht="26.25" customHeight="1" x14ac:dyDescent="0.25">
      <c r="A73" s="103" t="s">
        <v>80</v>
      </c>
      <c r="B73" s="103"/>
      <c r="C73" s="13" t="s">
        <v>187</v>
      </c>
      <c r="D73" s="20" t="s">
        <v>290</v>
      </c>
      <c r="H73" s="16"/>
      <c r="I73" s="16" t="s">
        <v>437</v>
      </c>
      <c r="K73" s="20" t="s">
        <v>220</v>
      </c>
      <c r="L73" s="20" t="s">
        <v>187</v>
      </c>
    </row>
    <row r="74" spans="1:12" ht="26.25" customHeight="1" x14ac:dyDescent="0.25">
      <c r="A74" s="103" t="s">
        <v>81</v>
      </c>
      <c r="B74" s="103"/>
      <c r="C74" s="13" t="s">
        <v>187</v>
      </c>
      <c r="D74" s="20" t="s">
        <v>290</v>
      </c>
      <c r="H74" s="16"/>
      <c r="I74" s="16"/>
      <c r="K74" s="20" t="s">
        <v>220</v>
      </c>
      <c r="L74" s="20" t="s">
        <v>187</v>
      </c>
    </row>
    <row r="75" spans="1:12" ht="26.25" customHeight="1" x14ac:dyDescent="0.25">
      <c r="A75" s="103" t="s">
        <v>82</v>
      </c>
      <c r="B75" s="103"/>
      <c r="C75" s="13" t="s">
        <v>187</v>
      </c>
      <c r="D75" s="20" t="s">
        <v>290</v>
      </c>
      <c r="H75" s="16"/>
      <c r="I75" s="16"/>
      <c r="K75" s="20" t="s">
        <v>220</v>
      </c>
      <c r="L75" s="20" t="s">
        <v>187</v>
      </c>
    </row>
    <row r="76" spans="1:12" ht="26.25" customHeight="1" x14ac:dyDescent="0.25">
      <c r="A76" s="103" t="s">
        <v>83</v>
      </c>
      <c r="B76" s="103"/>
      <c r="C76" s="13" t="s">
        <v>187</v>
      </c>
      <c r="D76" s="20" t="s">
        <v>290</v>
      </c>
      <c r="H76" s="16"/>
      <c r="I76" s="16"/>
      <c r="K76" s="20" t="s">
        <v>220</v>
      </c>
      <c r="L76" s="20" t="s">
        <v>187</v>
      </c>
    </row>
    <row r="77" spans="1:12" ht="26.25" customHeight="1" x14ac:dyDescent="0.25">
      <c r="A77" s="103" t="s">
        <v>84</v>
      </c>
      <c r="B77" s="103"/>
      <c r="C77" s="13" t="s">
        <v>187</v>
      </c>
      <c r="D77" s="20" t="s">
        <v>290</v>
      </c>
      <c r="H77" s="16"/>
      <c r="I77" s="16"/>
      <c r="K77" s="20" t="s">
        <v>220</v>
      </c>
      <c r="L77" s="20" t="s">
        <v>187</v>
      </c>
    </row>
    <row r="78" spans="1:12" ht="26.25" customHeight="1" x14ac:dyDescent="0.25">
      <c r="A78" s="103" t="s">
        <v>85</v>
      </c>
      <c r="B78" s="103"/>
      <c r="C78" s="13"/>
      <c r="D78" s="20" t="s">
        <v>293</v>
      </c>
      <c r="H78" s="16"/>
      <c r="I78" s="16"/>
    </row>
    <row r="79" spans="1:12" ht="26.25" customHeight="1" x14ac:dyDescent="0.25">
      <c r="A79" s="103" t="s">
        <v>86</v>
      </c>
      <c r="B79" s="103"/>
      <c r="C79" s="13" t="s">
        <v>187</v>
      </c>
      <c r="D79" s="20" t="s">
        <v>290</v>
      </c>
      <c r="E79" s="20" t="s">
        <v>187</v>
      </c>
      <c r="F79" s="20">
        <v>100</v>
      </c>
      <c r="G79" s="16" t="s">
        <v>420</v>
      </c>
      <c r="H79" s="16"/>
      <c r="I79" s="16" t="s">
        <v>438</v>
      </c>
      <c r="K79" s="20" t="s">
        <v>220</v>
      </c>
      <c r="L79" s="20" t="s">
        <v>187</v>
      </c>
    </row>
    <row r="80" spans="1:12" ht="26.25" customHeight="1" x14ac:dyDescent="0.25">
      <c r="A80" s="103" t="s">
        <v>87</v>
      </c>
      <c r="B80" s="103"/>
      <c r="C80" s="13" t="s">
        <v>187</v>
      </c>
      <c r="D80" s="20" t="s">
        <v>290</v>
      </c>
      <c r="H80" s="16"/>
      <c r="I80" s="16"/>
      <c r="K80" s="20" t="s">
        <v>220</v>
      </c>
      <c r="L80" s="20" t="s">
        <v>187</v>
      </c>
    </row>
    <row r="81" spans="1:12" ht="26.25" customHeight="1" x14ac:dyDescent="0.25">
      <c r="A81" s="103" t="s">
        <v>88</v>
      </c>
      <c r="B81" s="103"/>
      <c r="C81" s="13" t="s">
        <v>187</v>
      </c>
      <c r="D81" s="20" t="s">
        <v>290</v>
      </c>
      <c r="H81" s="16"/>
      <c r="I81" s="16"/>
      <c r="K81" s="20" t="s">
        <v>220</v>
      </c>
      <c r="L81" s="20" t="s">
        <v>187</v>
      </c>
    </row>
    <row r="82" spans="1:12" ht="26.25" customHeight="1" x14ac:dyDescent="0.25">
      <c r="A82" s="103" t="s">
        <v>89</v>
      </c>
      <c r="B82" s="103"/>
      <c r="C82" s="13" t="s">
        <v>187</v>
      </c>
      <c r="D82" s="20" t="s">
        <v>290</v>
      </c>
      <c r="H82" s="16"/>
      <c r="I82" s="16" t="s">
        <v>439</v>
      </c>
      <c r="K82" s="20" t="s">
        <v>220</v>
      </c>
      <c r="L82" s="20" t="s">
        <v>187</v>
      </c>
    </row>
    <row r="83" spans="1:12" ht="26.25" customHeight="1" x14ac:dyDescent="0.25">
      <c r="A83" s="103" t="s">
        <v>90</v>
      </c>
      <c r="B83" s="103"/>
      <c r="C83" s="13" t="s">
        <v>187</v>
      </c>
      <c r="D83" s="20" t="s">
        <v>290</v>
      </c>
      <c r="H83" s="16"/>
      <c r="I83" s="16" t="s">
        <v>440</v>
      </c>
      <c r="K83" s="20" t="s">
        <v>220</v>
      </c>
      <c r="L83" s="20" t="s">
        <v>187</v>
      </c>
    </row>
    <row r="84" spans="1:12" ht="26.25" customHeight="1" x14ac:dyDescent="0.25">
      <c r="A84" s="103" t="s">
        <v>91</v>
      </c>
      <c r="B84" s="103"/>
      <c r="C84" s="13" t="s">
        <v>187</v>
      </c>
      <c r="D84" s="20" t="s">
        <v>290</v>
      </c>
      <c r="H84" s="16"/>
      <c r="I84" s="16" t="s">
        <v>439</v>
      </c>
      <c r="K84" s="20" t="s">
        <v>220</v>
      </c>
      <c r="L84" s="20" t="s">
        <v>187</v>
      </c>
    </row>
    <row r="85" spans="1:12" ht="26.25" customHeight="1" x14ac:dyDescent="0.25">
      <c r="A85" s="103" t="s">
        <v>92</v>
      </c>
      <c r="B85" s="103"/>
      <c r="C85" s="13" t="s">
        <v>187</v>
      </c>
      <c r="D85" s="20" t="s">
        <v>290</v>
      </c>
      <c r="H85" s="16"/>
      <c r="I85" s="16" t="s">
        <v>440</v>
      </c>
      <c r="K85" s="20" t="s">
        <v>220</v>
      </c>
      <c r="L85" s="20" t="s">
        <v>187</v>
      </c>
    </row>
    <row r="86" spans="1:12" ht="26.25" customHeight="1" x14ac:dyDescent="0.25">
      <c r="A86" s="103" t="s">
        <v>93</v>
      </c>
      <c r="B86" s="103"/>
      <c r="C86" s="13" t="s">
        <v>187</v>
      </c>
      <c r="D86" s="20" t="s">
        <v>290</v>
      </c>
      <c r="H86" s="16"/>
      <c r="I86" s="16" t="s">
        <v>562</v>
      </c>
      <c r="K86" s="20" t="s">
        <v>220</v>
      </c>
      <c r="L86" s="20" t="s">
        <v>187</v>
      </c>
    </row>
    <row r="87" spans="1:12" ht="26.25" customHeight="1" x14ac:dyDescent="0.25">
      <c r="A87" s="103" t="s">
        <v>94</v>
      </c>
      <c r="B87" s="103"/>
      <c r="C87" s="13" t="s">
        <v>187</v>
      </c>
      <c r="D87" s="20" t="s">
        <v>290</v>
      </c>
      <c r="H87" s="16"/>
      <c r="I87" s="16"/>
      <c r="K87" s="20" t="s">
        <v>220</v>
      </c>
      <c r="L87" s="20" t="s">
        <v>187</v>
      </c>
    </row>
    <row r="88" spans="1:12" ht="26.25" customHeight="1" x14ac:dyDescent="0.25">
      <c r="A88" s="103" t="s">
        <v>95</v>
      </c>
      <c r="B88" s="103"/>
      <c r="C88" s="13" t="s">
        <v>187</v>
      </c>
      <c r="D88" s="20" t="s">
        <v>290</v>
      </c>
      <c r="H88" s="16"/>
      <c r="I88" s="16"/>
      <c r="K88" s="20" t="s">
        <v>220</v>
      </c>
      <c r="L88" s="20" t="s">
        <v>187</v>
      </c>
    </row>
    <row r="89" spans="1:12" ht="26.25" customHeight="1" x14ac:dyDescent="0.25">
      <c r="A89" s="103" t="s">
        <v>96</v>
      </c>
      <c r="B89" s="103"/>
      <c r="C89" s="13" t="s">
        <v>187</v>
      </c>
      <c r="D89" s="20" t="s">
        <v>290</v>
      </c>
      <c r="H89" s="16" t="s">
        <v>441</v>
      </c>
      <c r="I89" s="16"/>
      <c r="K89" s="20" t="s">
        <v>220</v>
      </c>
      <c r="L89" s="20" t="s">
        <v>187</v>
      </c>
    </row>
    <row r="90" spans="1:12" ht="26.25" customHeight="1" x14ac:dyDescent="0.25">
      <c r="A90" s="103" t="s">
        <v>97</v>
      </c>
      <c r="B90" s="103"/>
      <c r="C90" s="13" t="s">
        <v>187</v>
      </c>
      <c r="D90" s="20" t="s">
        <v>290</v>
      </c>
      <c r="E90" s="20" t="s">
        <v>187</v>
      </c>
      <c r="F90" s="20">
        <v>60</v>
      </c>
      <c r="G90" s="16" t="s">
        <v>421</v>
      </c>
      <c r="H90" s="16"/>
      <c r="I90" s="16" t="s">
        <v>564</v>
      </c>
      <c r="K90" s="20" t="s">
        <v>220</v>
      </c>
      <c r="L90" s="20" t="s">
        <v>187</v>
      </c>
    </row>
    <row r="91" spans="1:12" ht="26.25" customHeight="1" x14ac:dyDescent="0.25">
      <c r="A91" s="103" t="s">
        <v>98</v>
      </c>
      <c r="B91" s="103"/>
      <c r="C91" s="13" t="s">
        <v>187</v>
      </c>
      <c r="D91" s="20" t="s">
        <v>290</v>
      </c>
      <c r="E91" s="20" t="s">
        <v>187</v>
      </c>
      <c r="F91" s="20">
        <v>60</v>
      </c>
      <c r="G91" s="20" t="s">
        <v>421</v>
      </c>
      <c r="H91" s="16"/>
      <c r="I91" s="16" t="s">
        <v>564</v>
      </c>
      <c r="J91" s="20" t="s">
        <v>328</v>
      </c>
      <c r="K91" s="20" t="s">
        <v>220</v>
      </c>
      <c r="L91" s="20" t="s">
        <v>187</v>
      </c>
    </row>
    <row r="92" spans="1:12" ht="26.25" customHeight="1" x14ac:dyDescent="0.25">
      <c r="A92" s="103" t="s">
        <v>99</v>
      </c>
      <c r="B92" s="103"/>
      <c r="C92" s="13" t="s">
        <v>187</v>
      </c>
      <c r="D92" s="20" t="s">
        <v>290</v>
      </c>
      <c r="H92" s="16"/>
      <c r="I92" s="16"/>
      <c r="K92" s="20" t="s">
        <v>220</v>
      </c>
      <c r="L92" s="20" t="s">
        <v>187</v>
      </c>
    </row>
    <row r="93" spans="1:12" ht="26.25" customHeight="1" x14ac:dyDescent="0.25">
      <c r="A93" s="103" t="s">
        <v>100</v>
      </c>
      <c r="B93" s="103"/>
      <c r="C93" s="13" t="s">
        <v>187</v>
      </c>
      <c r="D93" s="20" t="s">
        <v>290</v>
      </c>
      <c r="H93" s="16"/>
      <c r="I93" s="16" t="s">
        <v>442</v>
      </c>
      <c r="K93" s="20" t="s">
        <v>220</v>
      </c>
      <c r="L93" s="20" t="s">
        <v>187</v>
      </c>
    </row>
    <row r="94" spans="1:12" ht="26.25" customHeight="1" x14ac:dyDescent="0.25">
      <c r="A94" s="103" t="s">
        <v>101</v>
      </c>
      <c r="B94" s="103"/>
      <c r="C94" s="13" t="s">
        <v>187</v>
      </c>
      <c r="D94" s="20" t="s">
        <v>290</v>
      </c>
      <c r="E94" s="20" t="s">
        <v>187</v>
      </c>
      <c r="F94" s="20">
        <v>2000</v>
      </c>
      <c r="G94" s="16" t="s">
        <v>422</v>
      </c>
      <c r="H94" s="16" t="s">
        <v>443</v>
      </c>
      <c r="I94" s="16"/>
      <c r="K94" s="20" t="s">
        <v>220</v>
      </c>
      <c r="L94" s="20" t="s">
        <v>187</v>
      </c>
    </row>
    <row r="95" spans="1:12" ht="26.25" customHeight="1" x14ac:dyDescent="0.25">
      <c r="A95" s="103" t="s">
        <v>102</v>
      </c>
      <c r="B95" s="103"/>
      <c r="C95" s="13" t="s">
        <v>187</v>
      </c>
      <c r="D95" s="20" t="s">
        <v>290</v>
      </c>
      <c r="H95" s="16"/>
      <c r="I95" s="16"/>
      <c r="K95" s="20" t="s">
        <v>220</v>
      </c>
      <c r="L95" s="20" t="s">
        <v>187</v>
      </c>
    </row>
    <row r="96" spans="1:12" ht="26.25" customHeight="1" x14ac:dyDescent="0.25">
      <c r="A96" s="103" t="s">
        <v>103</v>
      </c>
      <c r="B96" s="103"/>
      <c r="C96" s="13" t="s">
        <v>187</v>
      </c>
      <c r="D96" s="20" t="s">
        <v>290</v>
      </c>
      <c r="G96" s="16"/>
      <c r="H96" s="16"/>
      <c r="I96" s="16" t="s">
        <v>444</v>
      </c>
      <c r="J96" s="20" t="s">
        <v>328</v>
      </c>
      <c r="K96" s="20" t="s">
        <v>220</v>
      </c>
      <c r="L96" s="20" t="s">
        <v>187</v>
      </c>
    </row>
    <row r="97" spans="1:12" ht="26.25" customHeight="1" x14ac:dyDescent="0.25">
      <c r="A97" s="103" t="s">
        <v>104</v>
      </c>
      <c r="B97" s="103"/>
      <c r="C97" s="13"/>
      <c r="D97" s="20" t="s">
        <v>290</v>
      </c>
      <c r="H97" s="16" t="s">
        <v>565</v>
      </c>
      <c r="I97" s="16"/>
      <c r="J97" s="20" t="s">
        <v>323</v>
      </c>
      <c r="K97" s="20" t="s">
        <v>220</v>
      </c>
      <c r="L97" s="20" t="s">
        <v>187</v>
      </c>
    </row>
    <row r="98" spans="1:12" ht="26.25" customHeight="1" x14ac:dyDescent="0.25">
      <c r="A98" s="103" t="s">
        <v>105</v>
      </c>
      <c r="B98" s="103"/>
      <c r="C98" s="13"/>
      <c r="D98" s="20" t="s">
        <v>290</v>
      </c>
      <c r="H98" s="16"/>
      <c r="I98" s="16"/>
      <c r="J98" s="20" t="s">
        <v>323</v>
      </c>
      <c r="K98" s="20" t="s">
        <v>220</v>
      </c>
      <c r="L98" s="20" t="s">
        <v>187</v>
      </c>
    </row>
    <row r="99" spans="1:12" ht="26.25" customHeight="1" x14ac:dyDescent="0.25">
      <c r="A99" s="103" t="s">
        <v>106</v>
      </c>
      <c r="B99" s="103"/>
      <c r="C99" s="13" t="s">
        <v>187</v>
      </c>
      <c r="D99" s="20" t="s">
        <v>290</v>
      </c>
      <c r="E99" s="20" t="s">
        <v>187</v>
      </c>
      <c r="F99" s="20">
        <v>3</v>
      </c>
      <c r="G99" s="16" t="s">
        <v>424</v>
      </c>
      <c r="H99" s="16" t="s">
        <v>445</v>
      </c>
      <c r="I99" s="16"/>
      <c r="K99" s="20" t="s">
        <v>220</v>
      </c>
      <c r="L99" s="20" t="s">
        <v>187</v>
      </c>
    </row>
    <row r="100" spans="1:12" ht="26.25" customHeight="1" x14ac:dyDescent="0.25">
      <c r="A100" s="103" t="s">
        <v>107</v>
      </c>
      <c r="B100" s="103"/>
      <c r="C100" s="13" t="s">
        <v>187</v>
      </c>
      <c r="D100" s="20" t="s">
        <v>290</v>
      </c>
      <c r="E100" s="20" t="s">
        <v>187</v>
      </c>
      <c r="F100" s="20">
        <v>1</v>
      </c>
      <c r="G100" s="16" t="s">
        <v>423</v>
      </c>
      <c r="H100" s="16"/>
      <c r="I100" s="16"/>
      <c r="K100" s="20" t="s">
        <v>220</v>
      </c>
      <c r="L100" s="20" t="s">
        <v>187</v>
      </c>
    </row>
    <row r="101" spans="1:12" ht="26.25" customHeight="1" x14ac:dyDescent="0.25">
      <c r="A101" s="103" t="s">
        <v>108</v>
      </c>
      <c r="B101" s="103"/>
      <c r="C101" s="13" t="s">
        <v>187</v>
      </c>
      <c r="D101" s="20" t="s">
        <v>290</v>
      </c>
      <c r="E101" s="20" t="s">
        <v>187</v>
      </c>
      <c r="F101" s="20">
        <v>1</v>
      </c>
      <c r="G101" s="16" t="s">
        <v>425</v>
      </c>
      <c r="H101" s="16"/>
      <c r="I101" s="16"/>
      <c r="K101" s="20" t="s">
        <v>220</v>
      </c>
      <c r="L101" s="20" t="s">
        <v>187</v>
      </c>
    </row>
    <row r="102" spans="1:12" ht="26.25" customHeight="1" x14ac:dyDescent="0.25">
      <c r="A102" s="103" t="s">
        <v>109</v>
      </c>
      <c r="B102" s="103"/>
      <c r="C102" s="13" t="s">
        <v>187</v>
      </c>
      <c r="D102" s="20" t="s">
        <v>290</v>
      </c>
      <c r="E102" s="20" t="s">
        <v>187</v>
      </c>
      <c r="F102" s="20">
        <v>2</v>
      </c>
      <c r="G102" s="16" t="s">
        <v>423</v>
      </c>
      <c r="H102" s="16" t="s">
        <v>446</v>
      </c>
      <c r="I102" s="16" t="s">
        <v>447</v>
      </c>
      <c r="K102" s="20" t="s">
        <v>220</v>
      </c>
      <c r="L102" s="20" t="s">
        <v>187</v>
      </c>
    </row>
    <row r="103" spans="1:12" ht="26.25" customHeight="1" x14ac:dyDescent="0.25">
      <c r="A103" s="103" t="s">
        <v>110</v>
      </c>
      <c r="B103" s="103"/>
      <c r="C103" s="13" t="s">
        <v>187</v>
      </c>
      <c r="D103" s="20" t="s">
        <v>290</v>
      </c>
      <c r="H103" s="16"/>
      <c r="I103" s="16"/>
      <c r="K103" s="20" t="s">
        <v>220</v>
      </c>
      <c r="L103" s="20" t="s">
        <v>187</v>
      </c>
    </row>
    <row r="104" spans="1:12" ht="26.25" customHeight="1" x14ac:dyDescent="0.25">
      <c r="A104" s="103" t="s">
        <v>111</v>
      </c>
      <c r="B104" s="103"/>
      <c r="C104" s="13" t="s">
        <v>187</v>
      </c>
      <c r="D104" s="20" t="s">
        <v>290</v>
      </c>
      <c r="E104" s="20" t="s">
        <v>187</v>
      </c>
      <c r="F104" s="20">
        <v>60</v>
      </c>
      <c r="G104" s="16" t="s">
        <v>421</v>
      </c>
      <c r="H104" s="16"/>
      <c r="I104" s="16" t="s">
        <v>566</v>
      </c>
      <c r="K104" s="20" t="s">
        <v>220</v>
      </c>
      <c r="L104" s="20" t="s">
        <v>187</v>
      </c>
    </row>
    <row r="105" spans="1:12" ht="26.25" customHeight="1" x14ac:dyDescent="0.25">
      <c r="A105" s="103" t="s">
        <v>112</v>
      </c>
      <c r="B105" s="103"/>
      <c r="C105" s="13" t="s">
        <v>187</v>
      </c>
      <c r="D105" s="20" t="s">
        <v>290</v>
      </c>
      <c r="H105" s="16"/>
      <c r="I105" s="16"/>
      <c r="K105" s="20" t="s">
        <v>220</v>
      </c>
      <c r="L105" s="20" t="s">
        <v>187</v>
      </c>
    </row>
    <row r="106" spans="1:12" ht="26.25" customHeight="1" x14ac:dyDescent="0.25">
      <c r="A106" s="103" t="s">
        <v>113</v>
      </c>
      <c r="B106" s="103"/>
      <c r="C106" s="13" t="s">
        <v>187</v>
      </c>
      <c r="D106" s="20" t="s">
        <v>290</v>
      </c>
      <c r="H106" s="16"/>
      <c r="I106" s="16"/>
      <c r="K106" s="20" t="s">
        <v>220</v>
      </c>
      <c r="L106" s="20" t="s">
        <v>187</v>
      </c>
    </row>
    <row r="107" spans="1:12" ht="26.25" customHeight="1" x14ac:dyDescent="0.25">
      <c r="A107" s="103" t="s">
        <v>114</v>
      </c>
      <c r="B107" s="103"/>
      <c r="C107" s="13" t="s">
        <v>187</v>
      </c>
      <c r="D107" s="20" t="s">
        <v>290</v>
      </c>
      <c r="H107" s="16"/>
      <c r="I107" s="16"/>
      <c r="K107" s="20" t="s">
        <v>220</v>
      </c>
      <c r="L107" s="20" t="s">
        <v>187</v>
      </c>
    </row>
    <row r="108" spans="1:12" ht="26.25" customHeight="1" x14ac:dyDescent="0.25">
      <c r="A108" s="103" t="s">
        <v>115</v>
      </c>
      <c r="B108" s="103"/>
      <c r="C108" s="13" t="s">
        <v>187</v>
      </c>
      <c r="D108" s="20" t="s">
        <v>290</v>
      </c>
      <c r="H108" s="16" t="s">
        <v>446</v>
      </c>
      <c r="I108" s="16" t="s">
        <v>447</v>
      </c>
      <c r="K108" s="20" t="s">
        <v>220</v>
      </c>
      <c r="L108" s="20" t="s">
        <v>187</v>
      </c>
    </row>
    <row r="109" spans="1:12" ht="26.25" customHeight="1" x14ac:dyDescent="0.25">
      <c r="A109" s="103" t="s">
        <v>116</v>
      </c>
      <c r="B109" s="103"/>
      <c r="C109" s="13"/>
      <c r="D109" s="20" t="s">
        <v>290</v>
      </c>
      <c r="H109" s="16" t="s">
        <v>446</v>
      </c>
      <c r="I109" s="16" t="s">
        <v>448</v>
      </c>
      <c r="J109" s="20" t="s">
        <v>323</v>
      </c>
      <c r="K109" s="20" t="s">
        <v>220</v>
      </c>
      <c r="L109" s="20" t="s">
        <v>187</v>
      </c>
    </row>
    <row r="110" spans="1:12" ht="26.25" customHeight="1" x14ac:dyDescent="0.25">
      <c r="A110" s="103" t="s">
        <v>117</v>
      </c>
      <c r="B110" s="103"/>
      <c r="C110" s="13" t="s">
        <v>187</v>
      </c>
      <c r="D110" s="20" t="s">
        <v>290</v>
      </c>
      <c r="H110" s="16" t="s">
        <v>446</v>
      </c>
      <c r="I110" s="16" t="s">
        <v>448</v>
      </c>
      <c r="K110" s="20" t="s">
        <v>220</v>
      </c>
      <c r="L110" s="20" t="s">
        <v>187</v>
      </c>
    </row>
    <row r="111" spans="1:12" ht="26.25" customHeight="1" x14ac:dyDescent="0.25">
      <c r="A111" s="103" t="s">
        <v>118</v>
      </c>
      <c r="B111" s="103"/>
      <c r="C111" s="13"/>
      <c r="D111" s="20" t="s">
        <v>293</v>
      </c>
      <c r="H111" s="16"/>
      <c r="I111" s="16"/>
    </row>
    <row r="112" spans="1:12" ht="26.25" customHeight="1" x14ac:dyDescent="0.25">
      <c r="A112" s="103" t="s">
        <v>119</v>
      </c>
      <c r="B112" s="103"/>
      <c r="C112" s="13"/>
      <c r="D112" s="20" t="s">
        <v>293</v>
      </c>
      <c r="H112" s="16"/>
      <c r="I112" s="16"/>
    </row>
    <row r="113" spans="1:12" ht="26.25" customHeight="1" x14ac:dyDescent="0.25">
      <c r="A113" s="103" t="s">
        <v>120</v>
      </c>
      <c r="B113" s="103"/>
      <c r="C113" s="13"/>
      <c r="D113" s="20" t="s">
        <v>293</v>
      </c>
      <c r="H113" s="16"/>
      <c r="I113" s="16"/>
    </row>
    <row r="114" spans="1:12" ht="26.25" customHeight="1" x14ac:dyDescent="0.25">
      <c r="A114" s="103" t="s">
        <v>121</v>
      </c>
      <c r="B114" s="103"/>
      <c r="C114" s="13"/>
      <c r="D114" s="20" t="s">
        <v>290</v>
      </c>
      <c r="H114" s="16"/>
      <c r="I114" s="16"/>
      <c r="J114" s="20" t="s">
        <v>323</v>
      </c>
      <c r="K114" s="20" t="s">
        <v>220</v>
      </c>
      <c r="L114" s="20" t="s">
        <v>187</v>
      </c>
    </row>
    <row r="115" spans="1:12" ht="26.25" customHeight="1" x14ac:dyDescent="0.25">
      <c r="A115" s="103" t="s">
        <v>122</v>
      </c>
      <c r="B115" s="103"/>
      <c r="C115" s="13" t="s">
        <v>187</v>
      </c>
      <c r="D115" s="20" t="s">
        <v>290</v>
      </c>
      <c r="H115" s="16"/>
      <c r="I115" s="16"/>
      <c r="K115" s="20" t="s">
        <v>220</v>
      </c>
      <c r="L115" s="20" t="s">
        <v>187</v>
      </c>
    </row>
    <row r="116" spans="1:12" ht="26.25" customHeight="1" x14ac:dyDescent="0.25">
      <c r="A116" s="103" t="s">
        <v>123</v>
      </c>
      <c r="B116" s="103"/>
      <c r="C116" s="13"/>
      <c r="D116" s="20" t="s">
        <v>290</v>
      </c>
      <c r="H116" s="16" t="s">
        <v>563</v>
      </c>
      <c r="I116" s="16"/>
      <c r="J116" s="20" t="s">
        <v>323</v>
      </c>
      <c r="K116" s="20" t="s">
        <v>220</v>
      </c>
      <c r="L116" s="20" t="s">
        <v>187</v>
      </c>
    </row>
    <row r="117" spans="1:12" ht="26.25" customHeight="1" x14ac:dyDescent="0.25">
      <c r="A117" s="103" t="s">
        <v>124</v>
      </c>
      <c r="B117" s="103"/>
      <c r="C117" s="13" t="s">
        <v>187</v>
      </c>
      <c r="D117" s="20" t="s">
        <v>290</v>
      </c>
      <c r="H117" s="16"/>
      <c r="I117" s="16"/>
      <c r="K117" s="20" t="s">
        <v>220</v>
      </c>
      <c r="L117" s="20" t="s">
        <v>187</v>
      </c>
    </row>
    <row r="118" spans="1:12" ht="26.25" customHeight="1" x14ac:dyDescent="0.25">
      <c r="A118" s="103" t="s">
        <v>125</v>
      </c>
      <c r="B118" s="103"/>
      <c r="C118" s="13" t="s">
        <v>187</v>
      </c>
      <c r="D118" s="20" t="s">
        <v>290</v>
      </c>
      <c r="H118" s="16"/>
      <c r="I118" s="16"/>
      <c r="K118" s="20" t="s">
        <v>220</v>
      </c>
      <c r="L118" s="20" t="s">
        <v>187</v>
      </c>
    </row>
    <row r="119" spans="1:12" ht="26.25" customHeight="1" x14ac:dyDescent="0.25">
      <c r="A119" s="103" t="s">
        <v>126</v>
      </c>
      <c r="B119" s="103"/>
      <c r="C119" s="13" t="s">
        <v>187</v>
      </c>
      <c r="D119" s="20" t="s">
        <v>290</v>
      </c>
      <c r="H119" s="16"/>
      <c r="I119" s="16"/>
      <c r="K119" s="20" t="s">
        <v>220</v>
      </c>
      <c r="L119" s="20" t="s">
        <v>187</v>
      </c>
    </row>
    <row r="120" spans="1:12" ht="26.25" customHeight="1" x14ac:dyDescent="0.25">
      <c r="A120" s="103" t="s">
        <v>127</v>
      </c>
      <c r="B120" s="103"/>
      <c r="C120" s="13" t="s">
        <v>187</v>
      </c>
      <c r="D120" s="20" t="s">
        <v>290</v>
      </c>
      <c r="H120" s="16"/>
      <c r="I120" s="16"/>
      <c r="K120" s="20" t="s">
        <v>220</v>
      </c>
      <c r="L120" s="20" t="s">
        <v>187</v>
      </c>
    </row>
    <row r="121" spans="1:12" ht="26.25" customHeight="1" x14ac:dyDescent="0.25">
      <c r="A121" s="103" t="s">
        <v>128</v>
      </c>
      <c r="B121" s="103"/>
      <c r="C121" s="13" t="s">
        <v>187</v>
      </c>
      <c r="D121" s="20" t="s">
        <v>290</v>
      </c>
      <c r="H121" s="16"/>
      <c r="I121" s="16"/>
      <c r="K121" s="20" t="s">
        <v>220</v>
      </c>
      <c r="L121" s="20" t="s">
        <v>187</v>
      </c>
    </row>
    <row r="122" spans="1:12" ht="26.25" customHeight="1" x14ac:dyDescent="0.25">
      <c r="A122" s="103" t="s">
        <v>129</v>
      </c>
      <c r="B122" s="103"/>
      <c r="C122" s="13" t="s">
        <v>187</v>
      </c>
      <c r="D122" s="20" t="s">
        <v>290</v>
      </c>
      <c r="H122" s="16"/>
      <c r="I122" s="16"/>
      <c r="K122" s="20" t="s">
        <v>220</v>
      </c>
      <c r="L122" s="20" t="s">
        <v>187</v>
      </c>
    </row>
    <row r="123" spans="1:12" ht="26.25" customHeight="1" x14ac:dyDescent="0.25">
      <c r="A123" s="103" t="s">
        <v>130</v>
      </c>
      <c r="B123" s="103"/>
      <c r="C123" s="13" t="s">
        <v>187</v>
      </c>
      <c r="D123" s="20" t="s">
        <v>290</v>
      </c>
      <c r="H123" s="16"/>
      <c r="I123" s="16"/>
      <c r="K123" s="20" t="s">
        <v>220</v>
      </c>
      <c r="L123" s="20" t="s">
        <v>187</v>
      </c>
    </row>
    <row r="124" spans="1:12" ht="26.25" customHeight="1" x14ac:dyDescent="0.25">
      <c r="A124" s="103" t="s">
        <v>131</v>
      </c>
      <c r="B124" s="103"/>
      <c r="C124" s="13" t="s">
        <v>187</v>
      </c>
      <c r="D124" s="20" t="s">
        <v>290</v>
      </c>
      <c r="H124" s="16" t="s">
        <v>449</v>
      </c>
      <c r="I124" s="16" t="s">
        <v>467</v>
      </c>
      <c r="K124" s="20" t="s">
        <v>220</v>
      </c>
      <c r="L124" s="20" t="s">
        <v>187</v>
      </c>
    </row>
    <row r="125" spans="1:12" ht="26.25" customHeight="1" x14ac:dyDescent="0.25">
      <c r="A125" s="103" t="s">
        <v>132</v>
      </c>
      <c r="B125" s="103"/>
      <c r="C125" s="13" t="s">
        <v>187</v>
      </c>
      <c r="D125" s="20" t="s">
        <v>290</v>
      </c>
      <c r="H125" s="16"/>
      <c r="I125" s="16"/>
      <c r="K125" s="20" t="s">
        <v>220</v>
      </c>
      <c r="L125" s="20" t="s">
        <v>187</v>
      </c>
    </row>
    <row r="126" spans="1:12" ht="26.25" customHeight="1" x14ac:dyDescent="0.25">
      <c r="A126" s="103" t="s">
        <v>133</v>
      </c>
      <c r="B126" s="103"/>
      <c r="C126" s="13" t="s">
        <v>187</v>
      </c>
      <c r="D126" s="20" t="s">
        <v>290</v>
      </c>
      <c r="H126" s="16"/>
      <c r="I126" s="16"/>
      <c r="K126" s="20" t="s">
        <v>220</v>
      </c>
      <c r="L126" s="20" t="s">
        <v>187</v>
      </c>
    </row>
    <row r="127" spans="1:12" ht="26.25" customHeight="1" x14ac:dyDescent="0.25">
      <c r="A127" s="103" t="s">
        <v>450</v>
      </c>
      <c r="B127" s="103"/>
      <c r="C127" s="13"/>
      <c r="D127" s="20" t="s">
        <v>290</v>
      </c>
      <c r="H127" s="16"/>
      <c r="I127" s="16"/>
      <c r="J127" s="20" t="s">
        <v>323</v>
      </c>
      <c r="K127" s="20" t="s">
        <v>220</v>
      </c>
      <c r="L127" s="20" t="s">
        <v>187</v>
      </c>
    </row>
    <row r="128" spans="1:12" ht="26.25" customHeight="1" x14ac:dyDescent="0.25">
      <c r="A128" s="103" t="s">
        <v>233</v>
      </c>
      <c r="B128" s="103"/>
      <c r="C128" s="13"/>
      <c r="D128" s="20" t="s">
        <v>290</v>
      </c>
      <c r="H128" s="16"/>
      <c r="I128" s="16"/>
      <c r="J128" s="20" t="s">
        <v>323</v>
      </c>
      <c r="K128" s="20" t="s">
        <v>220</v>
      </c>
      <c r="L128" s="20" t="s">
        <v>187</v>
      </c>
    </row>
    <row r="129" spans="1:12" ht="26.25" customHeight="1" x14ac:dyDescent="0.25">
      <c r="A129" s="103" t="s">
        <v>252</v>
      </c>
      <c r="B129" s="103"/>
      <c r="C129" s="13"/>
      <c r="D129" s="20" t="s">
        <v>290</v>
      </c>
      <c r="H129" s="16"/>
      <c r="I129" s="16"/>
      <c r="J129" s="20" t="s">
        <v>323</v>
      </c>
      <c r="K129" s="20" t="s">
        <v>220</v>
      </c>
      <c r="L129" s="20" t="s">
        <v>187</v>
      </c>
    </row>
    <row r="130" spans="1:12" ht="26.25" customHeight="1" x14ac:dyDescent="0.25">
      <c r="A130" s="103" t="s">
        <v>312</v>
      </c>
      <c r="B130" s="103"/>
      <c r="C130" s="13"/>
      <c r="D130" s="20" t="s">
        <v>290</v>
      </c>
      <c r="H130" s="16"/>
      <c r="I130" s="16"/>
      <c r="J130" s="20" t="s">
        <v>323</v>
      </c>
      <c r="K130" s="20" t="s">
        <v>220</v>
      </c>
      <c r="L130" s="20" t="s">
        <v>187</v>
      </c>
    </row>
    <row r="131" spans="1:12" ht="26.25" customHeight="1" x14ac:dyDescent="0.25">
      <c r="A131" s="103" t="s">
        <v>239</v>
      </c>
      <c r="B131" s="103"/>
      <c r="C131" s="13"/>
      <c r="D131" s="20" t="s">
        <v>290</v>
      </c>
      <c r="H131" s="16" t="s">
        <v>451</v>
      </c>
      <c r="I131" s="16"/>
      <c r="J131" s="20" t="s">
        <v>323</v>
      </c>
      <c r="K131" s="20" t="s">
        <v>220</v>
      </c>
      <c r="L131" s="20" t="s">
        <v>187</v>
      </c>
    </row>
    <row r="132" spans="1:12" ht="26.25" customHeight="1" x14ac:dyDescent="0.25">
      <c r="A132" s="103" t="s">
        <v>260</v>
      </c>
      <c r="B132" s="103"/>
      <c r="C132" s="13"/>
      <c r="D132" s="20" t="s">
        <v>290</v>
      </c>
      <c r="H132" s="16" t="s">
        <v>452</v>
      </c>
      <c r="I132" s="16"/>
      <c r="J132" s="20" t="s">
        <v>323</v>
      </c>
      <c r="K132" s="20" t="s">
        <v>220</v>
      </c>
      <c r="L132" s="20" t="s">
        <v>187</v>
      </c>
    </row>
    <row r="133" spans="1:12" ht="26.25" customHeight="1" x14ac:dyDescent="0.25">
      <c r="A133" s="103" t="s">
        <v>309</v>
      </c>
      <c r="B133" s="103"/>
      <c r="C133" s="13"/>
      <c r="D133" s="20" t="s">
        <v>290</v>
      </c>
      <c r="H133" s="16"/>
      <c r="I133" s="16"/>
      <c r="J133" s="20" t="s">
        <v>323</v>
      </c>
      <c r="K133" s="20" t="s">
        <v>220</v>
      </c>
      <c r="L133" s="20" t="s">
        <v>187</v>
      </c>
    </row>
    <row r="134" spans="1:12" ht="26.25" customHeight="1" x14ac:dyDescent="0.25">
      <c r="A134" s="103" t="s">
        <v>215</v>
      </c>
      <c r="B134" s="103"/>
      <c r="C134" s="13"/>
      <c r="D134" s="20" t="s">
        <v>290</v>
      </c>
      <c r="H134" s="16"/>
      <c r="I134" s="16"/>
      <c r="J134" s="20" t="s">
        <v>323</v>
      </c>
      <c r="K134" s="20" t="s">
        <v>220</v>
      </c>
      <c r="L134" s="20" t="s">
        <v>187</v>
      </c>
    </row>
    <row r="135" spans="1:12" ht="26.25" customHeight="1" x14ac:dyDescent="0.25">
      <c r="A135" s="103" t="s">
        <v>230</v>
      </c>
      <c r="B135" s="103"/>
      <c r="C135" s="13"/>
      <c r="D135" s="20" t="s">
        <v>290</v>
      </c>
      <c r="H135" s="16"/>
      <c r="I135" s="16"/>
      <c r="J135" s="20" t="s">
        <v>323</v>
      </c>
      <c r="K135" s="20" t="s">
        <v>220</v>
      </c>
      <c r="L135" s="20" t="s">
        <v>187</v>
      </c>
    </row>
    <row r="136" spans="1:12" ht="26.25" customHeight="1" x14ac:dyDescent="0.25">
      <c r="A136" s="103" t="s">
        <v>241</v>
      </c>
      <c r="B136" s="103"/>
      <c r="C136" s="13"/>
      <c r="D136" s="20" t="s">
        <v>290</v>
      </c>
      <c r="H136" s="16"/>
      <c r="I136" s="16"/>
      <c r="J136" s="20" t="s">
        <v>323</v>
      </c>
      <c r="K136" s="20" t="s">
        <v>220</v>
      </c>
      <c r="L136" s="20" t="s">
        <v>187</v>
      </c>
    </row>
    <row r="137" spans="1:12" ht="26.25" customHeight="1" x14ac:dyDescent="0.25">
      <c r="A137" s="103" t="s">
        <v>276</v>
      </c>
      <c r="B137" s="103"/>
      <c r="C137" s="13"/>
      <c r="D137" s="20" t="s">
        <v>290</v>
      </c>
      <c r="H137" s="16"/>
      <c r="I137" s="16"/>
      <c r="J137" s="20" t="s">
        <v>323</v>
      </c>
      <c r="K137" s="20" t="s">
        <v>220</v>
      </c>
      <c r="L137" s="20" t="s">
        <v>187</v>
      </c>
    </row>
    <row r="138" spans="1:12" ht="26.25" customHeight="1" x14ac:dyDescent="0.25">
      <c r="A138" s="103" t="s">
        <v>278</v>
      </c>
      <c r="B138" s="103"/>
      <c r="C138" s="13"/>
      <c r="D138" s="20" t="s">
        <v>290</v>
      </c>
      <c r="H138" s="16"/>
      <c r="I138" s="16"/>
      <c r="J138" s="20" t="s">
        <v>323</v>
      </c>
      <c r="K138" s="20" t="s">
        <v>220</v>
      </c>
      <c r="L138" s="20" t="s">
        <v>187</v>
      </c>
    </row>
    <row r="139" spans="1:12" ht="26.25" customHeight="1" x14ac:dyDescent="0.25">
      <c r="A139" s="103" t="s">
        <v>281</v>
      </c>
      <c r="B139" s="103"/>
      <c r="C139" s="13"/>
      <c r="D139" s="20" t="s">
        <v>290</v>
      </c>
      <c r="H139" s="16"/>
      <c r="I139" s="16"/>
      <c r="J139" s="20" t="s">
        <v>323</v>
      </c>
      <c r="K139" s="20" t="s">
        <v>220</v>
      </c>
      <c r="L139" s="20" t="s">
        <v>187</v>
      </c>
    </row>
    <row r="140" spans="1:12" ht="26.25" customHeight="1" x14ac:dyDescent="0.25">
      <c r="A140" s="103" t="s">
        <v>453</v>
      </c>
      <c r="B140" s="103"/>
      <c r="C140" s="13"/>
      <c r="D140" s="20" t="s">
        <v>290</v>
      </c>
      <c r="H140" s="16" t="s">
        <v>454</v>
      </c>
      <c r="I140" s="16"/>
      <c r="J140" s="20" t="s">
        <v>323</v>
      </c>
      <c r="K140" s="20" t="s">
        <v>220</v>
      </c>
      <c r="L140" s="20" t="s">
        <v>187</v>
      </c>
    </row>
    <row r="141" spans="1:12" ht="26.25" customHeight="1" x14ac:dyDescent="0.25">
      <c r="A141" s="103" t="s">
        <v>455</v>
      </c>
      <c r="B141" s="103"/>
      <c r="C141" s="13"/>
      <c r="D141" s="20" t="s">
        <v>290</v>
      </c>
      <c r="H141" s="16" t="s">
        <v>456</v>
      </c>
      <c r="I141" s="16"/>
      <c r="J141" s="20" t="s">
        <v>323</v>
      </c>
      <c r="K141" s="20" t="s">
        <v>220</v>
      </c>
      <c r="L141" s="20" t="s">
        <v>187</v>
      </c>
    </row>
    <row r="142" spans="1:12" ht="26.25" customHeight="1" x14ac:dyDescent="0.25">
      <c r="A142" s="103" t="s">
        <v>363</v>
      </c>
      <c r="B142" s="103"/>
      <c r="C142" s="13"/>
      <c r="D142" s="20" t="s">
        <v>290</v>
      </c>
      <c r="E142" s="20" t="s">
        <v>187</v>
      </c>
      <c r="F142" s="20">
        <v>1</v>
      </c>
      <c r="G142" s="20" t="s">
        <v>466</v>
      </c>
      <c r="H142" s="16" t="s">
        <v>457</v>
      </c>
      <c r="I142" s="16"/>
      <c r="J142" s="20" t="s">
        <v>323</v>
      </c>
      <c r="K142" s="20" t="s">
        <v>220</v>
      </c>
      <c r="L142" s="20" t="s">
        <v>187</v>
      </c>
    </row>
    <row r="143" spans="1:12" ht="26.25" customHeight="1" x14ac:dyDescent="0.25">
      <c r="A143" s="103" t="s">
        <v>458</v>
      </c>
      <c r="B143" s="103"/>
      <c r="C143" s="13"/>
      <c r="D143" s="20" t="s">
        <v>290</v>
      </c>
      <c r="E143" s="20" t="s">
        <v>187</v>
      </c>
      <c r="F143" s="20">
        <v>60</v>
      </c>
      <c r="G143" s="20" t="s">
        <v>420</v>
      </c>
      <c r="H143" s="16"/>
      <c r="I143" s="16"/>
      <c r="J143" s="20" t="s">
        <v>323</v>
      </c>
      <c r="K143" s="20" t="s">
        <v>220</v>
      </c>
      <c r="L143" s="20" t="s">
        <v>187</v>
      </c>
    </row>
    <row r="144" spans="1:12" ht="26.25" customHeight="1" x14ac:dyDescent="0.25">
      <c r="A144" s="103" t="s">
        <v>459</v>
      </c>
      <c r="B144" s="103"/>
      <c r="C144" s="13"/>
      <c r="D144" s="20" t="s">
        <v>290</v>
      </c>
      <c r="H144" s="16"/>
      <c r="I144" s="16"/>
      <c r="J144" s="20" t="s">
        <v>323</v>
      </c>
      <c r="K144" s="20" t="s">
        <v>220</v>
      </c>
      <c r="L144" s="20" t="s">
        <v>187</v>
      </c>
    </row>
    <row r="145" spans="1:12" ht="26.25" customHeight="1" x14ac:dyDescent="0.25">
      <c r="A145" s="103" t="s">
        <v>460</v>
      </c>
      <c r="B145" s="103"/>
      <c r="C145" s="13"/>
      <c r="D145" s="20" t="s">
        <v>290</v>
      </c>
      <c r="H145" s="16"/>
      <c r="I145" s="16"/>
      <c r="J145" s="20" t="s">
        <v>323</v>
      </c>
      <c r="K145" s="20" t="s">
        <v>220</v>
      </c>
      <c r="L145" s="20" t="s">
        <v>187</v>
      </c>
    </row>
    <row r="146" spans="1:12" ht="26.25" customHeight="1" x14ac:dyDescent="0.25">
      <c r="A146" s="103" t="s">
        <v>461</v>
      </c>
      <c r="B146" s="103"/>
      <c r="C146" s="13"/>
      <c r="D146" s="20" t="s">
        <v>290</v>
      </c>
      <c r="H146" s="16"/>
      <c r="I146" s="16"/>
      <c r="J146" s="20" t="s">
        <v>323</v>
      </c>
      <c r="K146" s="20" t="s">
        <v>220</v>
      </c>
      <c r="L146" s="20" t="s">
        <v>187</v>
      </c>
    </row>
    <row r="147" spans="1:12" ht="26.25" customHeight="1" x14ac:dyDescent="0.25">
      <c r="A147" s="103" t="s">
        <v>462</v>
      </c>
      <c r="B147" s="103"/>
      <c r="C147" s="13"/>
      <c r="D147" s="20" t="s">
        <v>290</v>
      </c>
      <c r="H147" s="16" t="s">
        <v>446</v>
      </c>
      <c r="I147" s="16" t="s">
        <v>463</v>
      </c>
      <c r="J147" s="20" t="s">
        <v>323</v>
      </c>
      <c r="K147" s="20" t="s">
        <v>220</v>
      </c>
      <c r="L147" s="20" t="s">
        <v>187</v>
      </c>
    </row>
  </sheetData>
  <sheetProtection algorithmName="SHA-512" hashValue="k+gZ691OKdmloE6MUcwlNoHUYxD4cevbSx08s8D9YV0ufohv4R9S7rpkirHWq2k4yptx9dk5XkQSNSI+arTdmA==" saltValue="S0yv9zFBvReXCxUmHpRGQw==" spinCount="100000" sheet="1" objects="1" scenarios="1" formatColumns="0"/>
  <dataConsolidate link="1"/>
  <mergeCells count="97">
    <mergeCell ref="A144:B144"/>
    <mergeCell ref="A145:B145"/>
    <mergeCell ref="A146:B146"/>
    <mergeCell ref="A147:B147"/>
    <mergeCell ref="A139:B139"/>
    <mergeCell ref="A140:B140"/>
    <mergeCell ref="A141:B141"/>
    <mergeCell ref="A142:B142"/>
    <mergeCell ref="A143:B143"/>
    <mergeCell ref="A134:B134"/>
    <mergeCell ref="A135:B135"/>
    <mergeCell ref="A136:B136"/>
    <mergeCell ref="A137:B137"/>
    <mergeCell ref="A138:B138"/>
    <mergeCell ref="A129:B129"/>
    <mergeCell ref="A130:B130"/>
    <mergeCell ref="A131:B131"/>
    <mergeCell ref="A132:B132"/>
    <mergeCell ref="A133:B133"/>
    <mergeCell ref="A58:C58"/>
    <mergeCell ref="D58:J58"/>
    <mergeCell ref="K58:L58"/>
    <mergeCell ref="A127:B127"/>
    <mergeCell ref="A128:B128"/>
    <mergeCell ref="A70:B70"/>
    <mergeCell ref="A59:B59"/>
    <mergeCell ref="A60:B60"/>
    <mergeCell ref="A61:B61"/>
    <mergeCell ref="A62:B62"/>
    <mergeCell ref="A63:B63"/>
    <mergeCell ref="A64:B64"/>
    <mergeCell ref="A65:B65"/>
    <mergeCell ref="A66:B66"/>
    <mergeCell ref="A67:B67"/>
    <mergeCell ref="A68:B68"/>
    <mergeCell ref="A6:F6"/>
    <mergeCell ref="G6:U6"/>
    <mergeCell ref="V6:Y6"/>
    <mergeCell ref="Z6:AA6"/>
    <mergeCell ref="AB6:AF6"/>
    <mergeCell ref="A69:B69"/>
    <mergeCell ref="A82:B82"/>
    <mergeCell ref="A71:B71"/>
    <mergeCell ref="A72:B72"/>
    <mergeCell ref="A73:B73"/>
    <mergeCell ref="A74:B74"/>
    <mergeCell ref="A75:B75"/>
    <mergeCell ref="A76:B76"/>
    <mergeCell ref="A77:B77"/>
    <mergeCell ref="A78:B78"/>
    <mergeCell ref="A79:B79"/>
    <mergeCell ref="A80:B80"/>
    <mergeCell ref="A81:B81"/>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25:B125"/>
    <mergeCell ref="A126:B126"/>
    <mergeCell ref="A119:B119"/>
    <mergeCell ref="A120:B120"/>
    <mergeCell ref="A121:B121"/>
    <mergeCell ref="A122:B122"/>
    <mergeCell ref="A123:B123"/>
    <mergeCell ref="A124:B124"/>
  </mergeCells>
  <dataValidations xWindow="1564" yWindow="645" count="44">
    <dataValidation allowBlank="1" showInputMessage="1" showErrorMessage="1" errorTitle="Invalid" error="Select from list" promptTitle="Required if Waiting Period = Yes" prompt="Waiting Period Duration; If Adult Dental Services Waiting Period is Yes, enter duration of the waiting period" sqref="Y8:Y57" xr:uid="{6F2023E4-0AAD-4782-813F-2E2C5A1CA969}"/>
    <dataValidation type="list" allowBlank="1" showInputMessage="1" showErrorMessage="1" errorTitle="Invalid" error="Select from list" promptTitle="Optional:" prompt="Adult Dental Services Waiting Period; Select Yes if this plan covers adult dental services and has a waiting period" sqref="X8:X57" xr:uid="{AEBAD95A-4EC7-4B0E-AC25-27F38BFF5F4B}">
      <formula1>YesNo</formula1>
    </dataValidation>
    <dataValidation allowBlank="1" showInputMessage="1" showErrorMessage="1" promptTitle="Required if Stand Alone Dental:" prompt="Stand Alone Dental Only; Enter the percentage amount of the EHB Apportionment for Pediatric Dental" sqref="V8:V57" xr:uid="{A9C56AF6-44B7-4820-99EF-66CDC9B4950F}"/>
    <dataValidation allowBlank="1" showInputMessage="1" showErrorMessage="1" promptTitle="Required if Individual Market:" prompt="Plan Attributes; Enter EHB as a Percent Premium that matches the plan Unified Rate Review Submission value." sqref="U8:U57" xr:uid="{8A2DE88A-B587-43BF-8360-4A20D8E1DE66}"/>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47" xr:uid="{95D6EB29-B5AB-43EF-B64E-AACE2F896CF1}">
      <formula1>EHB</formula1>
    </dataValidation>
    <dataValidation allowBlank="1" showInputMessage="1" showErrorMessage="1" promptTitle="Optional:" prompt="General Information; Enter any Explanations (text field)." sqref="I60:I147" xr:uid="{A385309F-FFBA-4B84-8E6F-138A9A44E8FA}"/>
    <dataValidation allowBlank="1" showInputMessage="1" showErrorMessage="1" promptTitle="Optional:" prompt="General Information; Enter any benefit level Exclusions." sqref="H60:H147" xr:uid="{D1FFD378-ACC0-401F-BF7D-EEE3D6801BB8}"/>
    <dataValidation type="whole" operator="greaterThan" allowBlank="1" showInputMessage="1" showErrorMessage="1" errorTitle="Invalid" error="Enter a positive whole number" promptTitle="Required if Quant. Limit Yes:" prompt="General Information; If Quantitative Limit is Yes, enter the numerical limit" sqref="F60:F147" xr:uid="{E880DCC3-4343-4A74-A3A5-C91C45BF3C7B}">
      <formula1>0</formula1>
    </dataValidation>
    <dataValidation type="list" allowBlank="1" showInputMessage="1" showErrorMessage="1" errorTitle="Invalid" error="Select from list" promptTitle="Required:" prompt="Geographic Coverage; Select Yes if a National Network is available, otherwise select No." sqref="AF8:AF57 AD8:AD57" xr:uid="{F4FE674B-5D81-442C-93C5-46917C78F695}">
      <formula1>YesNo</formula1>
    </dataValidation>
    <dataValidation allowBlank="1" showInputMessage="1" showErrorMessage="1" promptTitle="Required if Out Service Area Yes" prompt="Geographic Coverage; If Out of Service Area Coverage is Yes, enter description of the coverage." sqref="AE8:AE57" xr:uid="{26C4D14F-A938-453B-8F15-FA4E84E4DF9C}"/>
    <dataValidation allowBlank="1" showInputMessage="1" showErrorMessage="1" promptTitle="Required if Out Country Yes" prompt="Geographic Coverage; If Out of Country Coverage is Yes, enter description of the coverage." sqref="AC8:AC57" xr:uid="{EC43534F-2392-4220-BEAE-19BBE3A2B81D}"/>
    <dataValidation type="date" operator="greaterThan" allowBlank="1" showInputMessage="1" showErrorMessage="1" errorTitle="Invalid" error="Enter a date in mm/dd/yyyy format" promptTitle="Optional" prompt="Plan Dates; Enter the Plan Expiration Date in mm/dd/yyyy format" sqref="AA8:AA57" xr:uid="{4A0F51DA-FF7B-4BAB-BF8B-8DB2D51B2606}">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5AEE9000-CEA9-4DAD-8035-AAFAA008AE33}">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3BA0A212-5BD8-4725-B16D-0568D490B2D9}">
      <formula1>0</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227BC41-43AC-4412-B3D5-6E227516E1C9}">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223A018-8705-4585-8991-C7D2E35277D3}">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A79B0769-0C8B-4664-949E-D517871056EE}">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1056DD2B-0524-4F3E-A335-476CB465F43A}">
      <formula1>10</formula1>
    </dataValidation>
    <dataValidation allowBlank="1" showInputMessage="1" showErrorMessage="1" promptTitle="Required:" prompt="Plan Identifiers; Enter the Plan Marketing Name" sqref="B8:B57" xr:uid="{C8F08C54-1CC1-493E-9D52-E0B683997548}"/>
    <dataValidation type="textLength" operator="equal" allowBlank="1" showInputMessage="1" showErrorMessage="1" errorTitle="Invalid" error="Enter a 14-character Plan ID" promptTitle="Required:" prompt="Plan Identifiers; Enter the 14-character HIOS Plan ID (Standard Component)" sqref="A8:A57" xr:uid="{CA9ED7FB-816E-4BFE-A4FD-748E2CCDC2FB}">
      <formula1>14</formula1>
    </dataValidation>
    <dataValidation allowBlank="1" showInputMessage="1" showErrorMessage="1" promptTitle="Required:" prompt="Enter the HIOS Issuer ID" sqref="B2" xr:uid="{E97E3638-834B-4D1B-9725-92F644272A0D}"/>
    <dataValidation allowBlank="1" showInputMessage="1" showErrorMessage="1" promptTitle="Optional:" prompt="Plan Attributes; Enter any Plan Level Exclusions" sqref="N8:N57" xr:uid="{52A94A59-0284-479F-8B51-BA1BFF3843E4}"/>
    <dataValidation type="list" allowBlank="1" showInputMessage="1" showErrorMessage="1" errorTitle="Invalid" error="Select from list" promptTitle="Required:" prompt="Select the Issuer State" sqref="B3" xr:uid="{45D64775-16E8-4755-A747-80DD3B1EE19D}">
      <formula1>States</formula1>
    </dataValidation>
    <dataValidation type="list" allowBlank="1" showInputMessage="1" showErrorMessage="1" errorTitle="Invalid" error="Select from list" promptTitle="Required:" prompt="Select the Market Coverage" sqref="B4" xr:uid="{262999EA-38D9-4C35-931B-2DF9CCF9DCA6}">
      <formula1>Market</formula1>
    </dataValidation>
    <dataValidation type="list" allowBlank="1" showInputMessage="1" showErrorMessage="1" errorTitle="Invalid" error="Select from list" promptTitle="Required:" prompt="Select if this is a Dental Only Package" sqref="B5" xr:uid="{8DFF32ED-B01A-483F-8436-0070E94330A4}">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46B71972-3FF5-4537-8D81-02BAD98B7751}">
      <formula1>New</formula1>
    </dataValidation>
    <dataValidation type="list" allowBlank="1" showInputMessage="1" showErrorMessage="1" errorTitle="Invalid" error="Select from list" promptTitle="Required:" prompt="Plan Attributes; Select the Plan Type" sqref="H8:H57" xr:uid="{21E37CA8-5E7D-46F8-9B1C-1051D3D95841}">
      <formula1>PlanType</formula1>
    </dataValidation>
    <dataValidation type="list" allowBlank="1" showInputMessage="1" showErrorMessage="1" errorTitle="Invalid" error="Select from list" promptTitle="Required:" prompt="Plan Attributes; Select the Design Type" sqref="J8:J57" xr:uid="{5795A95F-378B-4F58-8DB6-E3CACD1306E6}">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D467980F-996C-478E-B6C1-1916147125AC}">
      <formula1>YesNo</formula1>
    </dataValidation>
    <dataValidation type="list" allowBlank="1" showInputMessage="1" showErrorMessage="1" errorTitle="Invalid" error="Select from list" promptTitle="Required:" prompt="Plan Attributes; Is this a QHP Plan or a Non-QHP Plan?" sqref="L8:L57" xr:uid="{92B5279C-0488-46C8-AEC9-9883EBC22777}">
      <formula1>QHP</formula1>
    </dataValidation>
    <dataValidation type="list" allowBlank="1" showInputMessage="1" showErrorMessage="1" errorTitle="Invalid" error="Select from list" promptTitle="Required:" prompt="Plan Attributes; Select Yes if a Notice is Required for Pregnancy, otherwise select No." sqref="M8:M57" xr:uid="{F4B110AA-5414-447E-A58E-24F9FCBEA69E}">
      <formula1>YesNo</formula1>
    </dataValidation>
    <dataValidation type="list" allowBlank="1" showInputMessage="1" showErrorMessage="1" promptTitle="Required:" prompt="Plan Attributes; Select Yes if this plan offers Composite Rating. Otherwise Select No" sqref="P8:P57" xr:uid="{C70C53AC-C588-4A44-83EF-05F97805BE02}">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1F5A8FE1-05EA-4974-834F-4C7095BA7CFE}">
      <formula1>Child</formula1>
    </dataValidation>
    <dataValidation type="list" allowBlank="1" showInputMessage="1" showErrorMessage="1" errorTitle="Invalid" error="Select from list" promptTitle="Required:" prompt="Plan Attributes; Select Yes if this plan offers Wellness Programs" sqref="S8:S57" xr:uid="{F373906B-48F3-4F18-BE36-E812912C40C8}">
      <formula1>YesNo</formula1>
    </dataValidation>
    <dataValidation type="list" allowBlank="1" showInputMessage="1" showErrorMessage="1" errorTitle="Invalid" error="Select from list" promptTitle="Optional:" prompt="Plan Attributes; Click to select Disease Management Programs Offered" sqref="T8:T57" xr:uid="{2D141A02-DC3B-435F-B3EB-DD97F0E5C071}">
      <formula1>Click</formula1>
    </dataValidation>
    <dataValidation type="list" allowBlank="1" showInputMessage="1" showErrorMessage="1" errorTitle="Invalid" error="Select from list" promptTitle="Required if Stand Alone Dental:" prompt="Standalone Dental Plan Only: Only Guaranteed Rates Allowed" sqref="W8:W57" xr:uid="{64E4C1BF-0077-4316-9BEE-A89D8A8E0F74}">
      <formula1>GuarenteedRate</formula1>
    </dataValidation>
    <dataValidation type="list" allowBlank="1" showInputMessage="1" showErrorMessage="1" errorTitle="Invalid" error="Select from list" promptTitle="Required:" prompt="Geographic Coverage; Select Yes if this plan allows Out of Country Coverage" sqref="Z8:Z57" xr:uid="{E9DE8CBB-D460-429C-B856-4143C7B6AC6B}">
      <formula1>YesNo</formula1>
    </dataValidation>
    <dataValidation type="list" allowBlank="1" showInputMessage="1" showErrorMessage="1" errorTitle="Invalid" error="Select from list" promptTitle="Required:" prompt="Geographic Coverage; Select Yes if this plan allows Out of Service Area Coverage" sqref="AB8:AB57" xr:uid="{31664AAB-ED44-4FD6-B232-8931243F2E62}">
      <formula1>YesNo</formula1>
    </dataValidation>
    <dataValidation type="list" allowBlank="1" showInputMessage="1" showErrorMessage="1" errorTitle="Invalid" error="Select from list" promptTitle="Required if Covered:" prompt="General Information; Select Covered if this benefit is Covered." sqref="D60:D147" xr:uid="{72C4E602-02C0-43AC-B46E-BCDF0D76BBBF}">
      <formula1>Covered</formula1>
    </dataValidation>
    <dataValidation type="list" allowBlank="1" showInputMessage="1" showErrorMessage="1" errorTitle="Invalid" error="Select from list" promptTitle="Required if Covered:" prompt="General Information; Select Yes if this benefit has a Quantitative Limit." sqref="E60:E147" xr:uid="{3E93748A-EF86-428D-98C5-14AE8C60EF95}">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47" xr:uid="{F9F5E823-9950-498D-BCF7-44FD9C61CFA3}">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47" xr:uid="{7496613B-8473-448D-ADD9-17953A291FAF}">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47" xr:uid="{B1FA91FA-2BF8-49AD-8796-5D1097C5E769}">
      <formula1>YesNo</formula1>
    </dataValidation>
    <dataValidation type="list" allowBlank="1" showInputMessage="1" showErrorMessage="1" errorTitle="Invalid" error="Select from list" promptTitle="Required:" prompt="Plan Attributes; Select the Level of Coverage" sqref="I8:I57" xr:uid="{F667DB40-66FB-4B90-B3DA-4A65DF8FAB2E}">
      <formula1>Coverage</formula1>
    </dataValidation>
  </dataValidation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29EAB-7FE6-4A86-93AC-78E29E4BD89E}">
  <sheetPr codeName="Sheet6"/>
  <dimension ref="A1:WA14"/>
  <sheetViews>
    <sheetView zoomScale="80" zoomScaleNormal="80" workbookViewId="0">
      <pane xSplit="4" ySplit="3" topLeftCell="E4" activePane="bottomRight" state="frozen"/>
      <selection pane="topRight" activeCell="E1" sqref="E1"/>
      <selection pane="bottomLeft" activeCell="A4" sqref="A4"/>
      <selection pane="bottomRight" activeCell="B15" sqref="B15"/>
    </sheetView>
  </sheetViews>
  <sheetFormatPr defaultColWidth="25.7109375" defaultRowHeight="14.25" x14ac:dyDescent="0.2"/>
  <cols>
    <col min="1" max="1" width="18.5703125" style="31" customWidth="1"/>
    <col min="2" max="2" width="24.5703125" style="34" customWidth="1"/>
    <col min="3" max="3" width="5.7109375" style="31" customWidth="1"/>
    <col min="4" max="4" width="14.57031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9"/>
    <col min="117" max="119" width="25.7109375" style="83"/>
    <col min="120" max="122" width="25.7109375" style="79"/>
    <col min="123" max="125" width="25.7109375" style="83"/>
    <col min="126" max="128" width="25.7109375" style="79"/>
    <col min="129" max="131" width="25.7109375" style="83"/>
    <col min="132" max="134" width="25.7109375" style="79"/>
    <col min="135" max="137" width="25.7109375" style="83"/>
    <col min="138" max="140" width="25.7109375" style="79"/>
    <col min="141" max="143" width="25.7109375" style="83"/>
    <col min="144" max="146" width="25.7109375" style="79"/>
    <col min="147" max="149" width="25.7109375" style="83"/>
    <col min="150" max="152" width="25.7109375" style="79"/>
    <col min="153" max="155" width="25.7109375" style="83"/>
    <col min="156" max="158" width="25.7109375" style="79"/>
    <col min="159" max="161" width="25.7109375" style="83"/>
    <col min="162" max="164" width="25.7109375" style="79"/>
    <col min="165" max="167" width="25.7109375" style="83"/>
    <col min="168" max="170" width="25.7109375" style="79"/>
    <col min="171" max="173" width="25.7109375" style="83"/>
    <col min="174" max="176" width="25.7109375" style="79"/>
    <col min="177" max="179" width="25.7109375" style="83"/>
    <col min="180" max="182" width="25.7109375" style="79"/>
    <col min="183" max="185" width="25.7109375" style="83"/>
    <col min="186" max="188" width="25.7109375" style="79"/>
    <col min="189" max="191" width="25.7109375" style="83"/>
    <col min="192" max="194" width="25.7109375" style="79"/>
    <col min="195" max="197" width="25.7109375" style="83"/>
    <col min="198" max="200" width="25.7109375" style="79"/>
    <col min="201" max="203" width="25.7109375" style="83"/>
    <col min="204" max="206" width="25.7109375" style="79"/>
    <col min="207" max="209" width="25.7109375" style="83"/>
    <col min="210" max="212" width="25.7109375" style="79"/>
    <col min="213" max="215" width="25.7109375" style="83"/>
    <col min="216" max="218" width="25.7109375" style="79"/>
    <col min="219" max="221" width="25.7109375" style="83"/>
    <col min="222" max="224" width="25.7109375" style="79"/>
    <col min="225" max="227" width="25.7109375" style="83"/>
    <col min="228" max="230" width="25.7109375" style="79"/>
    <col min="231" max="233" width="25.7109375" style="83"/>
    <col min="234" max="236" width="25.7109375" style="79"/>
    <col min="237" max="239" width="25.7109375" style="83"/>
    <col min="240" max="242" width="25.7109375" style="79"/>
    <col min="243" max="245" width="25.7109375" style="83"/>
    <col min="246" max="248" width="25.7109375" style="79"/>
    <col min="249" max="251" width="25.7109375" style="83"/>
    <col min="252" max="254" width="25.7109375" style="79"/>
    <col min="255" max="257" width="25.7109375" style="83"/>
    <col min="258" max="260" width="25.7109375" style="79"/>
    <col min="261" max="263" width="25.7109375" style="83"/>
    <col min="264" max="266" width="25.7109375" style="79"/>
    <col min="267" max="269" width="25.7109375" style="83"/>
    <col min="270" max="272" width="25.7109375" style="79"/>
    <col min="273" max="275" width="25.7109375" style="83"/>
    <col min="276" max="278" width="25.7109375" style="79"/>
    <col min="279" max="281" width="25.7109375" style="83"/>
    <col min="282" max="284" width="25.7109375" style="79"/>
    <col min="285" max="287" width="25.7109375" style="83"/>
    <col min="288" max="290" width="25.7109375" style="79"/>
    <col min="291" max="293" width="25.7109375" style="83"/>
    <col min="294" max="296" width="25.7109375" style="79"/>
    <col min="297" max="299" width="25.7109375" style="83"/>
    <col min="300" max="302" width="25.7109375" style="79"/>
    <col min="303" max="305" width="25.7109375" style="83"/>
    <col min="306" max="308" width="25.7109375" style="79"/>
    <col min="309" max="311" width="25.7109375" style="83"/>
    <col min="312" max="314" width="25.7109375" style="79"/>
    <col min="315" max="317" width="25.7109375" style="83"/>
    <col min="318" max="320" width="25.7109375" style="79"/>
    <col min="321" max="323" width="25.7109375" style="83"/>
    <col min="324" max="326" width="25.7109375" style="79"/>
    <col min="327" max="329" width="25.7109375" style="83"/>
    <col min="330" max="332" width="25.7109375" style="79"/>
    <col min="333" max="335" width="25.7109375" style="83"/>
    <col min="336" max="338" width="25.7109375" style="79"/>
    <col min="339" max="341" width="25.7109375" style="83"/>
    <col min="342" max="344" width="25.7109375" style="79"/>
    <col min="345" max="347" width="25.7109375" style="83"/>
    <col min="348" max="350" width="25.7109375" style="79"/>
    <col min="351" max="353" width="25.7109375" style="83"/>
    <col min="354" max="356" width="25.7109375" style="79"/>
    <col min="357" max="359" width="25.7109375" style="83"/>
    <col min="360" max="362" width="25.7109375" style="79"/>
    <col min="363" max="365" width="25.7109375" style="83"/>
    <col min="366" max="368" width="25.7109375" style="79"/>
    <col min="369" max="371" width="25.7109375" style="83"/>
    <col min="372" max="374" width="25.7109375" style="79"/>
    <col min="375" max="377" width="25.7109375" style="83"/>
    <col min="378" max="380" width="25.7109375" style="79"/>
    <col min="381" max="383" width="25.7109375" style="83"/>
    <col min="384" max="386" width="25.7109375" style="79"/>
    <col min="387" max="389" width="25.7109375" style="83"/>
    <col min="390" max="392" width="25.7109375" style="79"/>
    <col min="393" max="395" width="25.7109375" style="83"/>
    <col min="396" max="398" width="25.7109375" style="79"/>
    <col min="399" max="401" width="25.7109375" style="83"/>
    <col min="402" max="404" width="25.7109375" style="79"/>
    <col min="405" max="407" width="25.7109375" style="83"/>
    <col min="408" max="410" width="25.7109375" style="79"/>
    <col min="411" max="413" width="25.7109375" style="83"/>
    <col min="414" max="416" width="25.7109375" style="79"/>
    <col min="417" max="419" width="25.7109375" style="83"/>
    <col min="420" max="422" width="25.7109375" style="79"/>
    <col min="423" max="425" width="25.7109375" style="83"/>
    <col min="426" max="428" width="25.7109375" style="79"/>
    <col min="429" max="431" width="25.7109375" style="83"/>
    <col min="432" max="434" width="25.7109375" style="79"/>
    <col min="435" max="437" width="25.7109375" style="83"/>
    <col min="438" max="440" width="25.7109375" style="79"/>
    <col min="441" max="443" width="25.7109375" style="83"/>
    <col min="444" max="446" width="25.7109375" style="79"/>
    <col min="447" max="449" width="25.7109375" style="83"/>
    <col min="450" max="452" width="25.7109375" style="79"/>
    <col min="453" max="455" width="25.7109375" style="83"/>
    <col min="456" max="458" width="25.7109375" style="79"/>
    <col min="459" max="461" width="25.7109375" style="83"/>
    <col min="462" max="464" width="25.7109375" style="79"/>
    <col min="465" max="467" width="25.7109375" style="83"/>
    <col min="468" max="470" width="25.7109375" style="79"/>
    <col min="471" max="473" width="25.7109375" style="83"/>
    <col min="474" max="476" width="25.7109375" style="79"/>
    <col min="477" max="479" width="25.7109375" style="83"/>
    <col min="480" max="482" width="25.7109375" style="79"/>
    <col min="483" max="485" width="25.7109375" style="83"/>
    <col min="486" max="488" width="25.7109375" style="79"/>
    <col min="489" max="491" width="25.7109375" style="83"/>
    <col min="492" max="494" width="25.7109375" style="79"/>
    <col min="495" max="497" width="25.7109375" style="83"/>
    <col min="498" max="500" width="25.7109375" style="79"/>
    <col min="501" max="503" width="25.7109375" style="83"/>
    <col min="504" max="506" width="25.7109375" style="79"/>
    <col min="507" max="509" width="25.7109375" style="83"/>
    <col min="510" max="512" width="25.7109375" style="79"/>
    <col min="513" max="515" width="25.7109375" style="83"/>
    <col min="516" max="518" width="25.7109375" style="79"/>
    <col min="519" max="521" width="25.7109375" style="83"/>
    <col min="522" max="524" width="25.7109375" style="79"/>
    <col min="525" max="527" width="25.7109375" style="83"/>
    <col min="528" max="530" width="25.7109375" style="79"/>
    <col min="531" max="533" width="25.7109375" style="83"/>
    <col min="534" max="536" width="25.7109375" style="79"/>
    <col min="537" max="539" width="25.7109375" style="83"/>
    <col min="540" max="542" width="25.7109375" style="79"/>
    <col min="543" max="545" width="25.7109375" style="83"/>
    <col min="546" max="548" width="25.7109375" style="79"/>
    <col min="549" max="551" width="25.7109375" style="83"/>
    <col min="552" max="554" width="25.7109375" style="79"/>
    <col min="555" max="557" width="25.7109375" style="83"/>
    <col min="558" max="560" width="25.7109375" style="79"/>
    <col min="561" max="563" width="25.7109375" style="83"/>
    <col min="564" max="566" width="25.7109375" style="79"/>
    <col min="567" max="569" width="25.7109375" style="83"/>
    <col min="570" max="572" width="25.7109375" style="79"/>
    <col min="573" max="575" width="25.7109375" style="83"/>
    <col min="576" max="578" width="25.7109375" style="79"/>
    <col min="579" max="581" width="25.7109375" style="83"/>
    <col min="582" max="584" width="25.7109375" style="79"/>
    <col min="585" max="587" width="25.7109375" style="83"/>
    <col min="588" max="590" width="25.7109375" style="79"/>
    <col min="591" max="593" width="25.7109375" style="83"/>
    <col min="594" max="596" width="25.7109375" style="79"/>
    <col min="597" max="599" width="25.7109375" style="83"/>
    <col min="600" max="16384" width="25.7109375" style="34"/>
  </cols>
  <sheetData>
    <row r="1" spans="1:599" s="50" customFormat="1" ht="29.25" customHeight="1" x14ac:dyDescent="0.2">
      <c r="A1" s="67" t="s">
        <v>134</v>
      </c>
      <c r="N1" s="110" t="s">
        <v>135</v>
      </c>
      <c r="O1" s="106"/>
      <c r="P1" s="106"/>
      <c r="Q1" s="106"/>
      <c r="R1" s="106"/>
      <c r="S1" s="106"/>
      <c r="T1" s="106"/>
      <c r="U1" s="106"/>
      <c r="V1" s="106"/>
      <c r="W1" s="106"/>
      <c r="X1" s="106"/>
      <c r="Y1" s="111"/>
      <c r="Z1" s="110" t="s">
        <v>136</v>
      </c>
      <c r="AA1" s="106"/>
      <c r="AB1" s="106"/>
      <c r="AC1" s="106"/>
      <c r="AD1" s="106"/>
      <c r="AE1" s="106"/>
      <c r="AF1" s="106"/>
      <c r="AG1" s="111"/>
      <c r="AH1" s="110" t="s">
        <v>137</v>
      </c>
      <c r="AI1" s="106"/>
      <c r="AJ1" s="106"/>
      <c r="AK1" s="106"/>
      <c r="AL1" s="106"/>
      <c r="AM1" s="106"/>
      <c r="AN1" s="106"/>
      <c r="AO1" s="111"/>
      <c r="AP1" s="110" t="s">
        <v>138</v>
      </c>
      <c r="AQ1" s="106"/>
      <c r="AR1" s="106"/>
      <c r="AS1" s="106"/>
      <c r="AT1" s="106"/>
      <c r="AU1" s="106"/>
      <c r="AV1" s="106"/>
      <c r="AW1" s="111"/>
      <c r="AX1" s="104" t="s">
        <v>139</v>
      </c>
      <c r="AY1" s="105"/>
      <c r="AZ1" s="105"/>
      <c r="BA1" s="105"/>
      <c r="BB1" s="105"/>
      <c r="BC1" s="105"/>
      <c r="BD1" s="106"/>
      <c r="BE1" s="106"/>
      <c r="BF1" s="106"/>
      <c r="BG1" s="111"/>
      <c r="BH1" s="104" t="s">
        <v>140</v>
      </c>
      <c r="BI1" s="105"/>
      <c r="BJ1" s="105"/>
      <c r="BK1" s="105"/>
      <c r="BL1" s="105"/>
      <c r="BM1" s="105"/>
      <c r="BN1" s="106"/>
      <c r="BO1" s="106"/>
      <c r="BP1" s="106"/>
      <c r="BQ1" s="111"/>
      <c r="BR1" s="104" t="s">
        <v>141</v>
      </c>
      <c r="BS1" s="105"/>
      <c r="BT1" s="105"/>
      <c r="BU1" s="105"/>
      <c r="BV1" s="105"/>
      <c r="BW1" s="105"/>
      <c r="BX1" s="106"/>
      <c r="BY1" s="106"/>
      <c r="BZ1" s="106"/>
      <c r="CA1" s="106"/>
      <c r="CB1" s="107" t="s">
        <v>142</v>
      </c>
      <c r="CC1" s="108"/>
      <c r="CD1" s="109"/>
      <c r="CE1" s="110" t="s">
        <v>143</v>
      </c>
      <c r="CF1" s="106"/>
      <c r="CG1" s="106"/>
      <c r="CH1" s="111"/>
      <c r="CI1" s="57"/>
      <c r="CJ1" s="57"/>
      <c r="CK1" s="58"/>
      <c r="CL1" s="110" t="s">
        <v>144</v>
      </c>
      <c r="CM1" s="106"/>
      <c r="CN1" s="106"/>
      <c r="CO1" s="106"/>
      <c r="CP1" s="106"/>
      <c r="CQ1" s="106"/>
      <c r="CR1" s="106"/>
      <c r="CS1" s="111"/>
      <c r="CT1" s="110" t="s">
        <v>145</v>
      </c>
      <c r="CU1" s="106"/>
      <c r="CV1" s="106"/>
      <c r="CW1" s="106"/>
      <c r="CX1" s="106"/>
      <c r="CY1" s="106"/>
      <c r="CZ1" s="106"/>
      <c r="DA1" s="111"/>
      <c r="DB1" s="110" t="s">
        <v>146</v>
      </c>
      <c r="DC1" s="106"/>
      <c r="DD1" s="106"/>
      <c r="DE1" s="106"/>
      <c r="DF1" s="106"/>
      <c r="DG1" s="106"/>
      <c r="DH1" s="106"/>
      <c r="DI1" s="111"/>
      <c r="DJ1" s="124" t="s">
        <v>67</v>
      </c>
      <c r="DK1" s="125"/>
      <c r="DL1" s="125"/>
      <c r="DM1" s="125"/>
      <c r="DN1" s="125"/>
      <c r="DO1" s="126"/>
      <c r="DP1" s="124" t="s">
        <v>68</v>
      </c>
      <c r="DQ1" s="125"/>
      <c r="DR1" s="125"/>
      <c r="DS1" s="125"/>
      <c r="DT1" s="125"/>
      <c r="DU1" s="126"/>
      <c r="DV1" s="124" t="s">
        <v>69</v>
      </c>
      <c r="DW1" s="125"/>
      <c r="DX1" s="125"/>
      <c r="DY1" s="125"/>
      <c r="DZ1" s="125"/>
      <c r="EA1" s="126"/>
      <c r="EB1" s="124" t="s">
        <v>70</v>
      </c>
      <c r="EC1" s="125"/>
      <c r="ED1" s="125"/>
      <c r="EE1" s="125"/>
      <c r="EF1" s="125"/>
      <c r="EG1" s="126"/>
      <c r="EH1" s="124" t="s">
        <v>71</v>
      </c>
      <c r="EI1" s="125"/>
      <c r="EJ1" s="125"/>
      <c r="EK1" s="125"/>
      <c r="EL1" s="125"/>
      <c r="EM1" s="126"/>
      <c r="EN1" s="124" t="s">
        <v>72</v>
      </c>
      <c r="EO1" s="125"/>
      <c r="EP1" s="125"/>
      <c r="EQ1" s="125"/>
      <c r="ER1" s="125"/>
      <c r="ES1" s="126"/>
      <c r="ET1" s="124" t="s">
        <v>74</v>
      </c>
      <c r="EU1" s="125"/>
      <c r="EV1" s="125"/>
      <c r="EW1" s="125"/>
      <c r="EX1" s="125"/>
      <c r="EY1" s="126"/>
      <c r="EZ1" s="124" t="s">
        <v>77</v>
      </c>
      <c r="FA1" s="125"/>
      <c r="FB1" s="125"/>
      <c r="FC1" s="125"/>
      <c r="FD1" s="125"/>
      <c r="FE1" s="126"/>
      <c r="FF1" s="124" t="s">
        <v>78</v>
      </c>
      <c r="FG1" s="125"/>
      <c r="FH1" s="125"/>
      <c r="FI1" s="125"/>
      <c r="FJ1" s="125"/>
      <c r="FK1" s="126"/>
      <c r="FL1" s="124" t="s">
        <v>79</v>
      </c>
      <c r="FM1" s="125"/>
      <c r="FN1" s="125"/>
      <c r="FO1" s="125"/>
      <c r="FP1" s="125"/>
      <c r="FQ1" s="126"/>
      <c r="FR1" s="124" t="s">
        <v>80</v>
      </c>
      <c r="FS1" s="125"/>
      <c r="FT1" s="125"/>
      <c r="FU1" s="125"/>
      <c r="FV1" s="125"/>
      <c r="FW1" s="126"/>
      <c r="FX1" s="124" t="s">
        <v>81</v>
      </c>
      <c r="FY1" s="125"/>
      <c r="FZ1" s="125"/>
      <c r="GA1" s="125"/>
      <c r="GB1" s="125"/>
      <c r="GC1" s="126"/>
      <c r="GD1" s="124" t="s">
        <v>82</v>
      </c>
      <c r="GE1" s="125"/>
      <c r="GF1" s="125"/>
      <c r="GG1" s="125"/>
      <c r="GH1" s="125"/>
      <c r="GI1" s="126"/>
      <c r="GJ1" s="124" t="s">
        <v>83</v>
      </c>
      <c r="GK1" s="125"/>
      <c r="GL1" s="125"/>
      <c r="GM1" s="125"/>
      <c r="GN1" s="125"/>
      <c r="GO1" s="126"/>
      <c r="GP1" s="124" t="s">
        <v>84</v>
      </c>
      <c r="GQ1" s="125"/>
      <c r="GR1" s="125"/>
      <c r="GS1" s="125"/>
      <c r="GT1" s="125"/>
      <c r="GU1" s="126"/>
      <c r="GV1" s="124" t="s">
        <v>86</v>
      </c>
      <c r="GW1" s="125"/>
      <c r="GX1" s="125"/>
      <c r="GY1" s="125"/>
      <c r="GZ1" s="125"/>
      <c r="HA1" s="126"/>
      <c r="HB1" s="124" t="s">
        <v>87</v>
      </c>
      <c r="HC1" s="125"/>
      <c r="HD1" s="125"/>
      <c r="HE1" s="125"/>
      <c r="HF1" s="125"/>
      <c r="HG1" s="126"/>
      <c r="HH1" s="124" t="s">
        <v>88</v>
      </c>
      <c r="HI1" s="125"/>
      <c r="HJ1" s="125"/>
      <c r="HK1" s="125"/>
      <c r="HL1" s="125"/>
      <c r="HM1" s="126"/>
      <c r="HN1" s="124" t="s">
        <v>89</v>
      </c>
      <c r="HO1" s="125"/>
      <c r="HP1" s="125"/>
      <c r="HQ1" s="125"/>
      <c r="HR1" s="125"/>
      <c r="HS1" s="126"/>
      <c r="HT1" s="124" t="s">
        <v>90</v>
      </c>
      <c r="HU1" s="125"/>
      <c r="HV1" s="125"/>
      <c r="HW1" s="125"/>
      <c r="HX1" s="125"/>
      <c r="HY1" s="126"/>
      <c r="HZ1" s="124" t="s">
        <v>91</v>
      </c>
      <c r="IA1" s="125"/>
      <c r="IB1" s="125"/>
      <c r="IC1" s="125"/>
      <c r="ID1" s="125"/>
      <c r="IE1" s="126"/>
      <c r="IF1" s="124" t="s">
        <v>92</v>
      </c>
      <c r="IG1" s="125"/>
      <c r="IH1" s="125"/>
      <c r="II1" s="125"/>
      <c r="IJ1" s="125"/>
      <c r="IK1" s="126"/>
      <c r="IL1" s="124" t="s">
        <v>93</v>
      </c>
      <c r="IM1" s="125"/>
      <c r="IN1" s="125"/>
      <c r="IO1" s="125"/>
      <c r="IP1" s="125"/>
      <c r="IQ1" s="126"/>
      <c r="IR1" s="124" t="s">
        <v>94</v>
      </c>
      <c r="IS1" s="125"/>
      <c r="IT1" s="125"/>
      <c r="IU1" s="125"/>
      <c r="IV1" s="125"/>
      <c r="IW1" s="126"/>
      <c r="IX1" s="124" t="s">
        <v>95</v>
      </c>
      <c r="IY1" s="125"/>
      <c r="IZ1" s="125"/>
      <c r="JA1" s="125"/>
      <c r="JB1" s="125"/>
      <c r="JC1" s="126"/>
      <c r="JD1" s="124" t="s">
        <v>96</v>
      </c>
      <c r="JE1" s="125"/>
      <c r="JF1" s="125"/>
      <c r="JG1" s="125"/>
      <c r="JH1" s="125"/>
      <c r="JI1" s="126"/>
      <c r="JJ1" s="124" t="s">
        <v>97</v>
      </c>
      <c r="JK1" s="125"/>
      <c r="JL1" s="125"/>
      <c r="JM1" s="125"/>
      <c r="JN1" s="125"/>
      <c r="JO1" s="126"/>
      <c r="JP1" s="124" t="s">
        <v>98</v>
      </c>
      <c r="JQ1" s="125"/>
      <c r="JR1" s="125"/>
      <c r="JS1" s="125"/>
      <c r="JT1" s="125"/>
      <c r="JU1" s="126"/>
      <c r="JV1" s="124" t="s">
        <v>99</v>
      </c>
      <c r="JW1" s="125"/>
      <c r="JX1" s="125"/>
      <c r="JY1" s="125"/>
      <c r="JZ1" s="125"/>
      <c r="KA1" s="126"/>
      <c r="KB1" s="124" t="s">
        <v>100</v>
      </c>
      <c r="KC1" s="125"/>
      <c r="KD1" s="125"/>
      <c r="KE1" s="125"/>
      <c r="KF1" s="125"/>
      <c r="KG1" s="126"/>
      <c r="KH1" s="124" t="s">
        <v>101</v>
      </c>
      <c r="KI1" s="125"/>
      <c r="KJ1" s="125"/>
      <c r="KK1" s="125"/>
      <c r="KL1" s="125"/>
      <c r="KM1" s="126"/>
      <c r="KN1" s="124" t="s">
        <v>102</v>
      </c>
      <c r="KO1" s="125"/>
      <c r="KP1" s="125"/>
      <c r="KQ1" s="125"/>
      <c r="KR1" s="125"/>
      <c r="KS1" s="126"/>
      <c r="KT1" s="124" t="s">
        <v>103</v>
      </c>
      <c r="KU1" s="125"/>
      <c r="KV1" s="125"/>
      <c r="KW1" s="125"/>
      <c r="KX1" s="125"/>
      <c r="KY1" s="126"/>
      <c r="KZ1" s="124" t="s">
        <v>104</v>
      </c>
      <c r="LA1" s="125"/>
      <c r="LB1" s="125"/>
      <c r="LC1" s="125"/>
      <c r="LD1" s="125"/>
      <c r="LE1" s="126"/>
      <c r="LF1" s="124" t="s">
        <v>105</v>
      </c>
      <c r="LG1" s="125"/>
      <c r="LH1" s="125"/>
      <c r="LI1" s="125"/>
      <c r="LJ1" s="125"/>
      <c r="LK1" s="126"/>
      <c r="LL1" s="124" t="s">
        <v>106</v>
      </c>
      <c r="LM1" s="125"/>
      <c r="LN1" s="125"/>
      <c r="LO1" s="125"/>
      <c r="LP1" s="125"/>
      <c r="LQ1" s="126"/>
      <c r="LR1" s="124" t="s">
        <v>107</v>
      </c>
      <c r="LS1" s="125"/>
      <c r="LT1" s="125"/>
      <c r="LU1" s="125"/>
      <c r="LV1" s="125"/>
      <c r="LW1" s="126"/>
      <c r="LX1" s="124" t="s">
        <v>108</v>
      </c>
      <c r="LY1" s="125"/>
      <c r="LZ1" s="125"/>
      <c r="MA1" s="125"/>
      <c r="MB1" s="125"/>
      <c r="MC1" s="126"/>
      <c r="MD1" s="124" t="s">
        <v>109</v>
      </c>
      <c r="ME1" s="125"/>
      <c r="MF1" s="125"/>
      <c r="MG1" s="125"/>
      <c r="MH1" s="125"/>
      <c r="MI1" s="126"/>
      <c r="MJ1" s="124" t="s">
        <v>110</v>
      </c>
      <c r="MK1" s="125"/>
      <c r="ML1" s="125"/>
      <c r="MM1" s="125"/>
      <c r="MN1" s="125"/>
      <c r="MO1" s="126"/>
      <c r="MP1" s="124" t="s">
        <v>111</v>
      </c>
      <c r="MQ1" s="125"/>
      <c r="MR1" s="125"/>
      <c r="MS1" s="125"/>
      <c r="MT1" s="125"/>
      <c r="MU1" s="126"/>
      <c r="MV1" s="124" t="s">
        <v>112</v>
      </c>
      <c r="MW1" s="125"/>
      <c r="MX1" s="125"/>
      <c r="MY1" s="125"/>
      <c r="MZ1" s="125"/>
      <c r="NA1" s="126"/>
      <c r="NB1" s="124" t="s">
        <v>113</v>
      </c>
      <c r="NC1" s="125"/>
      <c r="ND1" s="125"/>
      <c r="NE1" s="125"/>
      <c r="NF1" s="125"/>
      <c r="NG1" s="126"/>
      <c r="NH1" s="124" t="s">
        <v>114</v>
      </c>
      <c r="NI1" s="125"/>
      <c r="NJ1" s="125"/>
      <c r="NK1" s="125"/>
      <c r="NL1" s="125"/>
      <c r="NM1" s="126"/>
      <c r="NN1" s="124" t="s">
        <v>115</v>
      </c>
      <c r="NO1" s="125"/>
      <c r="NP1" s="125"/>
      <c r="NQ1" s="125"/>
      <c r="NR1" s="125"/>
      <c r="NS1" s="126"/>
      <c r="NT1" s="124" t="s">
        <v>116</v>
      </c>
      <c r="NU1" s="125"/>
      <c r="NV1" s="125"/>
      <c r="NW1" s="125"/>
      <c r="NX1" s="125"/>
      <c r="NY1" s="126"/>
      <c r="NZ1" s="124" t="s">
        <v>117</v>
      </c>
      <c r="OA1" s="125"/>
      <c r="OB1" s="125"/>
      <c r="OC1" s="125"/>
      <c r="OD1" s="125"/>
      <c r="OE1" s="126"/>
      <c r="OF1" s="124" t="s">
        <v>121</v>
      </c>
      <c r="OG1" s="125"/>
      <c r="OH1" s="125"/>
      <c r="OI1" s="125"/>
      <c r="OJ1" s="125"/>
      <c r="OK1" s="126"/>
      <c r="OL1" s="124" t="s">
        <v>122</v>
      </c>
      <c r="OM1" s="125"/>
      <c r="ON1" s="125"/>
      <c r="OO1" s="125"/>
      <c r="OP1" s="125"/>
      <c r="OQ1" s="126"/>
      <c r="OR1" s="124" t="s">
        <v>123</v>
      </c>
      <c r="OS1" s="125"/>
      <c r="OT1" s="125"/>
      <c r="OU1" s="125"/>
      <c r="OV1" s="125"/>
      <c r="OW1" s="126"/>
      <c r="OX1" s="124" t="s">
        <v>124</v>
      </c>
      <c r="OY1" s="125"/>
      <c r="OZ1" s="125"/>
      <c r="PA1" s="125"/>
      <c r="PB1" s="125"/>
      <c r="PC1" s="126"/>
      <c r="PD1" s="124" t="s">
        <v>125</v>
      </c>
      <c r="PE1" s="125"/>
      <c r="PF1" s="125"/>
      <c r="PG1" s="125"/>
      <c r="PH1" s="125"/>
      <c r="PI1" s="126"/>
      <c r="PJ1" s="124" t="s">
        <v>126</v>
      </c>
      <c r="PK1" s="125"/>
      <c r="PL1" s="125"/>
      <c r="PM1" s="125"/>
      <c r="PN1" s="125"/>
      <c r="PO1" s="126"/>
      <c r="PP1" s="124" t="s">
        <v>127</v>
      </c>
      <c r="PQ1" s="125"/>
      <c r="PR1" s="125"/>
      <c r="PS1" s="125"/>
      <c r="PT1" s="125"/>
      <c r="PU1" s="126"/>
      <c r="PV1" s="124" t="s">
        <v>128</v>
      </c>
      <c r="PW1" s="125"/>
      <c r="PX1" s="125"/>
      <c r="PY1" s="125"/>
      <c r="PZ1" s="125"/>
      <c r="QA1" s="126"/>
      <c r="QB1" s="124" t="s">
        <v>129</v>
      </c>
      <c r="QC1" s="125"/>
      <c r="QD1" s="125"/>
      <c r="QE1" s="125"/>
      <c r="QF1" s="125"/>
      <c r="QG1" s="126"/>
      <c r="QH1" s="124" t="s">
        <v>130</v>
      </c>
      <c r="QI1" s="125"/>
      <c r="QJ1" s="125"/>
      <c r="QK1" s="125"/>
      <c r="QL1" s="125"/>
      <c r="QM1" s="126"/>
      <c r="QN1" s="124" t="s">
        <v>131</v>
      </c>
      <c r="QO1" s="125"/>
      <c r="QP1" s="125"/>
      <c r="QQ1" s="125"/>
      <c r="QR1" s="125"/>
      <c r="QS1" s="126"/>
      <c r="QT1" s="124" t="s">
        <v>132</v>
      </c>
      <c r="QU1" s="125"/>
      <c r="QV1" s="125"/>
      <c r="QW1" s="125"/>
      <c r="QX1" s="125"/>
      <c r="QY1" s="126"/>
      <c r="QZ1" s="124" t="s">
        <v>133</v>
      </c>
      <c r="RA1" s="125"/>
      <c r="RB1" s="125"/>
      <c r="RC1" s="125"/>
      <c r="RD1" s="125"/>
      <c r="RE1" s="126"/>
      <c r="RF1" s="124" t="s">
        <v>450</v>
      </c>
      <c r="RG1" s="125"/>
      <c r="RH1" s="125"/>
      <c r="RI1" s="125"/>
      <c r="RJ1" s="125"/>
      <c r="RK1" s="126"/>
      <c r="RL1" s="124" t="s">
        <v>233</v>
      </c>
      <c r="RM1" s="125"/>
      <c r="RN1" s="125"/>
      <c r="RO1" s="125"/>
      <c r="RP1" s="125"/>
      <c r="RQ1" s="126"/>
      <c r="RR1" s="124" t="s">
        <v>252</v>
      </c>
      <c r="RS1" s="125"/>
      <c r="RT1" s="125"/>
      <c r="RU1" s="125"/>
      <c r="RV1" s="125"/>
      <c r="RW1" s="126"/>
      <c r="RX1" s="124" t="s">
        <v>312</v>
      </c>
      <c r="RY1" s="125"/>
      <c r="RZ1" s="125"/>
      <c r="SA1" s="125"/>
      <c r="SB1" s="125"/>
      <c r="SC1" s="126"/>
      <c r="SD1" s="124" t="s">
        <v>239</v>
      </c>
      <c r="SE1" s="125"/>
      <c r="SF1" s="125"/>
      <c r="SG1" s="125"/>
      <c r="SH1" s="125"/>
      <c r="SI1" s="126"/>
      <c r="SJ1" s="124" t="s">
        <v>260</v>
      </c>
      <c r="SK1" s="125"/>
      <c r="SL1" s="125"/>
      <c r="SM1" s="125"/>
      <c r="SN1" s="125"/>
      <c r="SO1" s="126"/>
      <c r="SP1" s="124" t="s">
        <v>309</v>
      </c>
      <c r="SQ1" s="125"/>
      <c r="SR1" s="125"/>
      <c r="SS1" s="125"/>
      <c r="ST1" s="125"/>
      <c r="SU1" s="126"/>
      <c r="SV1" s="124" t="s">
        <v>215</v>
      </c>
      <c r="SW1" s="125"/>
      <c r="SX1" s="125"/>
      <c r="SY1" s="125"/>
      <c r="SZ1" s="125"/>
      <c r="TA1" s="126"/>
      <c r="TB1" s="124" t="s">
        <v>230</v>
      </c>
      <c r="TC1" s="125"/>
      <c r="TD1" s="125"/>
      <c r="TE1" s="125"/>
      <c r="TF1" s="125"/>
      <c r="TG1" s="126"/>
      <c r="TH1" s="124" t="s">
        <v>241</v>
      </c>
      <c r="TI1" s="125"/>
      <c r="TJ1" s="125"/>
      <c r="TK1" s="125"/>
      <c r="TL1" s="125"/>
      <c r="TM1" s="126"/>
      <c r="TN1" s="124" t="s">
        <v>276</v>
      </c>
      <c r="TO1" s="125"/>
      <c r="TP1" s="125"/>
      <c r="TQ1" s="125"/>
      <c r="TR1" s="125"/>
      <c r="TS1" s="126"/>
      <c r="TT1" s="124" t="s">
        <v>278</v>
      </c>
      <c r="TU1" s="125"/>
      <c r="TV1" s="125"/>
      <c r="TW1" s="125"/>
      <c r="TX1" s="125"/>
      <c r="TY1" s="126"/>
      <c r="TZ1" s="124" t="s">
        <v>281</v>
      </c>
      <c r="UA1" s="125"/>
      <c r="UB1" s="125"/>
      <c r="UC1" s="125"/>
      <c r="UD1" s="125"/>
      <c r="UE1" s="126"/>
      <c r="UF1" s="124" t="s">
        <v>453</v>
      </c>
      <c r="UG1" s="125"/>
      <c r="UH1" s="125"/>
      <c r="UI1" s="125"/>
      <c r="UJ1" s="125"/>
      <c r="UK1" s="126"/>
      <c r="UL1" s="124" t="s">
        <v>455</v>
      </c>
      <c r="UM1" s="125"/>
      <c r="UN1" s="125"/>
      <c r="UO1" s="125"/>
      <c r="UP1" s="125"/>
      <c r="UQ1" s="126"/>
      <c r="UR1" s="124" t="s">
        <v>363</v>
      </c>
      <c r="US1" s="125"/>
      <c r="UT1" s="125"/>
      <c r="UU1" s="125"/>
      <c r="UV1" s="125"/>
      <c r="UW1" s="126"/>
      <c r="UX1" s="124" t="s">
        <v>458</v>
      </c>
      <c r="UY1" s="125"/>
      <c r="UZ1" s="125"/>
      <c r="VA1" s="125"/>
      <c r="VB1" s="125"/>
      <c r="VC1" s="126"/>
      <c r="VD1" s="124" t="s">
        <v>459</v>
      </c>
      <c r="VE1" s="125"/>
      <c r="VF1" s="125"/>
      <c r="VG1" s="125"/>
      <c r="VH1" s="125"/>
      <c r="VI1" s="126"/>
      <c r="VJ1" s="124" t="s">
        <v>460</v>
      </c>
      <c r="VK1" s="125"/>
      <c r="VL1" s="125"/>
      <c r="VM1" s="125"/>
      <c r="VN1" s="125"/>
      <c r="VO1" s="126"/>
      <c r="VP1" s="124" t="s">
        <v>461</v>
      </c>
      <c r="VQ1" s="125"/>
      <c r="VR1" s="125"/>
      <c r="VS1" s="125"/>
      <c r="VT1" s="125"/>
      <c r="VU1" s="126"/>
      <c r="VV1" s="124" t="s">
        <v>462</v>
      </c>
      <c r="VW1" s="125"/>
      <c r="VX1" s="125"/>
      <c r="VY1" s="125"/>
      <c r="VZ1" s="125"/>
      <c r="WA1" s="126"/>
    </row>
    <row r="2" spans="1:599" s="50" customFormat="1" ht="30.75" customHeight="1" x14ac:dyDescent="0.2">
      <c r="A2" s="114" t="s">
        <v>147</v>
      </c>
      <c r="B2" s="115"/>
      <c r="C2" s="115"/>
      <c r="D2" s="115"/>
      <c r="E2" s="115"/>
      <c r="F2" s="115"/>
      <c r="G2" s="115"/>
      <c r="H2" s="115"/>
      <c r="I2" s="115"/>
      <c r="J2" s="115"/>
      <c r="K2" s="115"/>
      <c r="L2" s="115"/>
      <c r="M2" s="116"/>
      <c r="N2" s="112" t="s">
        <v>148</v>
      </c>
      <c r="O2" s="117"/>
      <c r="P2" s="117"/>
      <c r="Q2" s="113"/>
      <c r="R2" s="117" t="s">
        <v>149</v>
      </c>
      <c r="S2" s="117"/>
      <c r="T2" s="117"/>
      <c r="U2" s="113"/>
      <c r="V2" s="118" t="s">
        <v>150</v>
      </c>
      <c r="W2" s="119"/>
      <c r="X2" s="119"/>
      <c r="Y2" s="120"/>
      <c r="Z2" s="112" t="s">
        <v>151</v>
      </c>
      <c r="AA2" s="113"/>
      <c r="AB2" s="112" t="s">
        <v>152</v>
      </c>
      <c r="AC2" s="113"/>
      <c r="AD2" s="112" t="s">
        <v>153</v>
      </c>
      <c r="AE2" s="113"/>
      <c r="AF2" s="112" t="s">
        <v>154</v>
      </c>
      <c r="AG2" s="113"/>
      <c r="AH2" s="112" t="s">
        <v>151</v>
      </c>
      <c r="AI2" s="113"/>
      <c r="AJ2" s="112" t="s">
        <v>152</v>
      </c>
      <c r="AK2" s="113"/>
      <c r="AL2" s="112" t="s">
        <v>153</v>
      </c>
      <c r="AM2" s="113"/>
      <c r="AN2" s="112" t="s">
        <v>154</v>
      </c>
      <c r="AO2" s="113"/>
      <c r="AP2" s="112" t="s">
        <v>151</v>
      </c>
      <c r="AQ2" s="113"/>
      <c r="AR2" s="112" t="s">
        <v>152</v>
      </c>
      <c r="AS2" s="113"/>
      <c r="AT2" s="112" t="s">
        <v>153</v>
      </c>
      <c r="AU2" s="113"/>
      <c r="AV2" s="112" t="s">
        <v>154</v>
      </c>
      <c r="AW2" s="117"/>
      <c r="AX2" s="112" t="s">
        <v>151</v>
      </c>
      <c r="AY2" s="117"/>
      <c r="AZ2" s="113"/>
      <c r="BA2" s="112" t="s">
        <v>152</v>
      </c>
      <c r="BB2" s="117"/>
      <c r="BC2" s="113"/>
      <c r="BD2" s="121" t="s">
        <v>153</v>
      </c>
      <c r="BE2" s="122"/>
      <c r="BF2" s="123" t="s">
        <v>154</v>
      </c>
      <c r="BG2" s="121"/>
      <c r="BH2" s="112" t="s">
        <v>151</v>
      </c>
      <c r="BI2" s="117"/>
      <c r="BJ2" s="117"/>
      <c r="BK2" s="112" t="s">
        <v>152</v>
      </c>
      <c r="BL2" s="117"/>
      <c r="BM2" s="113"/>
      <c r="BN2" s="117" t="s">
        <v>153</v>
      </c>
      <c r="BO2" s="113"/>
      <c r="BP2" s="112" t="s">
        <v>154</v>
      </c>
      <c r="BQ2" s="117"/>
      <c r="BR2" s="112" t="s">
        <v>151</v>
      </c>
      <c r="BS2" s="117"/>
      <c r="BT2" s="117"/>
      <c r="BU2" s="112" t="s">
        <v>152</v>
      </c>
      <c r="BV2" s="117"/>
      <c r="BW2" s="113"/>
      <c r="BX2" s="117" t="s">
        <v>153</v>
      </c>
      <c r="BY2" s="113"/>
      <c r="BZ2" s="112" t="s">
        <v>154</v>
      </c>
      <c r="CA2" s="113"/>
      <c r="CB2" s="112"/>
      <c r="CC2" s="117"/>
      <c r="CD2" s="113"/>
      <c r="CE2" s="72"/>
      <c r="CF2" s="73"/>
      <c r="CG2" s="73"/>
      <c r="CH2" s="74"/>
      <c r="CI2" s="75"/>
      <c r="CJ2" s="112" t="s">
        <v>154</v>
      </c>
      <c r="CK2" s="113"/>
      <c r="CL2" s="112" t="s">
        <v>151</v>
      </c>
      <c r="CM2" s="113"/>
      <c r="CN2" s="112" t="s">
        <v>152</v>
      </c>
      <c r="CO2" s="113"/>
      <c r="CP2" s="112" t="s">
        <v>153</v>
      </c>
      <c r="CQ2" s="113"/>
      <c r="CR2" s="112" t="s">
        <v>154</v>
      </c>
      <c r="CS2" s="113"/>
      <c r="CT2" s="112" t="s">
        <v>151</v>
      </c>
      <c r="CU2" s="113"/>
      <c r="CV2" s="112" t="s">
        <v>152</v>
      </c>
      <c r="CW2" s="113"/>
      <c r="CX2" s="112" t="s">
        <v>153</v>
      </c>
      <c r="CY2" s="113"/>
      <c r="CZ2" s="112" t="s">
        <v>154</v>
      </c>
      <c r="DA2" s="113"/>
      <c r="DB2" s="112" t="s">
        <v>151</v>
      </c>
      <c r="DC2" s="113"/>
      <c r="DD2" s="112" t="s">
        <v>152</v>
      </c>
      <c r="DE2" s="113"/>
      <c r="DF2" s="112" t="s">
        <v>153</v>
      </c>
      <c r="DG2" s="113"/>
      <c r="DH2" s="112" t="s">
        <v>154</v>
      </c>
      <c r="DI2" s="113"/>
      <c r="DJ2" s="127" t="s">
        <v>155</v>
      </c>
      <c r="DK2" s="128"/>
      <c r="DL2" s="129"/>
      <c r="DM2" s="130" t="s">
        <v>156</v>
      </c>
      <c r="DN2" s="131"/>
      <c r="DO2" s="132"/>
      <c r="DP2" s="127" t="s">
        <v>155</v>
      </c>
      <c r="DQ2" s="128"/>
      <c r="DR2" s="129"/>
      <c r="DS2" s="130" t="s">
        <v>156</v>
      </c>
      <c r="DT2" s="131"/>
      <c r="DU2" s="132"/>
      <c r="DV2" s="127" t="s">
        <v>155</v>
      </c>
      <c r="DW2" s="128"/>
      <c r="DX2" s="129"/>
      <c r="DY2" s="130" t="s">
        <v>156</v>
      </c>
      <c r="DZ2" s="131"/>
      <c r="EA2" s="132"/>
      <c r="EB2" s="127" t="s">
        <v>155</v>
      </c>
      <c r="EC2" s="128"/>
      <c r="ED2" s="129"/>
      <c r="EE2" s="130" t="s">
        <v>156</v>
      </c>
      <c r="EF2" s="131"/>
      <c r="EG2" s="132"/>
      <c r="EH2" s="127" t="s">
        <v>155</v>
      </c>
      <c r="EI2" s="128"/>
      <c r="EJ2" s="129"/>
      <c r="EK2" s="130" t="s">
        <v>156</v>
      </c>
      <c r="EL2" s="131"/>
      <c r="EM2" s="132"/>
      <c r="EN2" s="127" t="s">
        <v>155</v>
      </c>
      <c r="EO2" s="128"/>
      <c r="EP2" s="129"/>
      <c r="EQ2" s="130" t="s">
        <v>156</v>
      </c>
      <c r="ER2" s="131"/>
      <c r="ES2" s="132"/>
      <c r="ET2" s="127" t="s">
        <v>155</v>
      </c>
      <c r="EU2" s="128"/>
      <c r="EV2" s="129"/>
      <c r="EW2" s="130" t="s">
        <v>156</v>
      </c>
      <c r="EX2" s="131"/>
      <c r="EY2" s="132"/>
      <c r="EZ2" s="127" t="s">
        <v>155</v>
      </c>
      <c r="FA2" s="128"/>
      <c r="FB2" s="129"/>
      <c r="FC2" s="130" t="s">
        <v>156</v>
      </c>
      <c r="FD2" s="131"/>
      <c r="FE2" s="132"/>
      <c r="FF2" s="127" t="s">
        <v>155</v>
      </c>
      <c r="FG2" s="128"/>
      <c r="FH2" s="129"/>
      <c r="FI2" s="130" t="s">
        <v>156</v>
      </c>
      <c r="FJ2" s="131"/>
      <c r="FK2" s="132"/>
      <c r="FL2" s="127" t="s">
        <v>155</v>
      </c>
      <c r="FM2" s="128"/>
      <c r="FN2" s="129"/>
      <c r="FO2" s="130" t="s">
        <v>156</v>
      </c>
      <c r="FP2" s="131"/>
      <c r="FQ2" s="132"/>
      <c r="FR2" s="127" t="s">
        <v>155</v>
      </c>
      <c r="FS2" s="128"/>
      <c r="FT2" s="129"/>
      <c r="FU2" s="130" t="s">
        <v>156</v>
      </c>
      <c r="FV2" s="131"/>
      <c r="FW2" s="132"/>
      <c r="FX2" s="127" t="s">
        <v>155</v>
      </c>
      <c r="FY2" s="128"/>
      <c r="FZ2" s="129"/>
      <c r="GA2" s="130" t="s">
        <v>156</v>
      </c>
      <c r="GB2" s="131"/>
      <c r="GC2" s="132"/>
      <c r="GD2" s="127" t="s">
        <v>155</v>
      </c>
      <c r="GE2" s="128"/>
      <c r="GF2" s="129"/>
      <c r="GG2" s="130" t="s">
        <v>156</v>
      </c>
      <c r="GH2" s="131"/>
      <c r="GI2" s="132"/>
      <c r="GJ2" s="127" t="s">
        <v>155</v>
      </c>
      <c r="GK2" s="128"/>
      <c r="GL2" s="129"/>
      <c r="GM2" s="130" t="s">
        <v>156</v>
      </c>
      <c r="GN2" s="131"/>
      <c r="GO2" s="132"/>
      <c r="GP2" s="127" t="s">
        <v>155</v>
      </c>
      <c r="GQ2" s="128"/>
      <c r="GR2" s="129"/>
      <c r="GS2" s="130" t="s">
        <v>156</v>
      </c>
      <c r="GT2" s="131"/>
      <c r="GU2" s="132"/>
      <c r="GV2" s="127" t="s">
        <v>155</v>
      </c>
      <c r="GW2" s="128"/>
      <c r="GX2" s="129"/>
      <c r="GY2" s="130" t="s">
        <v>156</v>
      </c>
      <c r="GZ2" s="131"/>
      <c r="HA2" s="132"/>
      <c r="HB2" s="127" t="s">
        <v>155</v>
      </c>
      <c r="HC2" s="128"/>
      <c r="HD2" s="129"/>
      <c r="HE2" s="130" t="s">
        <v>156</v>
      </c>
      <c r="HF2" s="131"/>
      <c r="HG2" s="132"/>
      <c r="HH2" s="127" t="s">
        <v>155</v>
      </c>
      <c r="HI2" s="128"/>
      <c r="HJ2" s="129"/>
      <c r="HK2" s="130" t="s">
        <v>156</v>
      </c>
      <c r="HL2" s="131"/>
      <c r="HM2" s="132"/>
      <c r="HN2" s="127" t="s">
        <v>155</v>
      </c>
      <c r="HO2" s="128"/>
      <c r="HP2" s="129"/>
      <c r="HQ2" s="130" t="s">
        <v>156</v>
      </c>
      <c r="HR2" s="131"/>
      <c r="HS2" s="132"/>
      <c r="HT2" s="127" t="s">
        <v>155</v>
      </c>
      <c r="HU2" s="128"/>
      <c r="HV2" s="129"/>
      <c r="HW2" s="130" t="s">
        <v>156</v>
      </c>
      <c r="HX2" s="131"/>
      <c r="HY2" s="132"/>
      <c r="HZ2" s="127" t="s">
        <v>155</v>
      </c>
      <c r="IA2" s="128"/>
      <c r="IB2" s="129"/>
      <c r="IC2" s="130" t="s">
        <v>156</v>
      </c>
      <c r="ID2" s="131"/>
      <c r="IE2" s="132"/>
      <c r="IF2" s="127" t="s">
        <v>155</v>
      </c>
      <c r="IG2" s="128"/>
      <c r="IH2" s="129"/>
      <c r="II2" s="130" t="s">
        <v>156</v>
      </c>
      <c r="IJ2" s="131"/>
      <c r="IK2" s="132"/>
      <c r="IL2" s="127" t="s">
        <v>155</v>
      </c>
      <c r="IM2" s="128"/>
      <c r="IN2" s="129"/>
      <c r="IO2" s="130" t="s">
        <v>156</v>
      </c>
      <c r="IP2" s="131"/>
      <c r="IQ2" s="132"/>
      <c r="IR2" s="127" t="s">
        <v>155</v>
      </c>
      <c r="IS2" s="128"/>
      <c r="IT2" s="129"/>
      <c r="IU2" s="130" t="s">
        <v>156</v>
      </c>
      <c r="IV2" s="131"/>
      <c r="IW2" s="132"/>
      <c r="IX2" s="127" t="s">
        <v>155</v>
      </c>
      <c r="IY2" s="128"/>
      <c r="IZ2" s="129"/>
      <c r="JA2" s="130" t="s">
        <v>156</v>
      </c>
      <c r="JB2" s="131"/>
      <c r="JC2" s="132"/>
      <c r="JD2" s="127" t="s">
        <v>155</v>
      </c>
      <c r="JE2" s="128"/>
      <c r="JF2" s="129"/>
      <c r="JG2" s="130" t="s">
        <v>156</v>
      </c>
      <c r="JH2" s="131"/>
      <c r="JI2" s="132"/>
      <c r="JJ2" s="127" t="s">
        <v>155</v>
      </c>
      <c r="JK2" s="128"/>
      <c r="JL2" s="129"/>
      <c r="JM2" s="130" t="s">
        <v>156</v>
      </c>
      <c r="JN2" s="131"/>
      <c r="JO2" s="132"/>
      <c r="JP2" s="127" t="s">
        <v>155</v>
      </c>
      <c r="JQ2" s="128"/>
      <c r="JR2" s="129"/>
      <c r="JS2" s="130" t="s">
        <v>156</v>
      </c>
      <c r="JT2" s="131"/>
      <c r="JU2" s="132"/>
      <c r="JV2" s="127" t="s">
        <v>155</v>
      </c>
      <c r="JW2" s="128"/>
      <c r="JX2" s="129"/>
      <c r="JY2" s="130" t="s">
        <v>156</v>
      </c>
      <c r="JZ2" s="131"/>
      <c r="KA2" s="132"/>
      <c r="KB2" s="127" t="s">
        <v>155</v>
      </c>
      <c r="KC2" s="128"/>
      <c r="KD2" s="129"/>
      <c r="KE2" s="130" t="s">
        <v>156</v>
      </c>
      <c r="KF2" s="131"/>
      <c r="KG2" s="132"/>
      <c r="KH2" s="127" t="s">
        <v>155</v>
      </c>
      <c r="KI2" s="128"/>
      <c r="KJ2" s="129"/>
      <c r="KK2" s="130" t="s">
        <v>156</v>
      </c>
      <c r="KL2" s="131"/>
      <c r="KM2" s="132"/>
      <c r="KN2" s="127" t="s">
        <v>155</v>
      </c>
      <c r="KO2" s="128"/>
      <c r="KP2" s="129"/>
      <c r="KQ2" s="130" t="s">
        <v>156</v>
      </c>
      <c r="KR2" s="131"/>
      <c r="KS2" s="132"/>
      <c r="KT2" s="127" t="s">
        <v>155</v>
      </c>
      <c r="KU2" s="128"/>
      <c r="KV2" s="129"/>
      <c r="KW2" s="130" t="s">
        <v>156</v>
      </c>
      <c r="KX2" s="131"/>
      <c r="KY2" s="132"/>
      <c r="KZ2" s="127" t="s">
        <v>155</v>
      </c>
      <c r="LA2" s="128"/>
      <c r="LB2" s="129"/>
      <c r="LC2" s="130" t="s">
        <v>156</v>
      </c>
      <c r="LD2" s="131"/>
      <c r="LE2" s="132"/>
      <c r="LF2" s="127" t="s">
        <v>155</v>
      </c>
      <c r="LG2" s="128"/>
      <c r="LH2" s="129"/>
      <c r="LI2" s="130" t="s">
        <v>156</v>
      </c>
      <c r="LJ2" s="131"/>
      <c r="LK2" s="132"/>
      <c r="LL2" s="127" t="s">
        <v>155</v>
      </c>
      <c r="LM2" s="128"/>
      <c r="LN2" s="129"/>
      <c r="LO2" s="130" t="s">
        <v>156</v>
      </c>
      <c r="LP2" s="131"/>
      <c r="LQ2" s="132"/>
      <c r="LR2" s="127" t="s">
        <v>155</v>
      </c>
      <c r="LS2" s="128"/>
      <c r="LT2" s="129"/>
      <c r="LU2" s="130" t="s">
        <v>156</v>
      </c>
      <c r="LV2" s="131"/>
      <c r="LW2" s="132"/>
      <c r="LX2" s="127" t="s">
        <v>155</v>
      </c>
      <c r="LY2" s="128"/>
      <c r="LZ2" s="129"/>
      <c r="MA2" s="130" t="s">
        <v>156</v>
      </c>
      <c r="MB2" s="131"/>
      <c r="MC2" s="132"/>
      <c r="MD2" s="127" t="s">
        <v>155</v>
      </c>
      <c r="ME2" s="128"/>
      <c r="MF2" s="129"/>
      <c r="MG2" s="130" t="s">
        <v>156</v>
      </c>
      <c r="MH2" s="131"/>
      <c r="MI2" s="132"/>
      <c r="MJ2" s="127" t="s">
        <v>155</v>
      </c>
      <c r="MK2" s="128"/>
      <c r="ML2" s="129"/>
      <c r="MM2" s="130" t="s">
        <v>156</v>
      </c>
      <c r="MN2" s="131"/>
      <c r="MO2" s="132"/>
      <c r="MP2" s="127" t="s">
        <v>155</v>
      </c>
      <c r="MQ2" s="128"/>
      <c r="MR2" s="129"/>
      <c r="MS2" s="130" t="s">
        <v>156</v>
      </c>
      <c r="MT2" s="131"/>
      <c r="MU2" s="132"/>
      <c r="MV2" s="127" t="s">
        <v>155</v>
      </c>
      <c r="MW2" s="128"/>
      <c r="MX2" s="129"/>
      <c r="MY2" s="130" t="s">
        <v>156</v>
      </c>
      <c r="MZ2" s="131"/>
      <c r="NA2" s="132"/>
      <c r="NB2" s="127" t="s">
        <v>155</v>
      </c>
      <c r="NC2" s="128"/>
      <c r="ND2" s="129"/>
      <c r="NE2" s="130" t="s">
        <v>156</v>
      </c>
      <c r="NF2" s="131"/>
      <c r="NG2" s="132"/>
      <c r="NH2" s="127" t="s">
        <v>155</v>
      </c>
      <c r="NI2" s="128"/>
      <c r="NJ2" s="129"/>
      <c r="NK2" s="130" t="s">
        <v>156</v>
      </c>
      <c r="NL2" s="131"/>
      <c r="NM2" s="132"/>
      <c r="NN2" s="127" t="s">
        <v>155</v>
      </c>
      <c r="NO2" s="128"/>
      <c r="NP2" s="129"/>
      <c r="NQ2" s="130" t="s">
        <v>156</v>
      </c>
      <c r="NR2" s="131"/>
      <c r="NS2" s="132"/>
      <c r="NT2" s="127" t="s">
        <v>155</v>
      </c>
      <c r="NU2" s="128"/>
      <c r="NV2" s="129"/>
      <c r="NW2" s="130" t="s">
        <v>156</v>
      </c>
      <c r="NX2" s="131"/>
      <c r="NY2" s="132"/>
      <c r="NZ2" s="127" t="s">
        <v>155</v>
      </c>
      <c r="OA2" s="128"/>
      <c r="OB2" s="129"/>
      <c r="OC2" s="130" t="s">
        <v>156</v>
      </c>
      <c r="OD2" s="131"/>
      <c r="OE2" s="132"/>
      <c r="OF2" s="127" t="s">
        <v>155</v>
      </c>
      <c r="OG2" s="128"/>
      <c r="OH2" s="129"/>
      <c r="OI2" s="130" t="s">
        <v>156</v>
      </c>
      <c r="OJ2" s="131"/>
      <c r="OK2" s="132"/>
      <c r="OL2" s="127" t="s">
        <v>155</v>
      </c>
      <c r="OM2" s="128"/>
      <c r="ON2" s="129"/>
      <c r="OO2" s="130" t="s">
        <v>156</v>
      </c>
      <c r="OP2" s="131"/>
      <c r="OQ2" s="132"/>
      <c r="OR2" s="127" t="s">
        <v>155</v>
      </c>
      <c r="OS2" s="128"/>
      <c r="OT2" s="129"/>
      <c r="OU2" s="130" t="s">
        <v>156</v>
      </c>
      <c r="OV2" s="131"/>
      <c r="OW2" s="132"/>
      <c r="OX2" s="127" t="s">
        <v>155</v>
      </c>
      <c r="OY2" s="128"/>
      <c r="OZ2" s="129"/>
      <c r="PA2" s="130" t="s">
        <v>156</v>
      </c>
      <c r="PB2" s="131"/>
      <c r="PC2" s="132"/>
      <c r="PD2" s="127" t="s">
        <v>155</v>
      </c>
      <c r="PE2" s="128"/>
      <c r="PF2" s="129"/>
      <c r="PG2" s="130" t="s">
        <v>156</v>
      </c>
      <c r="PH2" s="131"/>
      <c r="PI2" s="132"/>
      <c r="PJ2" s="127" t="s">
        <v>155</v>
      </c>
      <c r="PK2" s="128"/>
      <c r="PL2" s="129"/>
      <c r="PM2" s="130" t="s">
        <v>156</v>
      </c>
      <c r="PN2" s="131"/>
      <c r="PO2" s="132"/>
      <c r="PP2" s="127" t="s">
        <v>155</v>
      </c>
      <c r="PQ2" s="128"/>
      <c r="PR2" s="129"/>
      <c r="PS2" s="130" t="s">
        <v>156</v>
      </c>
      <c r="PT2" s="131"/>
      <c r="PU2" s="132"/>
      <c r="PV2" s="127" t="s">
        <v>155</v>
      </c>
      <c r="PW2" s="128"/>
      <c r="PX2" s="129"/>
      <c r="PY2" s="130" t="s">
        <v>156</v>
      </c>
      <c r="PZ2" s="131"/>
      <c r="QA2" s="132"/>
      <c r="QB2" s="127" t="s">
        <v>155</v>
      </c>
      <c r="QC2" s="128"/>
      <c r="QD2" s="129"/>
      <c r="QE2" s="130" t="s">
        <v>156</v>
      </c>
      <c r="QF2" s="131"/>
      <c r="QG2" s="132"/>
      <c r="QH2" s="127" t="s">
        <v>155</v>
      </c>
      <c r="QI2" s="128"/>
      <c r="QJ2" s="129"/>
      <c r="QK2" s="130" t="s">
        <v>156</v>
      </c>
      <c r="QL2" s="131"/>
      <c r="QM2" s="132"/>
      <c r="QN2" s="127" t="s">
        <v>155</v>
      </c>
      <c r="QO2" s="128"/>
      <c r="QP2" s="129"/>
      <c r="QQ2" s="130" t="s">
        <v>156</v>
      </c>
      <c r="QR2" s="131"/>
      <c r="QS2" s="132"/>
      <c r="QT2" s="127" t="s">
        <v>155</v>
      </c>
      <c r="QU2" s="128"/>
      <c r="QV2" s="129"/>
      <c r="QW2" s="130" t="s">
        <v>156</v>
      </c>
      <c r="QX2" s="131"/>
      <c r="QY2" s="132"/>
      <c r="QZ2" s="127" t="s">
        <v>155</v>
      </c>
      <c r="RA2" s="128"/>
      <c r="RB2" s="129"/>
      <c r="RC2" s="130" t="s">
        <v>156</v>
      </c>
      <c r="RD2" s="131"/>
      <c r="RE2" s="132"/>
      <c r="RF2" s="127" t="s">
        <v>155</v>
      </c>
      <c r="RG2" s="128"/>
      <c r="RH2" s="129"/>
      <c r="RI2" s="130" t="s">
        <v>156</v>
      </c>
      <c r="RJ2" s="131"/>
      <c r="RK2" s="132"/>
      <c r="RL2" s="127" t="s">
        <v>155</v>
      </c>
      <c r="RM2" s="128"/>
      <c r="RN2" s="129"/>
      <c r="RO2" s="130" t="s">
        <v>156</v>
      </c>
      <c r="RP2" s="131"/>
      <c r="RQ2" s="132"/>
      <c r="RR2" s="127" t="s">
        <v>155</v>
      </c>
      <c r="RS2" s="128"/>
      <c r="RT2" s="129"/>
      <c r="RU2" s="130" t="s">
        <v>156</v>
      </c>
      <c r="RV2" s="131"/>
      <c r="RW2" s="132"/>
      <c r="RX2" s="127" t="s">
        <v>155</v>
      </c>
      <c r="RY2" s="128"/>
      <c r="RZ2" s="129"/>
      <c r="SA2" s="130" t="s">
        <v>156</v>
      </c>
      <c r="SB2" s="131"/>
      <c r="SC2" s="132"/>
      <c r="SD2" s="127" t="s">
        <v>155</v>
      </c>
      <c r="SE2" s="128"/>
      <c r="SF2" s="129"/>
      <c r="SG2" s="130" t="s">
        <v>156</v>
      </c>
      <c r="SH2" s="131"/>
      <c r="SI2" s="132"/>
      <c r="SJ2" s="127" t="s">
        <v>155</v>
      </c>
      <c r="SK2" s="128"/>
      <c r="SL2" s="129"/>
      <c r="SM2" s="130" t="s">
        <v>156</v>
      </c>
      <c r="SN2" s="131"/>
      <c r="SO2" s="132"/>
      <c r="SP2" s="127" t="s">
        <v>155</v>
      </c>
      <c r="SQ2" s="128"/>
      <c r="SR2" s="129"/>
      <c r="SS2" s="130" t="s">
        <v>156</v>
      </c>
      <c r="ST2" s="131"/>
      <c r="SU2" s="132"/>
      <c r="SV2" s="127" t="s">
        <v>155</v>
      </c>
      <c r="SW2" s="128"/>
      <c r="SX2" s="129"/>
      <c r="SY2" s="130" t="s">
        <v>156</v>
      </c>
      <c r="SZ2" s="131"/>
      <c r="TA2" s="132"/>
      <c r="TB2" s="127" t="s">
        <v>155</v>
      </c>
      <c r="TC2" s="128"/>
      <c r="TD2" s="129"/>
      <c r="TE2" s="130" t="s">
        <v>156</v>
      </c>
      <c r="TF2" s="131"/>
      <c r="TG2" s="132"/>
      <c r="TH2" s="127" t="s">
        <v>155</v>
      </c>
      <c r="TI2" s="128"/>
      <c r="TJ2" s="129"/>
      <c r="TK2" s="130" t="s">
        <v>156</v>
      </c>
      <c r="TL2" s="131"/>
      <c r="TM2" s="132"/>
      <c r="TN2" s="127" t="s">
        <v>155</v>
      </c>
      <c r="TO2" s="128"/>
      <c r="TP2" s="129"/>
      <c r="TQ2" s="130" t="s">
        <v>156</v>
      </c>
      <c r="TR2" s="131"/>
      <c r="TS2" s="132"/>
      <c r="TT2" s="127" t="s">
        <v>155</v>
      </c>
      <c r="TU2" s="128"/>
      <c r="TV2" s="129"/>
      <c r="TW2" s="130" t="s">
        <v>156</v>
      </c>
      <c r="TX2" s="131"/>
      <c r="TY2" s="132"/>
      <c r="TZ2" s="127" t="s">
        <v>155</v>
      </c>
      <c r="UA2" s="128"/>
      <c r="UB2" s="129"/>
      <c r="UC2" s="130" t="s">
        <v>156</v>
      </c>
      <c r="UD2" s="131"/>
      <c r="UE2" s="132"/>
      <c r="UF2" s="127" t="s">
        <v>155</v>
      </c>
      <c r="UG2" s="128"/>
      <c r="UH2" s="129"/>
      <c r="UI2" s="130" t="s">
        <v>156</v>
      </c>
      <c r="UJ2" s="131"/>
      <c r="UK2" s="132"/>
      <c r="UL2" s="127" t="s">
        <v>155</v>
      </c>
      <c r="UM2" s="128"/>
      <c r="UN2" s="129"/>
      <c r="UO2" s="130" t="s">
        <v>156</v>
      </c>
      <c r="UP2" s="131"/>
      <c r="UQ2" s="132"/>
      <c r="UR2" s="127" t="s">
        <v>155</v>
      </c>
      <c r="US2" s="128"/>
      <c r="UT2" s="129"/>
      <c r="UU2" s="130" t="s">
        <v>156</v>
      </c>
      <c r="UV2" s="131"/>
      <c r="UW2" s="132"/>
      <c r="UX2" s="127" t="s">
        <v>155</v>
      </c>
      <c r="UY2" s="128"/>
      <c r="UZ2" s="129"/>
      <c r="VA2" s="130" t="s">
        <v>156</v>
      </c>
      <c r="VB2" s="131"/>
      <c r="VC2" s="132"/>
      <c r="VD2" s="127" t="s">
        <v>155</v>
      </c>
      <c r="VE2" s="128"/>
      <c r="VF2" s="129"/>
      <c r="VG2" s="130" t="s">
        <v>156</v>
      </c>
      <c r="VH2" s="131"/>
      <c r="VI2" s="132"/>
      <c r="VJ2" s="127" t="s">
        <v>155</v>
      </c>
      <c r="VK2" s="128"/>
      <c r="VL2" s="129"/>
      <c r="VM2" s="130" t="s">
        <v>156</v>
      </c>
      <c r="VN2" s="131"/>
      <c r="VO2" s="132"/>
      <c r="VP2" s="127" t="s">
        <v>155</v>
      </c>
      <c r="VQ2" s="128"/>
      <c r="VR2" s="129"/>
      <c r="VS2" s="130" t="s">
        <v>156</v>
      </c>
      <c r="VT2" s="131"/>
      <c r="VU2" s="132"/>
      <c r="VV2" s="127" t="s">
        <v>155</v>
      </c>
      <c r="VW2" s="128"/>
      <c r="VX2" s="129"/>
      <c r="VY2" s="130" t="s">
        <v>156</v>
      </c>
      <c r="VZ2" s="131"/>
      <c r="WA2" s="132"/>
    </row>
    <row r="3" spans="1:599" s="50" customFormat="1" ht="52.5" customHeight="1" x14ac:dyDescent="0.2">
      <c r="A3" s="51" t="s">
        <v>479</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6" t="s">
        <v>185</v>
      </c>
      <c r="DK3" s="77" t="s">
        <v>152</v>
      </c>
      <c r="DL3" s="78" t="s">
        <v>153</v>
      </c>
      <c r="DM3" s="80" t="s">
        <v>185</v>
      </c>
      <c r="DN3" s="81" t="s">
        <v>152</v>
      </c>
      <c r="DO3" s="82" t="s">
        <v>153</v>
      </c>
      <c r="DP3" s="76" t="s">
        <v>185</v>
      </c>
      <c r="DQ3" s="77" t="s">
        <v>152</v>
      </c>
      <c r="DR3" s="78" t="s">
        <v>153</v>
      </c>
      <c r="DS3" s="80" t="s">
        <v>185</v>
      </c>
      <c r="DT3" s="81" t="s">
        <v>152</v>
      </c>
      <c r="DU3" s="82" t="s">
        <v>153</v>
      </c>
      <c r="DV3" s="76" t="s">
        <v>185</v>
      </c>
      <c r="DW3" s="77" t="s">
        <v>152</v>
      </c>
      <c r="DX3" s="78" t="s">
        <v>153</v>
      </c>
      <c r="DY3" s="80" t="s">
        <v>185</v>
      </c>
      <c r="DZ3" s="81" t="s">
        <v>152</v>
      </c>
      <c r="EA3" s="82" t="s">
        <v>153</v>
      </c>
      <c r="EB3" s="76" t="s">
        <v>185</v>
      </c>
      <c r="EC3" s="77" t="s">
        <v>152</v>
      </c>
      <c r="ED3" s="78" t="s">
        <v>153</v>
      </c>
      <c r="EE3" s="80" t="s">
        <v>185</v>
      </c>
      <c r="EF3" s="81" t="s">
        <v>152</v>
      </c>
      <c r="EG3" s="82" t="s">
        <v>153</v>
      </c>
      <c r="EH3" s="76" t="s">
        <v>185</v>
      </c>
      <c r="EI3" s="77" t="s">
        <v>152</v>
      </c>
      <c r="EJ3" s="78" t="s">
        <v>153</v>
      </c>
      <c r="EK3" s="80" t="s">
        <v>185</v>
      </c>
      <c r="EL3" s="81" t="s">
        <v>152</v>
      </c>
      <c r="EM3" s="82" t="s">
        <v>153</v>
      </c>
      <c r="EN3" s="76" t="s">
        <v>185</v>
      </c>
      <c r="EO3" s="77" t="s">
        <v>152</v>
      </c>
      <c r="EP3" s="78" t="s">
        <v>153</v>
      </c>
      <c r="EQ3" s="80" t="s">
        <v>185</v>
      </c>
      <c r="ER3" s="81" t="s">
        <v>152</v>
      </c>
      <c r="ES3" s="82" t="s">
        <v>153</v>
      </c>
      <c r="ET3" s="76" t="s">
        <v>185</v>
      </c>
      <c r="EU3" s="77" t="s">
        <v>152</v>
      </c>
      <c r="EV3" s="78" t="s">
        <v>153</v>
      </c>
      <c r="EW3" s="80" t="s">
        <v>185</v>
      </c>
      <c r="EX3" s="81" t="s">
        <v>152</v>
      </c>
      <c r="EY3" s="82" t="s">
        <v>153</v>
      </c>
      <c r="EZ3" s="76" t="s">
        <v>185</v>
      </c>
      <c r="FA3" s="77" t="s">
        <v>152</v>
      </c>
      <c r="FB3" s="78" t="s">
        <v>153</v>
      </c>
      <c r="FC3" s="80" t="s">
        <v>185</v>
      </c>
      <c r="FD3" s="81" t="s">
        <v>152</v>
      </c>
      <c r="FE3" s="82" t="s">
        <v>153</v>
      </c>
      <c r="FF3" s="76" t="s">
        <v>185</v>
      </c>
      <c r="FG3" s="77" t="s">
        <v>152</v>
      </c>
      <c r="FH3" s="78" t="s">
        <v>153</v>
      </c>
      <c r="FI3" s="80" t="s">
        <v>185</v>
      </c>
      <c r="FJ3" s="81" t="s">
        <v>152</v>
      </c>
      <c r="FK3" s="82" t="s">
        <v>153</v>
      </c>
      <c r="FL3" s="76" t="s">
        <v>185</v>
      </c>
      <c r="FM3" s="77" t="s">
        <v>152</v>
      </c>
      <c r="FN3" s="78" t="s">
        <v>153</v>
      </c>
      <c r="FO3" s="80" t="s">
        <v>185</v>
      </c>
      <c r="FP3" s="81" t="s">
        <v>152</v>
      </c>
      <c r="FQ3" s="82" t="s">
        <v>153</v>
      </c>
      <c r="FR3" s="76" t="s">
        <v>185</v>
      </c>
      <c r="FS3" s="77" t="s">
        <v>152</v>
      </c>
      <c r="FT3" s="78" t="s">
        <v>153</v>
      </c>
      <c r="FU3" s="80" t="s">
        <v>185</v>
      </c>
      <c r="FV3" s="81" t="s">
        <v>152</v>
      </c>
      <c r="FW3" s="82" t="s">
        <v>153</v>
      </c>
      <c r="FX3" s="76" t="s">
        <v>185</v>
      </c>
      <c r="FY3" s="77" t="s">
        <v>152</v>
      </c>
      <c r="FZ3" s="78" t="s">
        <v>153</v>
      </c>
      <c r="GA3" s="80" t="s">
        <v>185</v>
      </c>
      <c r="GB3" s="81" t="s">
        <v>152</v>
      </c>
      <c r="GC3" s="82" t="s">
        <v>153</v>
      </c>
      <c r="GD3" s="76" t="s">
        <v>185</v>
      </c>
      <c r="GE3" s="77" t="s">
        <v>152</v>
      </c>
      <c r="GF3" s="78" t="s">
        <v>153</v>
      </c>
      <c r="GG3" s="80" t="s">
        <v>185</v>
      </c>
      <c r="GH3" s="81" t="s">
        <v>152</v>
      </c>
      <c r="GI3" s="82" t="s">
        <v>153</v>
      </c>
      <c r="GJ3" s="76" t="s">
        <v>185</v>
      </c>
      <c r="GK3" s="77" t="s">
        <v>152</v>
      </c>
      <c r="GL3" s="78" t="s">
        <v>153</v>
      </c>
      <c r="GM3" s="80" t="s">
        <v>185</v>
      </c>
      <c r="GN3" s="81" t="s">
        <v>152</v>
      </c>
      <c r="GO3" s="82" t="s">
        <v>153</v>
      </c>
      <c r="GP3" s="76" t="s">
        <v>185</v>
      </c>
      <c r="GQ3" s="77" t="s">
        <v>152</v>
      </c>
      <c r="GR3" s="78" t="s">
        <v>153</v>
      </c>
      <c r="GS3" s="80" t="s">
        <v>185</v>
      </c>
      <c r="GT3" s="81" t="s">
        <v>152</v>
      </c>
      <c r="GU3" s="82" t="s">
        <v>153</v>
      </c>
      <c r="GV3" s="76" t="s">
        <v>185</v>
      </c>
      <c r="GW3" s="77" t="s">
        <v>152</v>
      </c>
      <c r="GX3" s="78" t="s">
        <v>153</v>
      </c>
      <c r="GY3" s="80" t="s">
        <v>185</v>
      </c>
      <c r="GZ3" s="81" t="s">
        <v>152</v>
      </c>
      <c r="HA3" s="82" t="s">
        <v>153</v>
      </c>
      <c r="HB3" s="76" t="s">
        <v>185</v>
      </c>
      <c r="HC3" s="77" t="s">
        <v>152</v>
      </c>
      <c r="HD3" s="78" t="s">
        <v>153</v>
      </c>
      <c r="HE3" s="80" t="s">
        <v>185</v>
      </c>
      <c r="HF3" s="81" t="s">
        <v>152</v>
      </c>
      <c r="HG3" s="82" t="s">
        <v>153</v>
      </c>
      <c r="HH3" s="76" t="s">
        <v>185</v>
      </c>
      <c r="HI3" s="77" t="s">
        <v>152</v>
      </c>
      <c r="HJ3" s="78" t="s">
        <v>153</v>
      </c>
      <c r="HK3" s="80" t="s">
        <v>185</v>
      </c>
      <c r="HL3" s="81" t="s">
        <v>152</v>
      </c>
      <c r="HM3" s="82" t="s">
        <v>153</v>
      </c>
      <c r="HN3" s="76" t="s">
        <v>185</v>
      </c>
      <c r="HO3" s="77" t="s">
        <v>152</v>
      </c>
      <c r="HP3" s="78" t="s">
        <v>153</v>
      </c>
      <c r="HQ3" s="80" t="s">
        <v>185</v>
      </c>
      <c r="HR3" s="81" t="s">
        <v>152</v>
      </c>
      <c r="HS3" s="82" t="s">
        <v>153</v>
      </c>
      <c r="HT3" s="76" t="s">
        <v>185</v>
      </c>
      <c r="HU3" s="77" t="s">
        <v>152</v>
      </c>
      <c r="HV3" s="78" t="s">
        <v>153</v>
      </c>
      <c r="HW3" s="80" t="s">
        <v>185</v>
      </c>
      <c r="HX3" s="81" t="s">
        <v>152</v>
      </c>
      <c r="HY3" s="82" t="s">
        <v>153</v>
      </c>
      <c r="HZ3" s="76" t="s">
        <v>185</v>
      </c>
      <c r="IA3" s="77" t="s">
        <v>152</v>
      </c>
      <c r="IB3" s="78" t="s">
        <v>153</v>
      </c>
      <c r="IC3" s="80" t="s">
        <v>185</v>
      </c>
      <c r="ID3" s="81" t="s">
        <v>152</v>
      </c>
      <c r="IE3" s="82" t="s">
        <v>153</v>
      </c>
      <c r="IF3" s="76" t="s">
        <v>185</v>
      </c>
      <c r="IG3" s="77" t="s">
        <v>152</v>
      </c>
      <c r="IH3" s="78" t="s">
        <v>153</v>
      </c>
      <c r="II3" s="80" t="s">
        <v>185</v>
      </c>
      <c r="IJ3" s="81" t="s">
        <v>152</v>
      </c>
      <c r="IK3" s="82" t="s">
        <v>153</v>
      </c>
      <c r="IL3" s="76" t="s">
        <v>185</v>
      </c>
      <c r="IM3" s="77" t="s">
        <v>152</v>
      </c>
      <c r="IN3" s="78" t="s">
        <v>153</v>
      </c>
      <c r="IO3" s="80" t="s">
        <v>185</v>
      </c>
      <c r="IP3" s="81" t="s">
        <v>152</v>
      </c>
      <c r="IQ3" s="82" t="s">
        <v>153</v>
      </c>
      <c r="IR3" s="76" t="s">
        <v>185</v>
      </c>
      <c r="IS3" s="77" t="s">
        <v>152</v>
      </c>
      <c r="IT3" s="78" t="s">
        <v>153</v>
      </c>
      <c r="IU3" s="80" t="s">
        <v>185</v>
      </c>
      <c r="IV3" s="81" t="s">
        <v>152</v>
      </c>
      <c r="IW3" s="82" t="s">
        <v>153</v>
      </c>
      <c r="IX3" s="76" t="s">
        <v>185</v>
      </c>
      <c r="IY3" s="77" t="s">
        <v>152</v>
      </c>
      <c r="IZ3" s="78" t="s">
        <v>153</v>
      </c>
      <c r="JA3" s="80" t="s">
        <v>185</v>
      </c>
      <c r="JB3" s="81" t="s">
        <v>152</v>
      </c>
      <c r="JC3" s="82" t="s">
        <v>153</v>
      </c>
      <c r="JD3" s="76" t="s">
        <v>185</v>
      </c>
      <c r="JE3" s="77" t="s">
        <v>152</v>
      </c>
      <c r="JF3" s="78" t="s">
        <v>153</v>
      </c>
      <c r="JG3" s="80" t="s">
        <v>185</v>
      </c>
      <c r="JH3" s="81" t="s">
        <v>152</v>
      </c>
      <c r="JI3" s="82" t="s">
        <v>153</v>
      </c>
      <c r="JJ3" s="76" t="s">
        <v>185</v>
      </c>
      <c r="JK3" s="77" t="s">
        <v>152</v>
      </c>
      <c r="JL3" s="78" t="s">
        <v>153</v>
      </c>
      <c r="JM3" s="80" t="s">
        <v>185</v>
      </c>
      <c r="JN3" s="81" t="s">
        <v>152</v>
      </c>
      <c r="JO3" s="82" t="s">
        <v>153</v>
      </c>
      <c r="JP3" s="76" t="s">
        <v>185</v>
      </c>
      <c r="JQ3" s="77" t="s">
        <v>152</v>
      </c>
      <c r="JR3" s="78" t="s">
        <v>153</v>
      </c>
      <c r="JS3" s="80" t="s">
        <v>185</v>
      </c>
      <c r="JT3" s="81" t="s">
        <v>152</v>
      </c>
      <c r="JU3" s="82" t="s">
        <v>153</v>
      </c>
      <c r="JV3" s="76" t="s">
        <v>185</v>
      </c>
      <c r="JW3" s="77" t="s">
        <v>152</v>
      </c>
      <c r="JX3" s="78" t="s">
        <v>153</v>
      </c>
      <c r="JY3" s="80" t="s">
        <v>185</v>
      </c>
      <c r="JZ3" s="81" t="s">
        <v>152</v>
      </c>
      <c r="KA3" s="82" t="s">
        <v>153</v>
      </c>
      <c r="KB3" s="76" t="s">
        <v>185</v>
      </c>
      <c r="KC3" s="77" t="s">
        <v>152</v>
      </c>
      <c r="KD3" s="78" t="s">
        <v>153</v>
      </c>
      <c r="KE3" s="80" t="s">
        <v>185</v>
      </c>
      <c r="KF3" s="81" t="s">
        <v>152</v>
      </c>
      <c r="KG3" s="82" t="s">
        <v>153</v>
      </c>
      <c r="KH3" s="76" t="s">
        <v>185</v>
      </c>
      <c r="KI3" s="77" t="s">
        <v>152</v>
      </c>
      <c r="KJ3" s="78" t="s">
        <v>153</v>
      </c>
      <c r="KK3" s="80" t="s">
        <v>185</v>
      </c>
      <c r="KL3" s="81" t="s">
        <v>152</v>
      </c>
      <c r="KM3" s="82" t="s">
        <v>153</v>
      </c>
      <c r="KN3" s="76" t="s">
        <v>185</v>
      </c>
      <c r="KO3" s="77" t="s">
        <v>152</v>
      </c>
      <c r="KP3" s="78" t="s">
        <v>153</v>
      </c>
      <c r="KQ3" s="80" t="s">
        <v>185</v>
      </c>
      <c r="KR3" s="81" t="s">
        <v>152</v>
      </c>
      <c r="KS3" s="82" t="s">
        <v>153</v>
      </c>
      <c r="KT3" s="76" t="s">
        <v>185</v>
      </c>
      <c r="KU3" s="77" t="s">
        <v>152</v>
      </c>
      <c r="KV3" s="78" t="s">
        <v>153</v>
      </c>
      <c r="KW3" s="80" t="s">
        <v>185</v>
      </c>
      <c r="KX3" s="81" t="s">
        <v>152</v>
      </c>
      <c r="KY3" s="82" t="s">
        <v>153</v>
      </c>
      <c r="KZ3" s="76" t="s">
        <v>185</v>
      </c>
      <c r="LA3" s="77" t="s">
        <v>152</v>
      </c>
      <c r="LB3" s="78" t="s">
        <v>153</v>
      </c>
      <c r="LC3" s="80" t="s">
        <v>185</v>
      </c>
      <c r="LD3" s="81" t="s">
        <v>152</v>
      </c>
      <c r="LE3" s="82" t="s">
        <v>153</v>
      </c>
      <c r="LF3" s="76" t="s">
        <v>185</v>
      </c>
      <c r="LG3" s="77" t="s">
        <v>152</v>
      </c>
      <c r="LH3" s="78" t="s">
        <v>153</v>
      </c>
      <c r="LI3" s="80" t="s">
        <v>185</v>
      </c>
      <c r="LJ3" s="81" t="s">
        <v>152</v>
      </c>
      <c r="LK3" s="82" t="s">
        <v>153</v>
      </c>
      <c r="LL3" s="76" t="s">
        <v>185</v>
      </c>
      <c r="LM3" s="77" t="s">
        <v>152</v>
      </c>
      <c r="LN3" s="78" t="s">
        <v>153</v>
      </c>
      <c r="LO3" s="80" t="s">
        <v>185</v>
      </c>
      <c r="LP3" s="81" t="s">
        <v>152</v>
      </c>
      <c r="LQ3" s="82" t="s">
        <v>153</v>
      </c>
      <c r="LR3" s="76" t="s">
        <v>185</v>
      </c>
      <c r="LS3" s="77" t="s">
        <v>152</v>
      </c>
      <c r="LT3" s="78" t="s">
        <v>153</v>
      </c>
      <c r="LU3" s="80" t="s">
        <v>185</v>
      </c>
      <c r="LV3" s="81" t="s">
        <v>152</v>
      </c>
      <c r="LW3" s="82" t="s">
        <v>153</v>
      </c>
      <c r="LX3" s="76" t="s">
        <v>185</v>
      </c>
      <c r="LY3" s="77" t="s">
        <v>152</v>
      </c>
      <c r="LZ3" s="78" t="s">
        <v>153</v>
      </c>
      <c r="MA3" s="80" t="s">
        <v>185</v>
      </c>
      <c r="MB3" s="81" t="s">
        <v>152</v>
      </c>
      <c r="MC3" s="82" t="s">
        <v>153</v>
      </c>
      <c r="MD3" s="76" t="s">
        <v>185</v>
      </c>
      <c r="ME3" s="77" t="s">
        <v>152</v>
      </c>
      <c r="MF3" s="78" t="s">
        <v>153</v>
      </c>
      <c r="MG3" s="80" t="s">
        <v>185</v>
      </c>
      <c r="MH3" s="81" t="s">
        <v>152</v>
      </c>
      <c r="MI3" s="82" t="s">
        <v>153</v>
      </c>
      <c r="MJ3" s="76" t="s">
        <v>185</v>
      </c>
      <c r="MK3" s="77" t="s">
        <v>152</v>
      </c>
      <c r="ML3" s="78" t="s">
        <v>153</v>
      </c>
      <c r="MM3" s="80" t="s">
        <v>185</v>
      </c>
      <c r="MN3" s="81" t="s">
        <v>152</v>
      </c>
      <c r="MO3" s="82" t="s">
        <v>153</v>
      </c>
      <c r="MP3" s="76" t="s">
        <v>185</v>
      </c>
      <c r="MQ3" s="77" t="s">
        <v>152</v>
      </c>
      <c r="MR3" s="78" t="s">
        <v>153</v>
      </c>
      <c r="MS3" s="80" t="s">
        <v>185</v>
      </c>
      <c r="MT3" s="81" t="s">
        <v>152</v>
      </c>
      <c r="MU3" s="82" t="s">
        <v>153</v>
      </c>
      <c r="MV3" s="76" t="s">
        <v>185</v>
      </c>
      <c r="MW3" s="77" t="s">
        <v>152</v>
      </c>
      <c r="MX3" s="78" t="s">
        <v>153</v>
      </c>
      <c r="MY3" s="80" t="s">
        <v>185</v>
      </c>
      <c r="MZ3" s="81" t="s">
        <v>152</v>
      </c>
      <c r="NA3" s="82" t="s">
        <v>153</v>
      </c>
      <c r="NB3" s="76" t="s">
        <v>185</v>
      </c>
      <c r="NC3" s="77" t="s">
        <v>152</v>
      </c>
      <c r="ND3" s="78" t="s">
        <v>153</v>
      </c>
      <c r="NE3" s="80" t="s">
        <v>185</v>
      </c>
      <c r="NF3" s="81" t="s">
        <v>152</v>
      </c>
      <c r="NG3" s="82" t="s">
        <v>153</v>
      </c>
      <c r="NH3" s="76" t="s">
        <v>185</v>
      </c>
      <c r="NI3" s="77" t="s">
        <v>152</v>
      </c>
      <c r="NJ3" s="78" t="s">
        <v>153</v>
      </c>
      <c r="NK3" s="80" t="s">
        <v>185</v>
      </c>
      <c r="NL3" s="81" t="s">
        <v>152</v>
      </c>
      <c r="NM3" s="82" t="s">
        <v>153</v>
      </c>
      <c r="NN3" s="76" t="s">
        <v>185</v>
      </c>
      <c r="NO3" s="77" t="s">
        <v>152</v>
      </c>
      <c r="NP3" s="78" t="s">
        <v>153</v>
      </c>
      <c r="NQ3" s="80" t="s">
        <v>185</v>
      </c>
      <c r="NR3" s="81" t="s">
        <v>152</v>
      </c>
      <c r="NS3" s="82" t="s">
        <v>153</v>
      </c>
      <c r="NT3" s="76" t="s">
        <v>185</v>
      </c>
      <c r="NU3" s="77" t="s">
        <v>152</v>
      </c>
      <c r="NV3" s="78" t="s">
        <v>153</v>
      </c>
      <c r="NW3" s="80" t="s">
        <v>185</v>
      </c>
      <c r="NX3" s="81" t="s">
        <v>152</v>
      </c>
      <c r="NY3" s="82" t="s">
        <v>153</v>
      </c>
      <c r="NZ3" s="76" t="s">
        <v>185</v>
      </c>
      <c r="OA3" s="77" t="s">
        <v>152</v>
      </c>
      <c r="OB3" s="78" t="s">
        <v>153</v>
      </c>
      <c r="OC3" s="80" t="s">
        <v>185</v>
      </c>
      <c r="OD3" s="81" t="s">
        <v>152</v>
      </c>
      <c r="OE3" s="82" t="s">
        <v>153</v>
      </c>
      <c r="OF3" s="76" t="s">
        <v>185</v>
      </c>
      <c r="OG3" s="77" t="s">
        <v>152</v>
      </c>
      <c r="OH3" s="78" t="s">
        <v>153</v>
      </c>
      <c r="OI3" s="80" t="s">
        <v>185</v>
      </c>
      <c r="OJ3" s="81" t="s">
        <v>152</v>
      </c>
      <c r="OK3" s="82" t="s">
        <v>153</v>
      </c>
      <c r="OL3" s="76" t="s">
        <v>185</v>
      </c>
      <c r="OM3" s="77" t="s">
        <v>152</v>
      </c>
      <c r="ON3" s="78" t="s">
        <v>153</v>
      </c>
      <c r="OO3" s="80" t="s">
        <v>185</v>
      </c>
      <c r="OP3" s="81" t="s">
        <v>152</v>
      </c>
      <c r="OQ3" s="82" t="s">
        <v>153</v>
      </c>
      <c r="OR3" s="76" t="s">
        <v>185</v>
      </c>
      <c r="OS3" s="77" t="s">
        <v>152</v>
      </c>
      <c r="OT3" s="78" t="s">
        <v>153</v>
      </c>
      <c r="OU3" s="80" t="s">
        <v>185</v>
      </c>
      <c r="OV3" s="81" t="s">
        <v>152</v>
      </c>
      <c r="OW3" s="82" t="s">
        <v>153</v>
      </c>
      <c r="OX3" s="76" t="s">
        <v>185</v>
      </c>
      <c r="OY3" s="77" t="s">
        <v>152</v>
      </c>
      <c r="OZ3" s="78" t="s">
        <v>153</v>
      </c>
      <c r="PA3" s="80" t="s">
        <v>185</v>
      </c>
      <c r="PB3" s="81" t="s">
        <v>152</v>
      </c>
      <c r="PC3" s="82" t="s">
        <v>153</v>
      </c>
      <c r="PD3" s="76" t="s">
        <v>185</v>
      </c>
      <c r="PE3" s="77" t="s">
        <v>152</v>
      </c>
      <c r="PF3" s="78" t="s">
        <v>153</v>
      </c>
      <c r="PG3" s="80" t="s">
        <v>185</v>
      </c>
      <c r="PH3" s="81" t="s">
        <v>152</v>
      </c>
      <c r="PI3" s="82" t="s">
        <v>153</v>
      </c>
      <c r="PJ3" s="76" t="s">
        <v>185</v>
      </c>
      <c r="PK3" s="77" t="s">
        <v>152</v>
      </c>
      <c r="PL3" s="78" t="s">
        <v>153</v>
      </c>
      <c r="PM3" s="80" t="s">
        <v>185</v>
      </c>
      <c r="PN3" s="81" t="s">
        <v>152</v>
      </c>
      <c r="PO3" s="82" t="s">
        <v>153</v>
      </c>
      <c r="PP3" s="76" t="s">
        <v>185</v>
      </c>
      <c r="PQ3" s="77" t="s">
        <v>152</v>
      </c>
      <c r="PR3" s="78" t="s">
        <v>153</v>
      </c>
      <c r="PS3" s="80" t="s">
        <v>185</v>
      </c>
      <c r="PT3" s="81" t="s">
        <v>152</v>
      </c>
      <c r="PU3" s="82" t="s">
        <v>153</v>
      </c>
      <c r="PV3" s="76" t="s">
        <v>185</v>
      </c>
      <c r="PW3" s="77" t="s">
        <v>152</v>
      </c>
      <c r="PX3" s="78" t="s">
        <v>153</v>
      </c>
      <c r="PY3" s="80" t="s">
        <v>185</v>
      </c>
      <c r="PZ3" s="81" t="s">
        <v>152</v>
      </c>
      <c r="QA3" s="82" t="s">
        <v>153</v>
      </c>
      <c r="QB3" s="76" t="s">
        <v>185</v>
      </c>
      <c r="QC3" s="77" t="s">
        <v>152</v>
      </c>
      <c r="QD3" s="78" t="s">
        <v>153</v>
      </c>
      <c r="QE3" s="80" t="s">
        <v>185</v>
      </c>
      <c r="QF3" s="81" t="s">
        <v>152</v>
      </c>
      <c r="QG3" s="82" t="s">
        <v>153</v>
      </c>
      <c r="QH3" s="76" t="s">
        <v>185</v>
      </c>
      <c r="QI3" s="77" t="s">
        <v>152</v>
      </c>
      <c r="QJ3" s="78" t="s">
        <v>153</v>
      </c>
      <c r="QK3" s="80" t="s">
        <v>185</v>
      </c>
      <c r="QL3" s="81" t="s">
        <v>152</v>
      </c>
      <c r="QM3" s="82" t="s">
        <v>153</v>
      </c>
      <c r="QN3" s="76" t="s">
        <v>185</v>
      </c>
      <c r="QO3" s="77" t="s">
        <v>152</v>
      </c>
      <c r="QP3" s="78" t="s">
        <v>153</v>
      </c>
      <c r="QQ3" s="80" t="s">
        <v>185</v>
      </c>
      <c r="QR3" s="81" t="s">
        <v>152</v>
      </c>
      <c r="QS3" s="82" t="s">
        <v>153</v>
      </c>
      <c r="QT3" s="76" t="s">
        <v>185</v>
      </c>
      <c r="QU3" s="77" t="s">
        <v>152</v>
      </c>
      <c r="QV3" s="78" t="s">
        <v>153</v>
      </c>
      <c r="QW3" s="80" t="s">
        <v>185</v>
      </c>
      <c r="QX3" s="81" t="s">
        <v>152</v>
      </c>
      <c r="QY3" s="82" t="s">
        <v>153</v>
      </c>
      <c r="QZ3" s="76" t="s">
        <v>185</v>
      </c>
      <c r="RA3" s="77" t="s">
        <v>152</v>
      </c>
      <c r="RB3" s="78" t="s">
        <v>153</v>
      </c>
      <c r="RC3" s="80" t="s">
        <v>185</v>
      </c>
      <c r="RD3" s="81" t="s">
        <v>152</v>
      </c>
      <c r="RE3" s="82" t="s">
        <v>153</v>
      </c>
      <c r="RF3" s="76" t="s">
        <v>185</v>
      </c>
      <c r="RG3" s="77" t="s">
        <v>152</v>
      </c>
      <c r="RH3" s="78" t="s">
        <v>153</v>
      </c>
      <c r="RI3" s="80" t="s">
        <v>185</v>
      </c>
      <c r="RJ3" s="81" t="s">
        <v>152</v>
      </c>
      <c r="RK3" s="82" t="s">
        <v>153</v>
      </c>
      <c r="RL3" s="76" t="s">
        <v>185</v>
      </c>
      <c r="RM3" s="77" t="s">
        <v>152</v>
      </c>
      <c r="RN3" s="78" t="s">
        <v>153</v>
      </c>
      <c r="RO3" s="80" t="s">
        <v>185</v>
      </c>
      <c r="RP3" s="81" t="s">
        <v>152</v>
      </c>
      <c r="RQ3" s="82" t="s">
        <v>153</v>
      </c>
      <c r="RR3" s="76" t="s">
        <v>185</v>
      </c>
      <c r="RS3" s="77" t="s">
        <v>152</v>
      </c>
      <c r="RT3" s="78" t="s">
        <v>153</v>
      </c>
      <c r="RU3" s="80" t="s">
        <v>185</v>
      </c>
      <c r="RV3" s="81" t="s">
        <v>152</v>
      </c>
      <c r="RW3" s="82" t="s">
        <v>153</v>
      </c>
      <c r="RX3" s="76" t="s">
        <v>185</v>
      </c>
      <c r="RY3" s="77" t="s">
        <v>152</v>
      </c>
      <c r="RZ3" s="78" t="s">
        <v>153</v>
      </c>
      <c r="SA3" s="80" t="s">
        <v>185</v>
      </c>
      <c r="SB3" s="81" t="s">
        <v>152</v>
      </c>
      <c r="SC3" s="82" t="s">
        <v>153</v>
      </c>
      <c r="SD3" s="76" t="s">
        <v>185</v>
      </c>
      <c r="SE3" s="77" t="s">
        <v>152</v>
      </c>
      <c r="SF3" s="78" t="s">
        <v>153</v>
      </c>
      <c r="SG3" s="80" t="s">
        <v>185</v>
      </c>
      <c r="SH3" s="81" t="s">
        <v>152</v>
      </c>
      <c r="SI3" s="82" t="s">
        <v>153</v>
      </c>
      <c r="SJ3" s="76" t="s">
        <v>185</v>
      </c>
      <c r="SK3" s="77" t="s">
        <v>152</v>
      </c>
      <c r="SL3" s="78" t="s">
        <v>153</v>
      </c>
      <c r="SM3" s="80" t="s">
        <v>185</v>
      </c>
      <c r="SN3" s="81" t="s">
        <v>152</v>
      </c>
      <c r="SO3" s="82" t="s">
        <v>153</v>
      </c>
      <c r="SP3" s="76" t="s">
        <v>185</v>
      </c>
      <c r="SQ3" s="77" t="s">
        <v>152</v>
      </c>
      <c r="SR3" s="78" t="s">
        <v>153</v>
      </c>
      <c r="SS3" s="80" t="s">
        <v>185</v>
      </c>
      <c r="ST3" s="81" t="s">
        <v>152</v>
      </c>
      <c r="SU3" s="82" t="s">
        <v>153</v>
      </c>
      <c r="SV3" s="76" t="s">
        <v>185</v>
      </c>
      <c r="SW3" s="77" t="s">
        <v>152</v>
      </c>
      <c r="SX3" s="78" t="s">
        <v>153</v>
      </c>
      <c r="SY3" s="80" t="s">
        <v>185</v>
      </c>
      <c r="SZ3" s="81" t="s">
        <v>152</v>
      </c>
      <c r="TA3" s="82" t="s">
        <v>153</v>
      </c>
      <c r="TB3" s="76" t="s">
        <v>185</v>
      </c>
      <c r="TC3" s="77" t="s">
        <v>152</v>
      </c>
      <c r="TD3" s="78" t="s">
        <v>153</v>
      </c>
      <c r="TE3" s="80" t="s">
        <v>185</v>
      </c>
      <c r="TF3" s="81" t="s">
        <v>152</v>
      </c>
      <c r="TG3" s="82" t="s">
        <v>153</v>
      </c>
      <c r="TH3" s="76" t="s">
        <v>185</v>
      </c>
      <c r="TI3" s="77" t="s">
        <v>152</v>
      </c>
      <c r="TJ3" s="78" t="s">
        <v>153</v>
      </c>
      <c r="TK3" s="80" t="s">
        <v>185</v>
      </c>
      <c r="TL3" s="81" t="s">
        <v>152</v>
      </c>
      <c r="TM3" s="82" t="s">
        <v>153</v>
      </c>
      <c r="TN3" s="76" t="s">
        <v>185</v>
      </c>
      <c r="TO3" s="77" t="s">
        <v>152</v>
      </c>
      <c r="TP3" s="78" t="s">
        <v>153</v>
      </c>
      <c r="TQ3" s="80" t="s">
        <v>185</v>
      </c>
      <c r="TR3" s="81" t="s">
        <v>152</v>
      </c>
      <c r="TS3" s="82" t="s">
        <v>153</v>
      </c>
      <c r="TT3" s="76" t="s">
        <v>185</v>
      </c>
      <c r="TU3" s="77" t="s">
        <v>152</v>
      </c>
      <c r="TV3" s="78" t="s">
        <v>153</v>
      </c>
      <c r="TW3" s="80" t="s">
        <v>185</v>
      </c>
      <c r="TX3" s="81" t="s">
        <v>152</v>
      </c>
      <c r="TY3" s="82" t="s">
        <v>153</v>
      </c>
      <c r="TZ3" s="76" t="s">
        <v>185</v>
      </c>
      <c r="UA3" s="77" t="s">
        <v>152</v>
      </c>
      <c r="UB3" s="78" t="s">
        <v>153</v>
      </c>
      <c r="UC3" s="80" t="s">
        <v>185</v>
      </c>
      <c r="UD3" s="81" t="s">
        <v>152</v>
      </c>
      <c r="UE3" s="82" t="s">
        <v>153</v>
      </c>
      <c r="UF3" s="76" t="s">
        <v>185</v>
      </c>
      <c r="UG3" s="77" t="s">
        <v>152</v>
      </c>
      <c r="UH3" s="78" t="s">
        <v>153</v>
      </c>
      <c r="UI3" s="80" t="s">
        <v>185</v>
      </c>
      <c r="UJ3" s="81" t="s">
        <v>152</v>
      </c>
      <c r="UK3" s="82" t="s">
        <v>153</v>
      </c>
      <c r="UL3" s="76" t="s">
        <v>185</v>
      </c>
      <c r="UM3" s="77" t="s">
        <v>152</v>
      </c>
      <c r="UN3" s="78" t="s">
        <v>153</v>
      </c>
      <c r="UO3" s="80" t="s">
        <v>185</v>
      </c>
      <c r="UP3" s="81" t="s">
        <v>152</v>
      </c>
      <c r="UQ3" s="82" t="s">
        <v>153</v>
      </c>
      <c r="UR3" s="76" t="s">
        <v>185</v>
      </c>
      <c r="US3" s="77" t="s">
        <v>152</v>
      </c>
      <c r="UT3" s="78" t="s">
        <v>153</v>
      </c>
      <c r="UU3" s="80" t="s">
        <v>185</v>
      </c>
      <c r="UV3" s="81" t="s">
        <v>152</v>
      </c>
      <c r="UW3" s="82" t="s">
        <v>153</v>
      </c>
      <c r="UX3" s="76" t="s">
        <v>185</v>
      </c>
      <c r="UY3" s="77" t="s">
        <v>152</v>
      </c>
      <c r="UZ3" s="78" t="s">
        <v>153</v>
      </c>
      <c r="VA3" s="80" t="s">
        <v>185</v>
      </c>
      <c r="VB3" s="81" t="s">
        <v>152</v>
      </c>
      <c r="VC3" s="82" t="s">
        <v>153</v>
      </c>
      <c r="VD3" s="76" t="s">
        <v>185</v>
      </c>
      <c r="VE3" s="77" t="s">
        <v>152</v>
      </c>
      <c r="VF3" s="78" t="s">
        <v>153</v>
      </c>
      <c r="VG3" s="80" t="s">
        <v>185</v>
      </c>
      <c r="VH3" s="81" t="s">
        <v>152</v>
      </c>
      <c r="VI3" s="82" t="s">
        <v>153</v>
      </c>
      <c r="VJ3" s="76" t="s">
        <v>185</v>
      </c>
      <c r="VK3" s="77" t="s">
        <v>152</v>
      </c>
      <c r="VL3" s="78" t="s">
        <v>153</v>
      </c>
      <c r="VM3" s="80" t="s">
        <v>185</v>
      </c>
      <c r="VN3" s="81" t="s">
        <v>152</v>
      </c>
      <c r="VO3" s="82" t="s">
        <v>153</v>
      </c>
      <c r="VP3" s="76" t="s">
        <v>185</v>
      </c>
      <c r="VQ3" s="77" t="s">
        <v>152</v>
      </c>
      <c r="VR3" s="78" t="s">
        <v>153</v>
      </c>
      <c r="VS3" s="80" t="s">
        <v>185</v>
      </c>
      <c r="VT3" s="81" t="s">
        <v>152</v>
      </c>
      <c r="VU3" s="82" t="s">
        <v>153</v>
      </c>
      <c r="VV3" s="76" t="s">
        <v>185</v>
      </c>
      <c r="VW3" s="77" t="s">
        <v>152</v>
      </c>
      <c r="VX3" s="78" t="s">
        <v>153</v>
      </c>
      <c r="VY3" s="80" t="s">
        <v>185</v>
      </c>
      <c r="VZ3" s="81" t="s">
        <v>152</v>
      </c>
      <c r="WA3" s="82" t="s">
        <v>153</v>
      </c>
    </row>
    <row r="4" spans="1:599" ht="25.5" x14ac:dyDescent="0.2">
      <c r="A4" s="31" t="s">
        <v>488</v>
      </c>
      <c r="B4" s="34" t="s">
        <v>427</v>
      </c>
      <c r="C4" s="31" t="s">
        <v>207</v>
      </c>
      <c r="D4" s="31" t="s">
        <v>489</v>
      </c>
      <c r="E4" s="33">
        <v>0.81608499999999995</v>
      </c>
      <c r="F4" s="32">
        <v>0.81608520672061202</v>
      </c>
      <c r="G4" s="34" t="s">
        <v>187</v>
      </c>
      <c r="H4" s="34" t="s">
        <v>187</v>
      </c>
      <c r="I4" s="34" t="s">
        <v>187</v>
      </c>
      <c r="J4" s="34" t="s">
        <v>519</v>
      </c>
      <c r="K4" s="34" t="s">
        <v>220</v>
      </c>
      <c r="L4" s="89">
        <v>1</v>
      </c>
      <c r="M4" s="88"/>
      <c r="N4" s="36">
        <v>1000</v>
      </c>
      <c r="O4" s="36">
        <v>900</v>
      </c>
      <c r="P4" s="36">
        <v>0</v>
      </c>
      <c r="Q4" s="36">
        <v>0</v>
      </c>
      <c r="R4" s="36">
        <v>100</v>
      </c>
      <c r="S4" s="36">
        <v>1200</v>
      </c>
      <c r="T4" s="36">
        <v>0</v>
      </c>
      <c r="U4" s="36">
        <v>0</v>
      </c>
      <c r="V4" s="36">
        <v>1000</v>
      </c>
      <c r="W4" s="36">
        <v>600</v>
      </c>
      <c r="X4" s="36">
        <v>50</v>
      </c>
      <c r="Y4" s="36">
        <v>0</v>
      </c>
      <c r="Z4" s="86"/>
      <c r="AA4" s="86"/>
      <c r="AB4" s="86"/>
      <c r="AC4" s="86"/>
      <c r="AD4" s="86"/>
      <c r="AE4" s="86"/>
      <c r="AF4" s="86"/>
      <c r="AG4" s="86"/>
      <c r="AH4" s="86"/>
      <c r="AI4" s="86"/>
      <c r="AJ4" s="86"/>
      <c r="AK4" s="86"/>
      <c r="AL4" s="86"/>
      <c r="AM4" s="86"/>
      <c r="AN4" s="86"/>
      <c r="AO4" s="86"/>
      <c r="AP4" s="84">
        <v>7500</v>
      </c>
      <c r="AQ4" s="84" t="s">
        <v>524</v>
      </c>
      <c r="AR4" s="86"/>
      <c r="AS4" s="86"/>
      <c r="AT4" s="84" t="s">
        <v>265</v>
      </c>
      <c r="AU4" s="84" t="s">
        <v>521</v>
      </c>
      <c r="AV4" s="84" t="s">
        <v>265</v>
      </c>
      <c r="AW4" s="84" t="s">
        <v>521</v>
      </c>
      <c r="AX4" s="86"/>
      <c r="AY4" s="86"/>
      <c r="AZ4" s="87"/>
      <c r="BA4" s="86"/>
      <c r="BB4" s="86"/>
      <c r="BC4" s="87"/>
      <c r="BD4" s="86"/>
      <c r="BE4" s="86"/>
      <c r="BF4" s="86"/>
      <c r="BG4" s="86"/>
      <c r="BH4" s="86"/>
      <c r="BI4" s="86"/>
      <c r="BJ4" s="87"/>
      <c r="BK4" s="86"/>
      <c r="BL4" s="86"/>
      <c r="BM4" s="87"/>
      <c r="BN4" s="86"/>
      <c r="BO4" s="86"/>
      <c r="BP4" s="86"/>
      <c r="BQ4" s="86"/>
      <c r="BR4" s="84">
        <v>1000</v>
      </c>
      <c r="BS4" s="84" t="s">
        <v>597</v>
      </c>
      <c r="BT4" s="85">
        <v>0</v>
      </c>
      <c r="BU4" s="86"/>
      <c r="BV4" s="86"/>
      <c r="BW4" s="87"/>
      <c r="BX4" s="84" t="s">
        <v>265</v>
      </c>
      <c r="BY4" s="84" t="s">
        <v>521</v>
      </c>
      <c r="BZ4" s="84" t="s">
        <v>265</v>
      </c>
      <c r="CA4" s="84" t="s">
        <v>521</v>
      </c>
      <c r="CB4" s="20" t="s">
        <v>220</v>
      </c>
      <c r="DJ4" s="79">
        <v>20</v>
      </c>
      <c r="DK4" s="91"/>
      <c r="DL4" s="79" t="s">
        <v>265</v>
      </c>
      <c r="DM4" s="83" t="s">
        <v>265</v>
      </c>
      <c r="DN4" s="90"/>
      <c r="DO4" s="83">
        <v>1</v>
      </c>
      <c r="DP4" s="79">
        <v>45</v>
      </c>
      <c r="DQ4" s="91"/>
      <c r="DR4" s="79" t="s">
        <v>265</v>
      </c>
      <c r="DS4" s="83" t="s">
        <v>265</v>
      </c>
      <c r="DT4" s="90"/>
      <c r="DU4" s="83">
        <v>1</v>
      </c>
      <c r="DV4" s="79">
        <v>20</v>
      </c>
      <c r="DW4" s="91"/>
      <c r="DX4" s="79" t="s">
        <v>265</v>
      </c>
      <c r="DY4" s="83" t="s">
        <v>265</v>
      </c>
      <c r="DZ4" s="90"/>
      <c r="EA4" s="83">
        <v>1</v>
      </c>
      <c r="EB4" s="79" t="s">
        <v>530</v>
      </c>
      <c r="EC4" s="91"/>
      <c r="ED4" s="79" t="s">
        <v>265</v>
      </c>
      <c r="EE4" s="83" t="s">
        <v>265</v>
      </c>
      <c r="EF4" s="90"/>
      <c r="EG4" s="83">
        <v>1</v>
      </c>
      <c r="EH4" s="79" t="s">
        <v>341</v>
      </c>
      <c r="EI4" s="91"/>
      <c r="EJ4" s="79" t="s">
        <v>265</v>
      </c>
      <c r="EK4" s="83" t="s">
        <v>265</v>
      </c>
      <c r="EL4" s="90"/>
      <c r="EM4" s="83">
        <v>1</v>
      </c>
      <c r="EN4" s="79" t="s">
        <v>341</v>
      </c>
      <c r="EO4" s="91"/>
      <c r="EP4" s="79" t="s">
        <v>265</v>
      </c>
      <c r="EQ4" s="83" t="s">
        <v>265</v>
      </c>
      <c r="ER4" s="90"/>
      <c r="ES4" s="83">
        <v>1</v>
      </c>
      <c r="ET4" s="79" t="s">
        <v>341</v>
      </c>
      <c r="EU4" s="91"/>
      <c r="EV4" s="79" t="s">
        <v>265</v>
      </c>
      <c r="EW4" s="83" t="s">
        <v>265</v>
      </c>
      <c r="EX4" s="90"/>
      <c r="EY4" s="83">
        <v>1</v>
      </c>
      <c r="EZ4" s="79">
        <v>45</v>
      </c>
      <c r="FA4" s="91"/>
      <c r="FB4" s="79" t="s">
        <v>265</v>
      </c>
      <c r="FC4" s="83" t="s">
        <v>265</v>
      </c>
      <c r="FD4" s="90"/>
      <c r="FE4" s="83">
        <v>1</v>
      </c>
      <c r="FF4" s="79">
        <v>45</v>
      </c>
      <c r="FG4" s="91"/>
      <c r="FH4" s="79" t="s">
        <v>265</v>
      </c>
      <c r="FI4" s="83" t="s">
        <v>265</v>
      </c>
      <c r="FJ4" s="90"/>
      <c r="FK4" s="83">
        <v>1</v>
      </c>
      <c r="FL4" s="79" t="s">
        <v>341</v>
      </c>
      <c r="FM4" s="91"/>
      <c r="FN4" s="79" t="s">
        <v>265</v>
      </c>
      <c r="FO4" s="83" t="s">
        <v>265</v>
      </c>
      <c r="FP4" s="90"/>
      <c r="FQ4" s="83">
        <v>1</v>
      </c>
      <c r="FR4" s="79" t="s">
        <v>530</v>
      </c>
      <c r="FS4" s="91"/>
      <c r="FT4" s="79" t="s">
        <v>530</v>
      </c>
      <c r="FU4" s="83" t="s">
        <v>265</v>
      </c>
      <c r="FV4" s="90"/>
      <c r="FW4" s="83" t="s">
        <v>265</v>
      </c>
      <c r="FX4" s="79" t="s">
        <v>341</v>
      </c>
      <c r="FY4" s="91"/>
      <c r="FZ4" s="79" t="s">
        <v>341</v>
      </c>
      <c r="GA4" s="83" t="s">
        <v>341</v>
      </c>
      <c r="GB4" s="90"/>
      <c r="GC4" s="83" t="s">
        <v>341</v>
      </c>
      <c r="GD4" s="79" t="s">
        <v>533</v>
      </c>
      <c r="GE4" s="91"/>
      <c r="GF4" s="79" t="s">
        <v>265</v>
      </c>
      <c r="GG4" s="83" t="s">
        <v>265</v>
      </c>
      <c r="GH4" s="90"/>
      <c r="GI4" s="83">
        <v>1</v>
      </c>
      <c r="GJ4" s="79" t="s">
        <v>341</v>
      </c>
      <c r="GK4" s="91"/>
      <c r="GL4" s="79" t="s">
        <v>265</v>
      </c>
      <c r="GM4" s="83" t="s">
        <v>265</v>
      </c>
      <c r="GN4" s="90"/>
      <c r="GO4" s="83">
        <v>1</v>
      </c>
      <c r="GP4" s="79" t="s">
        <v>531</v>
      </c>
      <c r="GQ4" s="91"/>
      <c r="GR4" s="79" t="s">
        <v>265</v>
      </c>
      <c r="GS4" s="83" t="s">
        <v>265</v>
      </c>
      <c r="GT4" s="90"/>
      <c r="GU4" s="83">
        <v>1</v>
      </c>
      <c r="GV4" s="79" t="s">
        <v>533</v>
      </c>
      <c r="GW4" s="91"/>
      <c r="GX4" s="79" t="s">
        <v>265</v>
      </c>
      <c r="GY4" s="83" t="s">
        <v>265</v>
      </c>
      <c r="GZ4" s="90"/>
      <c r="HA4" s="83">
        <v>1</v>
      </c>
      <c r="HB4" s="79" t="s">
        <v>339</v>
      </c>
      <c r="HC4" s="91"/>
      <c r="HD4" s="79" t="s">
        <v>265</v>
      </c>
      <c r="HE4" s="83" t="s">
        <v>265</v>
      </c>
      <c r="HF4" s="90"/>
      <c r="HG4" s="83">
        <v>1</v>
      </c>
      <c r="HH4" s="79" t="s">
        <v>531</v>
      </c>
      <c r="HI4" s="91"/>
      <c r="HJ4" s="79" t="s">
        <v>265</v>
      </c>
      <c r="HK4" s="83" t="s">
        <v>265</v>
      </c>
      <c r="HL4" s="90"/>
      <c r="HM4" s="83">
        <v>1</v>
      </c>
      <c r="HN4" s="79">
        <v>20</v>
      </c>
      <c r="HO4" s="91"/>
      <c r="HP4" s="79" t="s">
        <v>265</v>
      </c>
      <c r="HQ4" s="83" t="s">
        <v>265</v>
      </c>
      <c r="HR4" s="90"/>
      <c r="HS4" s="83">
        <v>1</v>
      </c>
      <c r="HT4" s="79" t="s">
        <v>533</v>
      </c>
      <c r="HU4" s="91"/>
      <c r="HV4" s="79" t="s">
        <v>265</v>
      </c>
      <c r="HW4" s="83" t="s">
        <v>265</v>
      </c>
      <c r="HX4" s="90"/>
      <c r="HY4" s="83">
        <v>1</v>
      </c>
      <c r="HZ4" s="79">
        <v>20</v>
      </c>
      <c r="IA4" s="91"/>
      <c r="IB4" s="79" t="s">
        <v>265</v>
      </c>
      <c r="IC4" s="83" t="s">
        <v>265</v>
      </c>
      <c r="ID4" s="90"/>
      <c r="IE4" s="83">
        <v>1</v>
      </c>
      <c r="IF4" s="79" t="s">
        <v>533</v>
      </c>
      <c r="IG4" s="91"/>
      <c r="IH4" s="79" t="s">
        <v>265</v>
      </c>
      <c r="II4" s="83" t="s">
        <v>265</v>
      </c>
      <c r="IJ4" s="90"/>
      <c r="IK4" s="83">
        <v>1</v>
      </c>
      <c r="IL4" s="79">
        <v>25</v>
      </c>
      <c r="IM4" s="91"/>
      <c r="IN4" s="79" t="s">
        <v>265</v>
      </c>
      <c r="IO4" s="83" t="s">
        <v>265</v>
      </c>
      <c r="IP4" s="90"/>
      <c r="IQ4" s="83">
        <v>1</v>
      </c>
      <c r="IR4" s="79">
        <v>45</v>
      </c>
      <c r="IS4" s="91"/>
      <c r="IT4" s="79" t="s">
        <v>265</v>
      </c>
      <c r="IU4" s="83" t="s">
        <v>265</v>
      </c>
      <c r="IV4" s="90"/>
      <c r="IW4" s="83">
        <v>1</v>
      </c>
      <c r="IX4" s="79" t="s">
        <v>546</v>
      </c>
      <c r="IY4" s="91"/>
      <c r="IZ4" s="79" t="s">
        <v>265</v>
      </c>
      <c r="JA4" s="83" t="s">
        <v>265</v>
      </c>
      <c r="JB4" s="90"/>
      <c r="JC4" s="83">
        <v>1</v>
      </c>
      <c r="JD4" s="79" t="s">
        <v>546</v>
      </c>
      <c r="JE4" s="91"/>
      <c r="JF4" s="79" t="s">
        <v>265</v>
      </c>
      <c r="JG4" s="83" t="s">
        <v>265</v>
      </c>
      <c r="JH4" s="90"/>
      <c r="JI4" s="83">
        <v>1</v>
      </c>
      <c r="JJ4" s="79">
        <v>45</v>
      </c>
      <c r="JK4" s="91"/>
      <c r="JL4" s="79" t="s">
        <v>265</v>
      </c>
      <c r="JM4" s="83" t="s">
        <v>265</v>
      </c>
      <c r="JN4" s="90"/>
      <c r="JO4" s="83">
        <v>1</v>
      </c>
      <c r="JP4" s="79">
        <v>45</v>
      </c>
      <c r="JQ4" s="91"/>
      <c r="JR4" s="79" t="s">
        <v>265</v>
      </c>
      <c r="JS4" s="83" t="s">
        <v>265</v>
      </c>
      <c r="JT4" s="90"/>
      <c r="JU4" s="83">
        <v>1</v>
      </c>
      <c r="JV4" s="79">
        <v>45</v>
      </c>
      <c r="JW4" s="91"/>
      <c r="JX4" s="79" t="s">
        <v>265</v>
      </c>
      <c r="JY4" s="83" t="s">
        <v>265</v>
      </c>
      <c r="JZ4" s="90"/>
      <c r="KA4" s="83">
        <v>1</v>
      </c>
      <c r="KB4" s="79" t="s">
        <v>265</v>
      </c>
      <c r="KC4" s="91"/>
      <c r="KD4" s="79" t="s">
        <v>265</v>
      </c>
      <c r="KE4" s="83" t="s">
        <v>538</v>
      </c>
      <c r="KF4" s="90"/>
      <c r="KG4" s="83">
        <v>1</v>
      </c>
      <c r="KH4" s="79" t="s">
        <v>265</v>
      </c>
      <c r="KI4" s="91"/>
      <c r="KJ4" s="79" t="s">
        <v>265</v>
      </c>
      <c r="KK4" s="83" t="s">
        <v>538</v>
      </c>
      <c r="KL4" s="90"/>
      <c r="KM4" s="83">
        <v>1</v>
      </c>
      <c r="KN4" s="79" t="s">
        <v>539</v>
      </c>
      <c r="KO4" s="91"/>
      <c r="KP4" s="79" t="s">
        <v>265</v>
      </c>
      <c r="KQ4" s="83" t="s">
        <v>265</v>
      </c>
      <c r="KR4" s="90"/>
      <c r="KS4" s="83">
        <v>1</v>
      </c>
      <c r="KT4" s="79" t="s">
        <v>339</v>
      </c>
      <c r="KU4" s="91"/>
      <c r="KV4" s="79" t="s">
        <v>265</v>
      </c>
      <c r="KW4" s="83" t="s">
        <v>265</v>
      </c>
      <c r="KX4" s="90"/>
      <c r="KY4" s="83">
        <v>1</v>
      </c>
      <c r="KZ4" s="79">
        <v>45</v>
      </c>
      <c r="LA4" s="91"/>
      <c r="LB4" s="79" t="s">
        <v>265</v>
      </c>
      <c r="LC4" s="83" t="s">
        <v>265</v>
      </c>
      <c r="LD4" s="90"/>
      <c r="LE4" s="83">
        <v>1</v>
      </c>
      <c r="LF4" s="79">
        <v>45</v>
      </c>
      <c r="LG4" s="91"/>
      <c r="LH4" s="79" t="s">
        <v>265</v>
      </c>
      <c r="LI4" s="83" t="s">
        <v>265</v>
      </c>
      <c r="LJ4" s="90"/>
      <c r="LK4" s="83">
        <v>1</v>
      </c>
      <c r="LL4" s="79" t="s">
        <v>339</v>
      </c>
      <c r="LM4" s="91"/>
      <c r="LN4" s="79" t="s">
        <v>339</v>
      </c>
      <c r="LO4" s="83" t="s">
        <v>339</v>
      </c>
      <c r="LP4" s="90"/>
      <c r="LQ4" s="83" t="s">
        <v>339</v>
      </c>
      <c r="LR4" s="79">
        <v>45</v>
      </c>
      <c r="LS4" s="91"/>
      <c r="LT4" s="79" t="s">
        <v>265</v>
      </c>
      <c r="LU4" s="83" t="s">
        <v>265</v>
      </c>
      <c r="LV4" s="90"/>
      <c r="LW4" s="83">
        <v>1</v>
      </c>
      <c r="LX4" s="79" t="s">
        <v>265</v>
      </c>
      <c r="LY4" s="91"/>
      <c r="LZ4" s="79" t="s">
        <v>265</v>
      </c>
      <c r="MA4" s="83">
        <v>0.5</v>
      </c>
      <c r="MB4" s="90"/>
      <c r="MC4" s="83">
        <v>0.5</v>
      </c>
      <c r="MD4" s="79" t="s">
        <v>339</v>
      </c>
      <c r="ME4" s="91"/>
      <c r="MF4" s="79" t="s">
        <v>265</v>
      </c>
      <c r="MG4" s="83" t="s">
        <v>339</v>
      </c>
      <c r="MH4" s="90"/>
      <c r="MI4" s="83">
        <v>1</v>
      </c>
      <c r="MJ4" s="79">
        <v>45</v>
      </c>
      <c r="MK4" s="91"/>
      <c r="ML4" s="79" t="s">
        <v>265</v>
      </c>
      <c r="MM4" s="83" t="s">
        <v>265</v>
      </c>
      <c r="MN4" s="90"/>
      <c r="MO4" s="83">
        <v>1</v>
      </c>
      <c r="MP4" s="79">
        <v>45</v>
      </c>
      <c r="MQ4" s="91"/>
      <c r="MR4" s="79" t="s">
        <v>265</v>
      </c>
      <c r="MS4" s="83" t="s">
        <v>265</v>
      </c>
      <c r="MT4" s="90"/>
      <c r="MU4" s="83">
        <v>1</v>
      </c>
      <c r="MV4" s="79" t="s">
        <v>339</v>
      </c>
      <c r="MW4" s="91"/>
      <c r="MX4" s="79" t="s">
        <v>265</v>
      </c>
      <c r="MY4" s="83" t="s">
        <v>339</v>
      </c>
      <c r="MZ4" s="90"/>
      <c r="NA4" s="83">
        <v>1</v>
      </c>
      <c r="NB4" s="79" t="s">
        <v>541</v>
      </c>
      <c r="NC4" s="91"/>
      <c r="ND4" s="79" t="s">
        <v>265</v>
      </c>
      <c r="NE4" s="83" t="s">
        <v>265</v>
      </c>
      <c r="NF4" s="90"/>
      <c r="NG4" s="83">
        <v>1</v>
      </c>
      <c r="NH4" s="79" t="s">
        <v>543</v>
      </c>
      <c r="NI4" s="91"/>
      <c r="NJ4" s="79" t="s">
        <v>265</v>
      </c>
      <c r="NK4" s="83" t="s">
        <v>265</v>
      </c>
      <c r="NL4" s="90"/>
      <c r="NM4" s="83">
        <v>1</v>
      </c>
      <c r="NN4" s="79" t="s">
        <v>339</v>
      </c>
      <c r="NO4" s="91"/>
      <c r="NP4" s="79" t="s">
        <v>265</v>
      </c>
      <c r="NQ4" s="83" t="s">
        <v>339</v>
      </c>
      <c r="NR4" s="90"/>
      <c r="NS4" s="83">
        <v>1</v>
      </c>
      <c r="NT4" s="79" t="s">
        <v>265</v>
      </c>
      <c r="NU4" s="91"/>
      <c r="NV4" s="79" t="s">
        <v>265</v>
      </c>
      <c r="NW4" s="83">
        <v>0.5</v>
      </c>
      <c r="NX4" s="90"/>
      <c r="NY4" s="83">
        <v>1</v>
      </c>
      <c r="NZ4" s="79" t="s">
        <v>265</v>
      </c>
      <c r="OA4" s="91"/>
      <c r="OB4" s="79" t="s">
        <v>265</v>
      </c>
      <c r="OC4" s="83">
        <v>0.5</v>
      </c>
      <c r="OD4" s="90"/>
      <c r="OE4" s="83">
        <v>1</v>
      </c>
      <c r="OF4" s="79" t="s">
        <v>339</v>
      </c>
      <c r="OG4" s="91"/>
      <c r="OH4" s="79" t="s">
        <v>265</v>
      </c>
      <c r="OI4" s="83" t="s">
        <v>339</v>
      </c>
      <c r="OJ4" s="90"/>
      <c r="OK4" s="83">
        <v>1</v>
      </c>
      <c r="OL4" s="79" t="s">
        <v>531</v>
      </c>
      <c r="OM4" s="91"/>
      <c r="ON4" s="79" t="s">
        <v>265</v>
      </c>
      <c r="OO4" s="83" t="s">
        <v>265</v>
      </c>
      <c r="OP4" s="90"/>
      <c r="OQ4" s="83">
        <v>1</v>
      </c>
      <c r="OR4" s="79">
        <v>20</v>
      </c>
      <c r="OS4" s="91"/>
      <c r="OT4" s="79" t="s">
        <v>265</v>
      </c>
      <c r="OU4" s="83" t="s">
        <v>265</v>
      </c>
      <c r="OV4" s="90"/>
      <c r="OW4" s="83">
        <v>1</v>
      </c>
      <c r="OX4" s="79" t="s">
        <v>341</v>
      </c>
      <c r="OY4" s="91"/>
      <c r="OZ4" s="79" t="s">
        <v>265</v>
      </c>
      <c r="PA4" s="83" t="s">
        <v>341</v>
      </c>
      <c r="PB4" s="90"/>
      <c r="PC4" s="83">
        <v>1</v>
      </c>
      <c r="PD4" s="79" t="s">
        <v>541</v>
      </c>
      <c r="PE4" s="91"/>
      <c r="PF4" s="79" t="s">
        <v>265</v>
      </c>
      <c r="PG4" s="83" t="s">
        <v>265</v>
      </c>
      <c r="PH4" s="90"/>
      <c r="PI4" s="83">
        <v>1</v>
      </c>
      <c r="PJ4" s="79" t="s">
        <v>341</v>
      </c>
      <c r="PK4" s="91"/>
      <c r="PL4" s="79" t="s">
        <v>265</v>
      </c>
      <c r="PM4" s="83" t="s">
        <v>341</v>
      </c>
      <c r="PN4" s="90"/>
      <c r="PO4" s="83">
        <v>1</v>
      </c>
      <c r="PP4" s="79" t="s">
        <v>341</v>
      </c>
      <c r="PQ4" s="91"/>
      <c r="PR4" s="79" t="s">
        <v>265</v>
      </c>
      <c r="PS4" s="83" t="s">
        <v>341</v>
      </c>
      <c r="PT4" s="90"/>
      <c r="PU4" s="83">
        <v>1</v>
      </c>
      <c r="PV4" s="79">
        <v>45</v>
      </c>
      <c r="PW4" s="91"/>
      <c r="PX4" s="79" t="s">
        <v>265</v>
      </c>
      <c r="PY4" s="83" t="s">
        <v>265</v>
      </c>
      <c r="PZ4" s="90"/>
      <c r="QA4" s="83">
        <v>1</v>
      </c>
      <c r="QB4" s="79" t="s">
        <v>265</v>
      </c>
      <c r="QC4" s="91"/>
      <c r="QD4" s="79" t="s">
        <v>265</v>
      </c>
      <c r="QE4" s="83" t="s">
        <v>538</v>
      </c>
      <c r="QF4" s="90"/>
      <c r="QG4" s="83">
        <v>1</v>
      </c>
      <c r="QH4" s="79" t="s">
        <v>341</v>
      </c>
      <c r="QI4" s="91"/>
      <c r="QJ4" s="79" t="s">
        <v>265</v>
      </c>
      <c r="QK4" s="83" t="s">
        <v>341</v>
      </c>
      <c r="QL4" s="90"/>
      <c r="QM4" s="83">
        <v>1</v>
      </c>
      <c r="QN4" s="79" t="s">
        <v>530</v>
      </c>
      <c r="QO4" s="91"/>
      <c r="QP4" s="79" t="s">
        <v>265</v>
      </c>
      <c r="QQ4" s="83" t="s">
        <v>265</v>
      </c>
      <c r="QR4" s="90"/>
      <c r="QS4" s="83">
        <v>1</v>
      </c>
      <c r="QT4" s="79">
        <v>20</v>
      </c>
      <c r="QU4" s="91"/>
      <c r="QV4" s="79" t="s">
        <v>265</v>
      </c>
      <c r="QW4" s="83" t="s">
        <v>265</v>
      </c>
      <c r="QX4" s="90"/>
      <c r="QY4" s="83">
        <v>1</v>
      </c>
      <c r="QZ4" s="79" t="s">
        <v>531</v>
      </c>
      <c r="RA4" s="91"/>
      <c r="RB4" s="79" t="s">
        <v>265</v>
      </c>
      <c r="RC4" s="83" t="s">
        <v>265</v>
      </c>
      <c r="RD4" s="90"/>
      <c r="RE4" s="83">
        <v>1</v>
      </c>
      <c r="RF4" s="79" t="s">
        <v>531</v>
      </c>
      <c r="RG4" s="91"/>
      <c r="RH4" s="79" t="s">
        <v>265</v>
      </c>
      <c r="RI4" s="83" t="s">
        <v>265</v>
      </c>
      <c r="RJ4" s="90"/>
      <c r="RK4" s="83">
        <v>1</v>
      </c>
      <c r="RL4" s="79" t="s">
        <v>531</v>
      </c>
      <c r="RM4" s="91"/>
      <c r="RN4" s="79" t="s">
        <v>265</v>
      </c>
      <c r="RO4" s="83" t="s">
        <v>265</v>
      </c>
      <c r="RP4" s="90"/>
      <c r="RQ4" s="83">
        <v>1</v>
      </c>
      <c r="RR4" s="79">
        <v>20</v>
      </c>
      <c r="RS4" s="91"/>
      <c r="RT4" s="79" t="s">
        <v>265</v>
      </c>
      <c r="RU4" s="83" t="s">
        <v>265</v>
      </c>
      <c r="RV4" s="90"/>
      <c r="RW4" s="83">
        <v>1</v>
      </c>
      <c r="RX4" s="79" t="s">
        <v>546</v>
      </c>
      <c r="RY4" s="91"/>
      <c r="RZ4" s="79" t="s">
        <v>265</v>
      </c>
      <c r="SA4" s="83" t="s">
        <v>265</v>
      </c>
      <c r="SB4" s="90"/>
      <c r="SC4" s="83">
        <v>1</v>
      </c>
      <c r="SD4" s="79" t="s">
        <v>531</v>
      </c>
      <c r="SE4" s="91"/>
      <c r="SF4" s="79" t="s">
        <v>265</v>
      </c>
      <c r="SG4" s="83" t="s">
        <v>265</v>
      </c>
      <c r="SH4" s="90"/>
      <c r="SI4" s="83">
        <v>1</v>
      </c>
      <c r="SJ4" s="79" t="s">
        <v>339</v>
      </c>
      <c r="SK4" s="91"/>
      <c r="SL4" s="79" t="s">
        <v>265</v>
      </c>
      <c r="SM4" s="83" t="s">
        <v>339</v>
      </c>
      <c r="SN4" s="90"/>
      <c r="SO4" s="83">
        <v>1</v>
      </c>
      <c r="SP4" s="79" t="s">
        <v>341</v>
      </c>
      <c r="SQ4" s="91"/>
      <c r="SR4" s="79" t="s">
        <v>265</v>
      </c>
      <c r="SS4" s="83" t="s">
        <v>341</v>
      </c>
      <c r="ST4" s="90"/>
      <c r="SU4" s="83">
        <v>1</v>
      </c>
      <c r="SV4" s="79" t="s">
        <v>531</v>
      </c>
      <c r="SW4" s="91"/>
      <c r="SX4" s="79" t="s">
        <v>265</v>
      </c>
      <c r="SY4" s="83" t="s">
        <v>265</v>
      </c>
      <c r="SZ4" s="90"/>
      <c r="TA4" s="83">
        <v>1</v>
      </c>
      <c r="TB4" s="79">
        <v>45</v>
      </c>
      <c r="TC4" s="91"/>
      <c r="TD4" s="79" t="s">
        <v>265</v>
      </c>
      <c r="TE4" s="83" t="s">
        <v>265</v>
      </c>
      <c r="TF4" s="90"/>
      <c r="TG4" s="83">
        <v>1</v>
      </c>
      <c r="TH4" s="79" t="s">
        <v>339</v>
      </c>
      <c r="TI4" s="91"/>
      <c r="TJ4" s="79" t="s">
        <v>265</v>
      </c>
      <c r="TK4" s="83" t="s">
        <v>339</v>
      </c>
      <c r="TL4" s="90"/>
      <c r="TM4" s="83">
        <v>1</v>
      </c>
      <c r="TN4" s="79">
        <v>20</v>
      </c>
      <c r="TO4" s="91"/>
      <c r="TP4" s="79" t="s">
        <v>265</v>
      </c>
      <c r="TQ4" s="83" t="s">
        <v>265</v>
      </c>
      <c r="TR4" s="90"/>
      <c r="TS4" s="83">
        <v>1</v>
      </c>
      <c r="TT4" s="79" t="s">
        <v>541</v>
      </c>
      <c r="TU4" s="91"/>
      <c r="TV4" s="79" t="s">
        <v>265</v>
      </c>
      <c r="TW4" s="83" t="s">
        <v>265</v>
      </c>
      <c r="TX4" s="90"/>
      <c r="TY4" s="83">
        <v>1</v>
      </c>
      <c r="TZ4" s="79">
        <v>45</v>
      </c>
      <c r="UA4" s="91"/>
      <c r="UB4" s="79" t="s">
        <v>265</v>
      </c>
      <c r="UC4" s="83" t="s">
        <v>265</v>
      </c>
      <c r="UD4" s="90"/>
      <c r="UE4" s="83">
        <v>1</v>
      </c>
      <c r="UF4" s="79" t="s">
        <v>339</v>
      </c>
      <c r="UG4" s="91"/>
      <c r="UH4" s="79" t="s">
        <v>339</v>
      </c>
      <c r="UI4" s="83" t="s">
        <v>339</v>
      </c>
      <c r="UJ4" s="90"/>
      <c r="UK4" s="83" t="s">
        <v>339</v>
      </c>
      <c r="UL4" s="79" t="s">
        <v>339</v>
      </c>
      <c r="UM4" s="91"/>
      <c r="UN4" s="79" t="s">
        <v>339</v>
      </c>
      <c r="UO4" s="83" t="s">
        <v>339</v>
      </c>
      <c r="UP4" s="90"/>
      <c r="UQ4" s="83" t="s">
        <v>339</v>
      </c>
      <c r="UR4" s="79" t="s">
        <v>265</v>
      </c>
      <c r="US4" s="91"/>
      <c r="UT4" s="79" t="s">
        <v>265</v>
      </c>
      <c r="UU4" s="83" t="s">
        <v>538</v>
      </c>
      <c r="UV4" s="90"/>
      <c r="UW4" s="83">
        <v>1</v>
      </c>
      <c r="UX4" s="79" t="s">
        <v>531</v>
      </c>
      <c r="UY4" s="91"/>
      <c r="UZ4" s="79" t="s">
        <v>265</v>
      </c>
      <c r="VA4" s="83" t="s">
        <v>265</v>
      </c>
      <c r="VB4" s="90"/>
      <c r="VC4" s="83">
        <v>1</v>
      </c>
      <c r="VD4" s="79">
        <v>20</v>
      </c>
      <c r="VE4" s="91"/>
      <c r="VF4" s="79" t="s">
        <v>265</v>
      </c>
      <c r="VG4" s="83" t="s">
        <v>265</v>
      </c>
      <c r="VH4" s="90"/>
      <c r="VI4" s="83">
        <v>1</v>
      </c>
      <c r="VJ4" s="79" t="s">
        <v>341</v>
      </c>
      <c r="VK4" s="91"/>
      <c r="VL4" s="79" t="s">
        <v>265</v>
      </c>
      <c r="VM4" s="83" t="s">
        <v>341</v>
      </c>
      <c r="VN4" s="90"/>
      <c r="VO4" s="83">
        <v>1</v>
      </c>
      <c r="VP4" s="79" t="s">
        <v>341</v>
      </c>
      <c r="VQ4" s="91"/>
      <c r="VR4" s="79" t="s">
        <v>265</v>
      </c>
      <c r="VS4" s="83" t="s">
        <v>341</v>
      </c>
      <c r="VT4" s="90"/>
      <c r="VU4" s="83">
        <v>1</v>
      </c>
      <c r="VV4" s="79" t="s">
        <v>265</v>
      </c>
      <c r="VW4" s="91"/>
      <c r="VX4" s="79" t="s">
        <v>265</v>
      </c>
      <c r="VY4" s="83">
        <v>0.2</v>
      </c>
      <c r="VZ4" s="90"/>
      <c r="WA4" s="83">
        <v>1</v>
      </c>
    </row>
    <row r="5" spans="1:599" ht="25.5" x14ac:dyDescent="0.2">
      <c r="A5" s="31" t="s">
        <v>490</v>
      </c>
      <c r="B5" s="34" t="s">
        <v>427</v>
      </c>
      <c r="C5" s="31" t="s">
        <v>207</v>
      </c>
      <c r="D5" s="31" t="s">
        <v>491</v>
      </c>
      <c r="E5" s="33">
        <v>0.81608499999999995</v>
      </c>
      <c r="F5" s="32">
        <v>0.81608520672061202</v>
      </c>
      <c r="G5" s="31" t="s">
        <v>187</v>
      </c>
      <c r="H5" s="31" t="s">
        <v>187</v>
      </c>
      <c r="I5" s="34" t="s">
        <v>187</v>
      </c>
      <c r="J5" s="34" t="s">
        <v>519</v>
      </c>
      <c r="K5" s="31" t="s">
        <v>220</v>
      </c>
      <c r="L5" s="89">
        <v>1</v>
      </c>
      <c r="M5" s="88"/>
      <c r="N5" s="36">
        <v>1000</v>
      </c>
      <c r="O5" s="36">
        <v>900</v>
      </c>
      <c r="P5" s="36">
        <v>0</v>
      </c>
      <c r="Q5" s="36">
        <v>0</v>
      </c>
      <c r="R5" s="36">
        <v>100</v>
      </c>
      <c r="S5" s="36">
        <v>1200</v>
      </c>
      <c r="T5" s="36">
        <v>0</v>
      </c>
      <c r="U5" s="36">
        <v>0</v>
      </c>
      <c r="V5" s="36">
        <v>1000</v>
      </c>
      <c r="W5" s="36">
        <v>600</v>
      </c>
      <c r="X5" s="36">
        <v>50</v>
      </c>
      <c r="Y5" s="36">
        <v>0</v>
      </c>
      <c r="Z5" s="86"/>
      <c r="AA5" s="86"/>
      <c r="AB5" s="86"/>
      <c r="AC5" s="86"/>
      <c r="AD5" s="86"/>
      <c r="AE5" s="86"/>
      <c r="AF5" s="86"/>
      <c r="AG5" s="86"/>
      <c r="AH5" s="86"/>
      <c r="AI5" s="86"/>
      <c r="AJ5" s="86"/>
      <c r="AK5" s="86"/>
      <c r="AL5" s="86"/>
      <c r="AM5" s="86"/>
      <c r="AN5" s="86"/>
      <c r="AO5" s="86"/>
      <c r="AP5" s="84">
        <v>7500</v>
      </c>
      <c r="AQ5" s="84" t="s">
        <v>524</v>
      </c>
      <c r="AR5" s="86"/>
      <c r="AS5" s="86"/>
      <c r="AT5" s="84" t="s">
        <v>265</v>
      </c>
      <c r="AU5" s="84" t="s">
        <v>521</v>
      </c>
      <c r="AV5" s="84" t="s">
        <v>265</v>
      </c>
      <c r="AW5" s="84" t="s">
        <v>521</v>
      </c>
      <c r="AX5" s="86"/>
      <c r="AY5" s="86"/>
      <c r="AZ5" s="87"/>
      <c r="BA5" s="86"/>
      <c r="BB5" s="86"/>
      <c r="BC5" s="87"/>
      <c r="BD5" s="86"/>
      <c r="BE5" s="86"/>
      <c r="BF5" s="86"/>
      <c r="BG5" s="86"/>
      <c r="BH5" s="86"/>
      <c r="BI5" s="86"/>
      <c r="BJ5" s="87"/>
      <c r="BK5" s="86"/>
      <c r="BL5" s="86"/>
      <c r="BM5" s="87"/>
      <c r="BN5" s="86"/>
      <c r="BO5" s="86"/>
      <c r="BP5" s="86"/>
      <c r="BQ5" s="86"/>
      <c r="BR5" s="84">
        <v>1000</v>
      </c>
      <c r="BS5" s="84" t="s">
        <v>597</v>
      </c>
      <c r="BT5" s="85">
        <v>0</v>
      </c>
      <c r="BU5" s="86"/>
      <c r="BV5" s="86"/>
      <c r="BW5" s="87"/>
      <c r="BX5" s="84" t="s">
        <v>265</v>
      </c>
      <c r="BY5" s="84" t="s">
        <v>521</v>
      </c>
      <c r="BZ5" s="84" t="s">
        <v>265</v>
      </c>
      <c r="CA5" s="84" t="s">
        <v>521</v>
      </c>
      <c r="CB5" s="20" t="s">
        <v>220</v>
      </c>
      <c r="DJ5" s="79">
        <v>20</v>
      </c>
      <c r="DK5" s="91"/>
      <c r="DL5" s="79" t="s">
        <v>265</v>
      </c>
      <c r="DM5" s="83" t="s">
        <v>265</v>
      </c>
      <c r="DN5" s="90"/>
      <c r="DO5" s="83">
        <v>1</v>
      </c>
      <c r="DP5" s="79">
        <v>45</v>
      </c>
      <c r="DQ5" s="91"/>
      <c r="DR5" s="79" t="s">
        <v>265</v>
      </c>
      <c r="DS5" s="83" t="s">
        <v>265</v>
      </c>
      <c r="DT5" s="90"/>
      <c r="DU5" s="83">
        <v>1</v>
      </c>
      <c r="DV5" s="79">
        <v>20</v>
      </c>
      <c r="DW5" s="91"/>
      <c r="DX5" s="79" t="s">
        <v>265</v>
      </c>
      <c r="DY5" s="83" t="s">
        <v>265</v>
      </c>
      <c r="DZ5" s="90"/>
      <c r="EA5" s="83">
        <v>1</v>
      </c>
      <c r="EB5" s="79" t="s">
        <v>530</v>
      </c>
      <c r="EC5" s="91"/>
      <c r="ED5" s="79" t="s">
        <v>265</v>
      </c>
      <c r="EE5" s="83" t="s">
        <v>265</v>
      </c>
      <c r="EF5" s="90"/>
      <c r="EG5" s="83">
        <v>1</v>
      </c>
      <c r="EH5" s="79" t="s">
        <v>341</v>
      </c>
      <c r="EI5" s="91"/>
      <c r="EJ5" s="79" t="s">
        <v>265</v>
      </c>
      <c r="EK5" s="83" t="s">
        <v>265</v>
      </c>
      <c r="EL5" s="90"/>
      <c r="EM5" s="83">
        <v>1</v>
      </c>
      <c r="EN5" s="79" t="s">
        <v>341</v>
      </c>
      <c r="EO5" s="91"/>
      <c r="EP5" s="79" t="s">
        <v>265</v>
      </c>
      <c r="EQ5" s="83" t="s">
        <v>265</v>
      </c>
      <c r="ER5" s="90"/>
      <c r="ES5" s="83">
        <v>1</v>
      </c>
      <c r="ET5" s="79" t="s">
        <v>341</v>
      </c>
      <c r="EU5" s="91"/>
      <c r="EV5" s="79" t="s">
        <v>265</v>
      </c>
      <c r="EW5" s="83" t="s">
        <v>265</v>
      </c>
      <c r="EX5" s="90"/>
      <c r="EY5" s="83">
        <v>1</v>
      </c>
      <c r="EZ5" s="79">
        <v>45</v>
      </c>
      <c r="FA5" s="91"/>
      <c r="FB5" s="79" t="s">
        <v>265</v>
      </c>
      <c r="FC5" s="83" t="s">
        <v>265</v>
      </c>
      <c r="FD5" s="90"/>
      <c r="FE5" s="83">
        <v>1</v>
      </c>
      <c r="FF5" s="79">
        <v>45</v>
      </c>
      <c r="FG5" s="91"/>
      <c r="FH5" s="79" t="s">
        <v>265</v>
      </c>
      <c r="FI5" s="83" t="s">
        <v>265</v>
      </c>
      <c r="FJ5" s="90"/>
      <c r="FK5" s="83">
        <v>1</v>
      </c>
      <c r="FL5" s="79" t="s">
        <v>341</v>
      </c>
      <c r="FM5" s="91"/>
      <c r="FN5" s="79" t="s">
        <v>265</v>
      </c>
      <c r="FO5" s="83" t="s">
        <v>265</v>
      </c>
      <c r="FP5" s="90"/>
      <c r="FQ5" s="83">
        <v>1</v>
      </c>
      <c r="FR5" s="79" t="s">
        <v>530</v>
      </c>
      <c r="FS5" s="91"/>
      <c r="FT5" s="79" t="s">
        <v>530</v>
      </c>
      <c r="FU5" s="83" t="s">
        <v>265</v>
      </c>
      <c r="FV5" s="90"/>
      <c r="FW5" s="83" t="s">
        <v>265</v>
      </c>
      <c r="FX5" s="79" t="s">
        <v>341</v>
      </c>
      <c r="FY5" s="91"/>
      <c r="FZ5" s="79" t="s">
        <v>341</v>
      </c>
      <c r="GA5" s="83" t="s">
        <v>341</v>
      </c>
      <c r="GB5" s="90"/>
      <c r="GC5" s="83" t="s">
        <v>341</v>
      </c>
      <c r="GD5" s="79" t="s">
        <v>533</v>
      </c>
      <c r="GE5" s="91"/>
      <c r="GF5" s="79" t="s">
        <v>265</v>
      </c>
      <c r="GG5" s="83" t="s">
        <v>265</v>
      </c>
      <c r="GH5" s="90"/>
      <c r="GI5" s="83">
        <v>1</v>
      </c>
      <c r="GJ5" s="79" t="s">
        <v>341</v>
      </c>
      <c r="GK5" s="91"/>
      <c r="GL5" s="79" t="s">
        <v>265</v>
      </c>
      <c r="GM5" s="83" t="s">
        <v>265</v>
      </c>
      <c r="GN5" s="90"/>
      <c r="GO5" s="83">
        <v>1</v>
      </c>
      <c r="GP5" s="79" t="s">
        <v>531</v>
      </c>
      <c r="GQ5" s="91"/>
      <c r="GR5" s="79" t="s">
        <v>265</v>
      </c>
      <c r="GS5" s="83" t="s">
        <v>265</v>
      </c>
      <c r="GT5" s="90"/>
      <c r="GU5" s="83">
        <v>1</v>
      </c>
      <c r="GV5" s="79" t="s">
        <v>533</v>
      </c>
      <c r="GW5" s="91"/>
      <c r="GX5" s="79" t="s">
        <v>265</v>
      </c>
      <c r="GY5" s="83" t="s">
        <v>265</v>
      </c>
      <c r="GZ5" s="90"/>
      <c r="HA5" s="83">
        <v>1</v>
      </c>
      <c r="HB5" s="79" t="s">
        <v>339</v>
      </c>
      <c r="HC5" s="91"/>
      <c r="HD5" s="79" t="s">
        <v>265</v>
      </c>
      <c r="HE5" s="83" t="s">
        <v>265</v>
      </c>
      <c r="HF5" s="90"/>
      <c r="HG5" s="83">
        <v>1</v>
      </c>
      <c r="HH5" s="79" t="s">
        <v>531</v>
      </c>
      <c r="HI5" s="91"/>
      <c r="HJ5" s="79" t="s">
        <v>265</v>
      </c>
      <c r="HK5" s="83" t="s">
        <v>265</v>
      </c>
      <c r="HL5" s="90"/>
      <c r="HM5" s="83">
        <v>1</v>
      </c>
      <c r="HN5" s="79">
        <v>20</v>
      </c>
      <c r="HO5" s="91"/>
      <c r="HP5" s="79" t="s">
        <v>265</v>
      </c>
      <c r="HQ5" s="83" t="s">
        <v>265</v>
      </c>
      <c r="HR5" s="90"/>
      <c r="HS5" s="83">
        <v>1</v>
      </c>
      <c r="HT5" s="79" t="s">
        <v>533</v>
      </c>
      <c r="HU5" s="91"/>
      <c r="HV5" s="79" t="s">
        <v>265</v>
      </c>
      <c r="HW5" s="83" t="s">
        <v>265</v>
      </c>
      <c r="HX5" s="90"/>
      <c r="HY5" s="83">
        <v>1</v>
      </c>
      <c r="HZ5" s="79">
        <v>20</v>
      </c>
      <c r="IA5" s="91"/>
      <c r="IB5" s="79" t="s">
        <v>265</v>
      </c>
      <c r="IC5" s="83" t="s">
        <v>265</v>
      </c>
      <c r="ID5" s="90"/>
      <c r="IE5" s="83">
        <v>1</v>
      </c>
      <c r="IF5" s="79" t="s">
        <v>533</v>
      </c>
      <c r="IG5" s="91"/>
      <c r="IH5" s="79" t="s">
        <v>265</v>
      </c>
      <c r="II5" s="83" t="s">
        <v>265</v>
      </c>
      <c r="IJ5" s="90"/>
      <c r="IK5" s="83">
        <v>1</v>
      </c>
      <c r="IL5" s="79">
        <v>25</v>
      </c>
      <c r="IM5" s="91"/>
      <c r="IN5" s="79" t="s">
        <v>265</v>
      </c>
      <c r="IO5" s="83" t="s">
        <v>265</v>
      </c>
      <c r="IP5" s="90"/>
      <c r="IQ5" s="83">
        <v>1</v>
      </c>
      <c r="IR5" s="79">
        <v>45</v>
      </c>
      <c r="IS5" s="91"/>
      <c r="IT5" s="79" t="s">
        <v>265</v>
      </c>
      <c r="IU5" s="83" t="s">
        <v>265</v>
      </c>
      <c r="IV5" s="90"/>
      <c r="IW5" s="83">
        <v>1</v>
      </c>
      <c r="IX5" s="79" t="s">
        <v>546</v>
      </c>
      <c r="IY5" s="91"/>
      <c r="IZ5" s="79" t="s">
        <v>265</v>
      </c>
      <c r="JA5" s="83" t="s">
        <v>265</v>
      </c>
      <c r="JB5" s="90"/>
      <c r="JC5" s="83">
        <v>1</v>
      </c>
      <c r="JD5" s="79" t="s">
        <v>546</v>
      </c>
      <c r="JE5" s="91"/>
      <c r="JF5" s="79" t="s">
        <v>265</v>
      </c>
      <c r="JG5" s="83" t="s">
        <v>265</v>
      </c>
      <c r="JH5" s="90"/>
      <c r="JI5" s="83">
        <v>1</v>
      </c>
      <c r="JJ5" s="79">
        <v>45</v>
      </c>
      <c r="JK5" s="91"/>
      <c r="JL5" s="79" t="s">
        <v>265</v>
      </c>
      <c r="JM5" s="83" t="s">
        <v>265</v>
      </c>
      <c r="JN5" s="90"/>
      <c r="JO5" s="83">
        <v>1</v>
      </c>
      <c r="JP5" s="79">
        <v>45</v>
      </c>
      <c r="JQ5" s="91"/>
      <c r="JR5" s="79" t="s">
        <v>265</v>
      </c>
      <c r="JS5" s="83" t="s">
        <v>265</v>
      </c>
      <c r="JT5" s="90"/>
      <c r="JU5" s="83">
        <v>1</v>
      </c>
      <c r="JV5" s="79">
        <v>45</v>
      </c>
      <c r="JW5" s="91"/>
      <c r="JX5" s="79" t="s">
        <v>265</v>
      </c>
      <c r="JY5" s="83" t="s">
        <v>265</v>
      </c>
      <c r="JZ5" s="90"/>
      <c r="KA5" s="83">
        <v>1</v>
      </c>
      <c r="KB5" s="79" t="s">
        <v>265</v>
      </c>
      <c r="KC5" s="91"/>
      <c r="KD5" s="79" t="s">
        <v>265</v>
      </c>
      <c r="KE5" s="83" t="s">
        <v>538</v>
      </c>
      <c r="KF5" s="90"/>
      <c r="KG5" s="83">
        <v>1</v>
      </c>
      <c r="KH5" s="79" t="s">
        <v>265</v>
      </c>
      <c r="KI5" s="91"/>
      <c r="KJ5" s="79" t="s">
        <v>265</v>
      </c>
      <c r="KK5" s="83" t="s">
        <v>538</v>
      </c>
      <c r="KL5" s="90"/>
      <c r="KM5" s="83">
        <v>1</v>
      </c>
      <c r="KN5" s="79" t="s">
        <v>539</v>
      </c>
      <c r="KO5" s="91"/>
      <c r="KP5" s="79" t="s">
        <v>265</v>
      </c>
      <c r="KQ5" s="83" t="s">
        <v>265</v>
      </c>
      <c r="KR5" s="90"/>
      <c r="KS5" s="83">
        <v>1</v>
      </c>
      <c r="KT5" s="79" t="s">
        <v>339</v>
      </c>
      <c r="KU5" s="91"/>
      <c r="KV5" s="79" t="s">
        <v>265</v>
      </c>
      <c r="KW5" s="83" t="s">
        <v>265</v>
      </c>
      <c r="KX5" s="90"/>
      <c r="KY5" s="83">
        <v>1</v>
      </c>
      <c r="KZ5" s="79">
        <v>45</v>
      </c>
      <c r="LA5" s="91"/>
      <c r="LB5" s="79" t="s">
        <v>265</v>
      </c>
      <c r="LC5" s="83" t="s">
        <v>265</v>
      </c>
      <c r="LD5" s="90"/>
      <c r="LE5" s="83">
        <v>1</v>
      </c>
      <c r="LF5" s="79">
        <v>45</v>
      </c>
      <c r="LG5" s="91"/>
      <c r="LH5" s="79" t="s">
        <v>265</v>
      </c>
      <c r="LI5" s="83" t="s">
        <v>265</v>
      </c>
      <c r="LJ5" s="90"/>
      <c r="LK5" s="83">
        <v>1</v>
      </c>
      <c r="LL5" s="79" t="s">
        <v>339</v>
      </c>
      <c r="LM5" s="91"/>
      <c r="LN5" s="79" t="s">
        <v>339</v>
      </c>
      <c r="LO5" s="83" t="s">
        <v>339</v>
      </c>
      <c r="LP5" s="90"/>
      <c r="LQ5" s="83" t="s">
        <v>339</v>
      </c>
      <c r="LR5" s="79">
        <v>45</v>
      </c>
      <c r="LS5" s="91"/>
      <c r="LT5" s="79" t="s">
        <v>265</v>
      </c>
      <c r="LU5" s="83" t="s">
        <v>265</v>
      </c>
      <c r="LV5" s="90"/>
      <c r="LW5" s="83">
        <v>1</v>
      </c>
      <c r="LX5" s="79" t="s">
        <v>265</v>
      </c>
      <c r="LY5" s="91"/>
      <c r="LZ5" s="79" t="s">
        <v>265</v>
      </c>
      <c r="MA5" s="83">
        <v>0.5</v>
      </c>
      <c r="MB5" s="90"/>
      <c r="MC5" s="83">
        <v>0.5</v>
      </c>
      <c r="MD5" s="79" t="s">
        <v>339</v>
      </c>
      <c r="ME5" s="91"/>
      <c r="MF5" s="79" t="s">
        <v>265</v>
      </c>
      <c r="MG5" s="83" t="s">
        <v>339</v>
      </c>
      <c r="MH5" s="90"/>
      <c r="MI5" s="83">
        <v>1</v>
      </c>
      <c r="MJ5" s="79">
        <v>45</v>
      </c>
      <c r="MK5" s="91"/>
      <c r="ML5" s="79" t="s">
        <v>265</v>
      </c>
      <c r="MM5" s="83" t="s">
        <v>265</v>
      </c>
      <c r="MN5" s="90"/>
      <c r="MO5" s="83">
        <v>1</v>
      </c>
      <c r="MP5" s="79">
        <v>45</v>
      </c>
      <c r="MQ5" s="91"/>
      <c r="MR5" s="79" t="s">
        <v>265</v>
      </c>
      <c r="MS5" s="83" t="s">
        <v>265</v>
      </c>
      <c r="MT5" s="90"/>
      <c r="MU5" s="83">
        <v>1</v>
      </c>
      <c r="MV5" s="79" t="s">
        <v>339</v>
      </c>
      <c r="MW5" s="91"/>
      <c r="MX5" s="79" t="s">
        <v>265</v>
      </c>
      <c r="MY5" s="83" t="s">
        <v>339</v>
      </c>
      <c r="MZ5" s="90"/>
      <c r="NA5" s="83">
        <v>1</v>
      </c>
      <c r="NB5" s="79" t="s">
        <v>541</v>
      </c>
      <c r="NC5" s="91"/>
      <c r="ND5" s="79" t="s">
        <v>265</v>
      </c>
      <c r="NE5" s="83" t="s">
        <v>265</v>
      </c>
      <c r="NF5" s="90"/>
      <c r="NG5" s="83">
        <v>1</v>
      </c>
      <c r="NH5" s="79" t="s">
        <v>543</v>
      </c>
      <c r="NI5" s="91"/>
      <c r="NJ5" s="79" t="s">
        <v>265</v>
      </c>
      <c r="NK5" s="83" t="s">
        <v>265</v>
      </c>
      <c r="NL5" s="90"/>
      <c r="NM5" s="83">
        <v>1</v>
      </c>
      <c r="NN5" s="79" t="s">
        <v>339</v>
      </c>
      <c r="NO5" s="91"/>
      <c r="NP5" s="79" t="s">
        <v>265</v>
      </c>
      <c r="NQ5" s="83" t="s">
        <v>339</v>
      </c>
      <c r="NR5" s="90"/>
      <c r="NS5" s="83">
        <v>1</v>
      </c>
      <c r="NT5" s="79" t="s">
        <v>265</v>
      </c>
      <c r="NU5" s="91"/>
      <c r="NV5" s="79" t="s">
        <v>265</v>
      </c>
      <c r="NW5" s="83">
        <v>0.5</v>
      </c>
      <c r="NX5" s="90"/>
      <c r="NY5" s="83">
        <v>1</v>
      </c>
      <c r="NZ5" s="79" t="s">
        <v>265</v>
      </c>
      <c r="OA5" s="91"/>
      <c r="OB5" s="79" t="s">
        <v>265</v>
      </c>
      <c r="OC5" s="83">
        <v>0.5</v>
      </c>
      <c r="OD5" s="90"/>
      <c r="OE5" s="83">
        <v>1</v>
      </c>
      <c r="OF5" s="79" t="s">
        <v>339</v>
      </c>
      <c r="OG5" s="91"/>
      <c r="OH5" s="79" t="s">
        <v>265</v>
      </c>
      <c r="OI5" s="83" t="s">
        <v>339</v>
      </c>
      <c r="OJ5" s="90"/>
      <c r="OK5" s="83">
        <v>1</v>
      </c>
      <c r="OL5" s="79" t="s">
        <v>531</v>
      </c>
      <c r="OM5" s="91"/>
      <c r="ON5" s="79" t="s">
        <v>265</v>
      </c>
      <c r="OO5" s="83" t="s">
        <v>265</v>
      </c>
      <c r="OP5" s="90"/>
      <c r="OQ5" s="83">
        <v>1</v>
      </c>
      <c r="OR5" s="79">
        <v>20</v>
      </c>
      <c r="OS5" s="91"/>
      <c r="OT5" s="79" t="s">
        <v>265</v>
      </c>
      <c r="OU5" s="83" t="s">
        <v>265</v>
      </c>
      <c r="OV5" s="90"/>
      <c r="OW5" s="83">
        <v>1</v>
      </c>
      <c r="OX5" s="79" t="s">
        <v>341</v>
      </c>
      <c r="OY5" s="91"/>
      <c r="OZ5" s="79" t="s">
        <v>265</v>
      </c>
      <c r="PA5" s="83" t="s">
        <v>341</v>
      </c>
      <c r="PB5" s="90"/>
      <c r="PC5" s="83">
        <v>1</v>
      </c>
      <c r="PD5" s="79" t="s">
        <v>541</v>
      </c>
      <c r="PE5" s="91"/>
      <c r="PF5" s="79" t="s">
        <v>265</v>
      </c>
      <c r="PG5" s="83" t="s">
        <v>265</v>
      </c>
      <c r="PH5" s="90"/>
      <c r="PI5" s="83">
        <v>1</v>
      </c>
      <c r="PJ5" s="79" t="s">
        <v>341</v>
      </c>
      <c r="PK5" s="91"/>
      <c r="PL5" s="79" t="s">
        <v>265</v>
      </c>
      <c r="PM5" s="83" t="s">
        <v>341</v>
      </c>
      <c r="PN5" s="90"/>
      <c r="PO5" s="83">
        <v>1</v>
      </c>
      <c r="PP5" s="79" t="s">
        <v>341</v>
      </c>
      <c r="PQ5" s="91"/>
      <c r="PR5" s="79" t="s">
        <v>265</v>
      </c>
      <c r="PS5" s="83" t="s">
        <v>341</v>
      </c>
      <c r="PT5" s="90"/>
      <c r="PU5" s="83">
        <v>1</v>
      </c>
      <c r="PV5" s="79">
        <v>45</v>
      </c>
      <c r="PW5" s="91"/>
      <c r="PX5" s="79" t="s">
        <v>265</v>
      </c>
      <c r="PY5" s="83" t="s">
        <v>265</v>
      </c>
      <c r="PZ5" s="90"/>
      <c r="QA5" s="83">
        <v>1</v>
      </c>
      <c r="QB5" s="79" t="s">
        <v>265</v>
      </c>
      <c r="QC5" s="91"/>
      <c r="QD5" s="79" t="s">
        <v>265</v>
      </c>
      <c r="QE5" s="83" t="s">
        <v>538</v>
      </c>
      <c r="QF5" s="90"/>
      <c r="QG5" s="83">
        <v>1</v>
      </c>
      <c r="QH5" s="79" t="s">
        <v>341</v>
      </c>
      <c r="QI5" s="91"/>
      <c r="QJ5" s="79" t="s">
        <v>265</v>
      </c>
      <c r="QK5" s="83" t="s">
        <v>341</v>
      </c>
      <c r="QL5" s="90"/>
      <c r="QM5" s="83">
        <v>1</v>
      </c>
      <c r="QN5" s="79" t="s">
        <v>530</v>
      </c>
      <c r="QO5" s="91"/>
      <c r="QP5" s="79" t="s">
        <v>265</v>
      </c>
      <c r="QQ5" s="83" t="s">
        <v>265</v>
      </c>
      <c r="QR5" s="90"/>
      <c r="QS5" s="83">
        <v>1</v>
      </c>
      <c r="QT5" s="79">
        <v>20</v>
      </c>
      <c r="QU5" s="91"/>
      <c r="QV5" s="79" t="s">
        <v>265</v>
      </c>
      <c r="QW5" s="83" t="s">
        <v>265</v>
      </c>
      <c r="QX5" s="90"/>
      <c r="QY5" s="83">
        <v>1</v>
      </c>
      <c r="QZ5" s="79" t="s">
        <v>531</v>
      </c>
      <c r="RA5" s="91"/>
      <c r="RB5" s="79" t="s">
        <v>265</v>
      </c>
      <c r="RC5" s="83" t="s">
        <v>265</v>
      </c>
      <c r="RD5" s="90"/>
      <c r="RE5" s="83">
        <v>1</v>
      </c>
      <c r="RF5" s="79" t="s">
        <v>531</v>
      </c>
      <c r="RG5" s="91"/>
      <c r="RH5" s="79" t="s">
        <v>265</v>
      </c>
      <c r="RI5" s="83" t="s">
        <v>265</v>
      </c>
      <c r="RJ5" s="90"/>
      <c r="RK5" s="83">
        <v>1</v>
      </c>
      <c r="RL5" s="79" t="s">
        <v>531</v>
      </c>
      <c r="RM5" s="91"/>
      <c r="RN5" s="79" t="s">
        <v>265</v>
      </c>
      <c r="RO5" s="83" t="s">
        <v>265</v>
      </c>
      <c r="RP5" s="90"/>
      <c r="RQ5" s="83">
        <v>1</v>
      </c>
      <c r="RR5" s="79">
        <v>20</v>
      </c>
      <c r="RS5" s="91"/>
      <c r="RT5" s="79" t="s">
        <v>265</v>
      </c>
      <c r="RU5" s="83" t="s">
        <v>265</v>
      </c>
      <c r="RV5" s="90"/>
      <c r="RW5" s="83">
        <v>1</v>
      </c>
      <c r="RX5" s="79" t="s">
        <v>546</v>
      </c>
      <c r="RY5" s="91"/>
      <c r="RZ5" s="79" t="s">
        <v>265</v>
      </c>
      <c r="SA5" s="83" t="s">
        <v>265</v>
      </c>
      <c r="SB5" s="90"/>
      <c r="SC5" s="83">
        <v>1</v>
      </c>
      <c r="SD5" s="79" t="s">
        <v>531</v>
      </c>
      <c r="SE5" s="91"/>
      <c r="SF5" s="79" t="s">
        <v>265</v>
      </c>
      <c r="SG5" s="83" t="s">
        <v>265</v>
      </c>
      <c r="SH5" s="90"/>
      <c r="SI5" s="83">
        <v>1</v>
      </c>
      <c r="SJ5" s="79" t="s">
        <v>339</v>
      </c>
      <c r="SK5" s="91"/>
      <c r="SL5" s="79" t="s">
        <v>265</v>
      </c>
      <c r="SM5" s="83" t="s">
        <v>339</v>
      </c>
      <c r="SN5" s="90"/>
      <c r="SO5" s="83">
        <v>1</v>
      </c>
      <c r="SP5" s="79" t="s">
        <v>341</v>
      </c>
      <c r="SQ5" s="91"/>
      <c r="SR5" s="79" t="s">
        <v>265</v>
      </c>
      <c r="SS5" s="83" t="s">
        <v>341</v>
      </c>
      <c r="ST5" s="90"/>
      <c r="SU5" s="83">
        <v>1</v>
      </c>
      <c r="SV5" s="79" t="s">
        <v>531</v>
      </c>
      <c r="SW5" s="91"/>
      <c r="SX5" s="79" t="s">
        <v>265</v>
      </c>
      <c r="SY5" s="83" t="s">
        <v>265</v>
      </c>
      <c r="SZ5" s="90"/>
      <c r="TA5" s="83">
        <v>1</v>
      </c>
      <c r="TB5" s="79">
        <v>45</v>
      </c>
      <c r="TC5" s="91"/>
      <c r="TD5" s="79" t="s">
        <v>265</v>
      </c>
      <c r="TE5" s="83" t="s">
        <v>265</v>
      </c>
      <c r="TF5" s="90"/>
      <c r="TG5" s="83">
        <v>1</v>
      </c>
      <c r="TH5" s="79" t="s">
        <v>339</v>
      </c>
      <c r="TI5" s="91"/>
      <c r="TJ5" s="79" t="s">
        <v>265</v>
      </c>
      <c r="TK5" s="83" t="s">
        <v>339</v>
      </c>
      <c r="TL5" s="90"/>
      <c r="TM5" s="83">
        <v>1</v>
      </c>
      <c r="TN5" s="79">
        <v>20</v>
      </c>
      <c r="TO5" s="91"/>
      <c r="TP5" s="79" t="s">
        <v>265</v>
      </c>
      <c r="TQ5" s="83" t="s">
        <v>265</v>
      </c>
      <c r="TR5" s="90"/>
      <c r="TS5" s="83">
        <v>1</v>
      </c>
      <c r="TT5" s="79" t="s">
        <v>541</v>
      </c>
      <c r="TU5" s="91"/>
      <c r="TV5" s="79" t="s">
        <v>265</v>
      </c>
      <c r="TW5" s="83" t="s">
        <v>265</v>
      </c>
      <c r="TX5" s="90"/>
      <c r="TY5" s="83">
        <v>1</v>
      </c>
      <c r="TZ5" s="79">
        <v>45</v>
      </c>
      <c r="UA5" s="91"/>
      <c r="UB5" s="79" t="s">
        <v>265</v>
      </c>
      <c r="UC5" s="83" t="s">
        <v>265</v>
      </c>
      <c r="UD5" s="90"/>
      <c r="UE5" s="83">
        <v>1</v>
      </c>
      <c r="UF5" s="79" t="s">
        <v>339</v>
      </c>
      <c r="UG5" s="91"/>
      <c r="UH5" s="79" t="s">
        <v>339</v>
      </c>
      <c r="UI5" s="83" t="s">
        <v>339</v>
      </c>
      <c r="UJ5" s="90"/>
      <c r="UK5" s="83" t="s">
        <v>339</v>
      </c>
      <c r="UL5" s="79" t="s">
        <v>339</v>
      </c>
      <c r="UM5" s="91"/>
      <c r="UN5" s="79" t="s">
        <v>339</v>
      </c>
      <c r="UO5" s="83" t="s">
        <v>339</v>
      </c>
      <c r="UP5" s="90"/>
      <c r="UQ5" s="83" t="s">
        <v>339</v>
      </c>
      <c r="UR5" s="79" t="s">
        <v>265</v>
      </c>
      <c r="US5" s="91"/>
      <c r="UT5" s="79" t="s">
        <v>265</v>
      </c>
      <c r="UU5" s="83" t="s">
        <v>538</v>
      </c>
      <c r="UV5" s="90"/>
      <c r="UW5" s="83">
        <v>1</v>
      </c>
      <c r="UX5" s="79" t="s">
        <v>531</v>
      </c>
      <c r="UY5" s="91"/>
      <c r="UZ5" s="79" t="s">
        <v>265</v>
      </c>
      <c r="VA5" s="83" t="s">
        <v>265</v>
      </c>
      <c r="VB5" s="90"/>
      <c r="VC5" s="83">
        <v>1</v>
      </c>
      <c r="VD5" s="79">
        <v>20</v>
      </c>
      <c r="VE5" s="91"/>
      <c r="VF5" s="79" t="s">
        <v>265</v>
      </c>
      <c r="VG5" s="83" t="s">
        <v>265</v>
      </c>
      <c r="VH5" s="90"/>
      <c r="VI5" s="83">
        <v>1</v>
      </c>
      <c r="VJ5" s="79" t="s">
        <v>341</v>
      </c>
      <c r="VK5" s="91"/>
      <c r="VL5" s="79" t="s">
        <v>265</v>
      </c>
      <c r="VM5" s="83" t="s">
        <v>341</v>
      </c>
      <c r="VN5" s="90"/>
      <c r="VO5" s="83">
        <v>1</v>
      </c>
      <c r="VP5" s="79" t="s">
        <v>341</v>
      </c>
      <c r="VQ5" s="91"/>
      <c r="VR5" s="79" t="s">
        <v>265</v>
      </c>
      <c r="VS5" s="83" t="s">
        <v>341</v>
      </c>
      <c r="VT5" s="90"/>
      <c r="VU5" s="83">
        <v>1</v>
      </c>
      <c r="VV5" s="79" t="s">
        <v>265</v>
      </c>
      <c r="VW5" s="91"/>
      <c r="VX5" s="79" t="s">
        <v>265</v>
      </c>
      <c r="VY5" s="83">
        <v>0.2</v>
      </c>
      <c r="VZ5" s="90"/>
      <c r="WA5" s="83">
        <v>1</v>
      </c>
    </row>
    <row r="6" spans="1:599" x14ac:dyDescent="0.2">
      <c r="A6" s="31" t="s">
        <v>492</v>
      </c>
      <c r="B6" s="34" t="s">
        <v>231</v>
      </c>
      <c r="C6" s="31" t="s">
        <v>207</v>
      </c>
      <c r="D6" s="31" t="s">
        <v>310</v>
      </c>
      <c r="E6" s="33">
        <v>1</v>
      </c>
      <c r="F6" s="32">
        <v>1</v>
      </c>
      <c r="G6" s="31" t="s">
        <v>187</v>
      </c>
      <c r="H6" s="31" t="s">
        <v>187</v>
      </c>
      <c r="I6" s="34" t="s">
        <v>187</v>
      </c>
      <c r="J6" s="34" t="s">
        <v>519</v>
      </c>
      <c r="K6" s="31" t="s">
        <v>220</v>
      </c>
      <c r="L6" s="89">
        <v>1</v>
      </c>
      <c r="M6" s="88"/>
      <c r="N6" s="36">
        <v>0</v>
      </c>
      <c r="O6" s="36">
        <v>0</v>
      </c>
      <c r="P6" s="36">
        <v>0</v>
      </c>
      <c r="Q6" s="36">
        <v>0</v>
      </c>
      <c r="R6" s="36">
        <v>0</v>
      </c>
      <c r="S6" s="36">
        <v>0</v>
      </c>
      <c r="T6" s="36">
        <v>0</v>
      </c>
      <c r="U6" s="36">
        <v>0</v>
      </c>
      <c r="V6" s="36">
        <v>0</v>
      </c>
      <c r="W6" s="36">
        <v>0</v>
      </c>
      <c r="X6" s="36">
        <v>0</v>
      </c>
      <c r="Y6" s="36">
        <v>0</v>
      </c>
      <c r="Z6" s="86">
        <v>0</v>
      </c>
      <c r="AA6" s="86" t="s">
        <v>486</v>
      </c>
      <c r="AB6" s="86">
        <v>0</v>
      </c>
      <c r="AC6" s="86" t="s">
        <v>486</v>
      </c>
      <c r="AD6" s="86">
        <v>0</v>
      </c>
      <c r="AE6" s="86" t="s">
        <v>486</v>
      </c>
      <c r="AF6" s="86">
        <v>0</v>
      </c>
      <c r="AG6" s="86" t="s">
        <v>486</v>
      </c>
      <c r="AH6" s="86">
        <v>0</v>
      </c>
      <c r="AI6" s="86" t="s">
        <v>486</v>
      </c>
      <c r="AJ6" s="86">
        <v>0</v>
      </c>
      <c r="AK6" s="86" t="s">
        <v>486</v>
      </c>
      <c r="AL6" s="86">
        <v>0</v>
      </c>
      <c r="AM6" s="86" t="s">
        <v>486</v>
      </c>
      <c r="AN6" s="86">
        <v>0</v>
      </c>
      <c r="AO6" s="86" t="s">
        <v>486</v>
      </c>
      <c r="AP6" s="84">
        <v>0</v>
      </c>
      <c r="AQ6" s="84" t="s">
        <v>486</v>
      </c>
      <c r="AR6" s="86">
        <v>0</v>
      </c>
      <c r="AS6" s="86" t="s">
        <v>486</v>
      </c>
      <c r="AT6" s="84">
        <v>0</v>
      </c>
      <c r="AU6" s="84" t="s">
        <v>486</v>
      </c>
      <c r="AV6" s="84">
        <v>0</v>
      </c>
      <c r="AW6" s="84" t="s">
        <v>486</v>
      </c>
      <c r="AX6" s="86">
        <v>0</v>
      </c>
      <c r="AY6" s="86" t="s">
        <v>486</v>
      </c>
      <c r="AZ6" s="87">
        <v>0</v>
      </c>
      <c r="BA6" s="86">
        <v>0</v>
      </c>
      <c r="BB6" s="86" t="s">
        <v>486</v>
      </c>
      <c r="BC6" s="87">
        <v>0</v>
      </c>
      <c r="BD6" s="86">
        <v>0</v>
      </c>
      <c r="BE6" s="86" t="s">
        <v>486</v>
      </c>
      <c r="BF6" s="86">
        <v>0</v>
      </c>
      <c r="BG6" s="86" t="s">
        <v>486</v>
      </c>
      <c r="BH6" s="86">
        <v>0</v>
      </c>
      <c r="BI6" s="86" t="s">
        <v>486</v>
      </c>
      <c r="BJ6" s="87">
        <v>0</v>
      </c>
      <c r="BK6" s="86">
        <v>0</v>
      </c>
      <c r="BL6" s="86" t="s">
        <v>486</v>
      </c>
      <c r="BM6" s="87">
        <v>0</v>
      </c>
      <c r="BN6" s="86">
        <v>0</v>
      </c>
      <c r="BO6" s="86" t="s">
        <v>486</v>
      </c>
      <c r="BP6" s="86">
        <v>0</v>
      </c>
      <c r="BQ6" s="86" t="s">
        <v>486</v>
      </c>
      <c r="BR6" s="84">
        <v>0</v>
      </c>
      <c r="BS6" s="84" t="s">
        <v>486</v>
      </c>
      <c r="BT6" s="85">
        <v>0</v>
      </c>
      <c r="BU6" s="86">
        <v>0</v>
      </c>
      <c r="BV6" s="86" t="s">
        <v>486</v>
      </c>
      <c r="BW6" s="87">
        <v>0</v>
      </c>
      <c r="BX6" s="84">
        <v>0</v>
      </c>
      <c r="BY6" s="84" t="s">
        <v>486</v>
      </c>
      <c r="BZ6" s="84">
        <v>0</v>
      </c>
      <c r="CA6" s="84" t="s">
        <v>486</v>
      </c>
      <c r="CB6" s="20" t="s">
        <v>220</v>
      </c>
      <c r="CL6" s="36">
        <v>0</v>
      </c>
      <c r="CM6" s="36" t="s">
        <v>486</v>
      </c>
      <c r="CN6" s="36">
        <v>0</v>
      </c>
      <c r="CO6" s="36" t="s">
        <v>486</v>
      </c>
      <c r="CP6" s="36">
        <v>0</v>
      </c>
      <c r="CQ6" s="36" t="s">
        <v>486</v>
      </c>
      <c r="CR6" s="36">
        <v>0</v>
      </c>
      <c r="CS6" s="36" t="s">
        <v>486</v>
      </c>
      <c r="CT6" s="36">
        <v>0</v>
      </c>
      <c r="CU6" s="36" t="s">
        <v>486</v>
      </c>
      <c r="CV6" s="36">
        <v>0</v>
      </c>
      <c r="CW6" s="36" t="s">
        <v>486</v>
      </c>
      <c r="CX6" s="36">
        <v>0</v>
      </c>
      <c r="CY6" s="36" t="s">
        <v>486</v>
      </c>
      <c r="CZ6" s="36">
        <v>0</v>
      </c>
      <c r="DA6" s="36" t="s">
        <v>486</v>
      </c>
      <c r="DB6" s="36">
        <v>0</v>
      </c>
      <c r="DC6" s="36" t="s">
        <v>486</v>
      </c>
      <c r="DD6" s="36">
        <v>0</v>
      </c>
      <c r="DE6" s="36" t="s">
        <v>486</v>
      </c>
      <c r="DF6" s="36">
        <v>0</v>
      </c>
      <c r="DG6" s="36" t="s">
        <v>486</v>
      </c>
      <c r="DH6" s="36">
        <v>0</v>
      </c>
      <c r="DI6" s="36" t="s">
        <v>486</v>
      </c>
      <c r="DJ6" s="79">
        <v>0</v>
      </c>
      <c r="DK6" s="91">
        <v>0</v>
      </c>
      <c r="DL6" s="79">
        <v>0</v>
      </c>
      <c r="DM6" s="83">
        <v>0</v>
      </c>
      <c r="DN6" s="90">
        <v>0</v>
      </c>
      <c r="DO6" s="83">
        <v>0</v>
      </c>
      <c r="DP6" s="79">
        <v>0</v>
      </c>
      <c r="DQ6" s="91">
        <v>0</v>
      </c>
      <c r="DR6" s="79">
        <v>0</v>
      </c>
      <c r="DS6" s="83">
        <v>0</v>
      </c>
      <c r="DT6" s="90">
        <v>0</v>
      </c>
      <c r="DU6" s="83">
        <v>0</v>
      </c>
      <c r="DV6" s="79">
        <v>0</v>
      </c>
      <c r="DW6" s="91">
        <v>0</v>
      </c>
      <c r="DX6" s="79">
        <v>0</v>
      </c>
      <c r="DY6" s="83">
        <v>0</v>
      </c>
      <c r="DZ6" s="90">
        <v>0</v>
      </c>
      <c r="EA6" s="83">
        <v>0</v>
      </c>
      <c r="EB6" s="79">
        <v>0</v>
      </c>
      <c r="EC6" s="91">
        <v>0</v>
      </c>
      <c r="ED6" s="79">
        <v>0</v>
      </c>
      <c r="EE6" s="83">
        <v>0</v>
      </c>
      <c r="EF6" s="90">
        <v>0</v>
      </c>
      <c r="EG6" s="83">
        <v>0</v>
      </c>
      <c r="EH6" s="79">
        <v>0</v>
      </c>
      <c r="EI6" s="91">
        <v>0</v>
      </c>
      <c r="EJ6" s="79">
        <v>0</v>
      </c>
      <c r="EK6" s="83">
        <v>0</v>
      </c>
      <c r="EL6" s="90">
        <v>0</v>
      </c>
      <c r="EM6" s="83">
        <v>0</v>
      </c>
      <c r="EN6" s="79">
        <v>0</v>
      </c>
      <c r="EO6" s="91">
        <v>0</v>
      </c>
      <c r="EP6" s="79">
        <v>0</v>
      </c>
      <c r="EQ6" s="83">
        <v>0</v>
      </c>
      <c r="ER6" s="90">
        <v>0</v>
      </c>
      <c r="ES6" s="83">
        <v>0</v>
      </c>
      <c r="ET6" s="79">
        <v>0</v>
      </c>
      <c r="EU6" s="91">
        <v>0</v>
      </c>
      <c r="EV6" s="79">
        <v>0</v>
      </c>
      <c r="EW6" s="83">
        <v>0</v>
      </c>
      <c r="EX6" s="90">
        <v>0</v>
      </c>
      <c r="EY6" s="83">
        <v>0</v>
      </c>
      <c r="EZ6" s="79">
        <v>0</v>
      </c>
      <c r="FA6" s="91">
        <v>0</v>
      </c>
      <c r="FB6" s="79">
        <v>0</v>
      </c>
      <c r="FC6" s="83">
        <v>0</v>
      </c>
      <c r="FD6" s="90">
        <v>0</v>
      </c>
      <c r="FE6" s="83">
        <v>0</v>
      </c>
      <c r="FF6" s="79">
        <v>0</v>
      </c>
      <c r="FG6" s="91">
        <v>0</v>
      </c>
      <c r="FH6" s="79">
        <v>0</v>
      </c>
      <c r="FI6" s="83">
        <v>0</v>
      </c>
      <c r="FJ6" s="90">
        <v>0</v>
      </c>
      <c r="FK6" s="83">
        <v>0</v>
      </c>
      <c r="FL6" s="79">
        <v>0</v>
      </c>
      <c r="FM6" s="91">
        <v>0</v>
      </c>
      <c r="FN6" s="79">
        <v>0</v>
      </c>
      <c r="FO6" s="83">
        <v>0</v>
      </c>
      <c r="FP6" s="90">
        <v>0</v>
      </c>
      <c r="FQ6" s="83">
        <v>0</v>
      </c>
      <c r="FR6" s="79">
        <v>0</v>
      </c>
      <c r="FS6" s="91">
        <v>0</v>
      </c>
      <c r="FT6" s="79">
        <v>0</v>
      </c>
      <c r="FU6" s="83">
        <v>0</v>
      </c>
      <c r="FV6" s="90">
        <v>0</v>
      </c>
      <c r="FW6" s="83">
        <v>0</v>
      </c>
      <c r="FX6" s="79">
        <v>0</v>
      </c>
      <c r="FY6" s="91">
        <v>0</v>
      </c>
      <c r="FZ6" s="79">
        <v>0</v>
      </c>
      <c r="GA6" s="83">
        <v>0</v>
      </c>
      <c r="GB6" s="90">
        <v>0</v>
      </c>
      <c r="GC6" s="83">
        <v>0</v>
      </c>
      <c r="GD6" s="79">
        <v>0</v>
      </c>
      <c r="GE6" s="91">
        <v>0</v>
      </c>
      <c r="GF6" s="79">
        <v>0</v>
      </c>
      <c r="GG6" s="83">
        <v>0</v>
      </c>
      <c r="GH6" s="90">
        <v>0</v>
      </c>
      <c r="GI6" s="83">
        <v>0</v>
      </c>
      <c r="GJ6" s="79">
        <v>0</v>
      </c>
      <c r="GK6" s="91">
        <v>0</v>
      </c>
      <c r="GL6" s="79">
        <v>0</v>
      </c>
      <c r="GM6" s="83">
        <v>0</v>
      </c>
      <c r="GN6" s="90">
        <v>0</v>
      </c>
      <c r="GO6" s="83">
        <v>0</v>
      </c>
      <c r="GP6" s="79">
        <v>0</v>
      </c>
      <c r="GQ6" s="91">
        <v>0</v>
      </c>
      <c r="GR6" s="79">
        <v>0</v>
      </c>
      <c r="GS6" s="83">
        <v>0</v>
      </c>
      <c r="GT6" s="90">
        <v>0</v>
      </c>
      <c r="GU6" s="83">
        <v>0</v>
      </c>
      <c r="GV6" s="79">
        <v>0</v>
      </c>
      <c r="GW6" s="91">
        <v>0</v>
      </c>
      <c r="GX6" s="79">
        <v>0</v>
      </c>
      <c r="GY6" s="83">
        <v>0</v>
      </c>
      <c r="GZ6" s="90">
        <v>0</v>
      </c>
      <c r="HA6" s="83">
        <v>0</v>
      </c>
      <c r="HB6" s="79">
        <v>0</v>
      </c>
      <c r="HC6" s="91">
        <v>0</v>
      </c>
      <c r="HD6" s="79">
        <v>0</v>
      </c>
      <c r="HE6" s="83">
        <v>0</v>
      </c>
      <c r="HF6" s="90">
        <v>0</v>
      </c>
      <c r="HG6" s="83">
        <v>0</v>
      </c>
      <c r="HH6" s="79">
        <v>0</v>
      </c>
      <c r="HI6" s="91">
        <v>0</v>
      </c>
      <c r="HJ6" s="79">
        <v>0</v>
      </c>
      <c r="HK6" s="83">
        <v>0</v>
      </c>
      <c r="HL6" s="90">
        <v>0</v>
      </c>
      <c r="HM6" s="83">
        <v>0</v>
      </c>
      <c r="HN6" s="79">
        <v>0</v>
      </c>
      <c r="HO6" s="91">
        <v>0</v>
      </c>
      <c r="HP6" s="79">
        <v>0</v>
      </c>
      <c r="HQ6" s="83">
        <v>0</v>
      </c>
      <c r="HR6" s="90">
        <v>0</v>
      </c>
      <c r="HS6" s="83">
        <v>0</v>
      </c>
      <c r="HT6" s="79">
        <v>0</v>
      </c>
      <c r="HU6" s="91">
        <v>0</v>
      </c>
      <c r="HV6" s="79">
        <v>0</v>
      </c>
      <c r="HW6" s="83">
        <v>0</v>
      </c>
      <c r="HX6" s="90">
        <v>0</v>
      </c>
      <c r="HY6" s="83">
        <v>0</v>
      </c>
      <c r="HZ6" s="79">
        <v>0</v>
      </c>
      <c r="IA6" s="91">
        <v>0</v>
      </c>
      <c r="IB6" s="79">
        <v>0</v>
      </c>
      <c r="IC6" s="83">
        <v>0</v>
      </c>
      <c r="ID6" s="90">
        <v>0</v>
      </c>
      <c r="IE6" s="83">
        <v>0</v>
      </c>
      <c r="IF6" s="79">
        <v>0</v>
      </c>
      <c r="IG6" s="91">
        <v>0</v>
      </c>
      <c r="IH6" s="79">
        <v>0</v>
      </c>
      <c r="II6" s="83">
        <v>0</v>
      </c>
      <c r="IJ6" s="90">
        <v>0</v>
      </c>
      <c r="IK6" s="83">
        <v>0</v>
      </c>
      <c r="IL6" s="79">
        <v>0</v>
      </c>
      <c r="IM6" s="91">
        <v>0</v>
      </c>
      <c r="IN6" s="79">
        <v>0</v>
      </c>
      <c r="IO6" s="83">
        <v>0</v>
      </c>
      <c r="IP6" s="90">
        <v>0</v>
      </c>
      <c r="IQ6" s="83">
        <v>0</v>
      </c>
      <c r="IR6" s="79">
        <v>0</v>
      </c>
      <c r="IS6" s="91">
        <v>0</v>
      </c>
      <c r="IT6" s="79">
        <v>0</v>
      </c>
      <c r="IU6" s="83">
        <v>0</v>
      </c>
      <c r="IV6" s="90">
        <v>0</v>
      </c>
      <c r="IW6" s="83">
        <v>0</v>
      </c>
      <c r="IX6" s="79">
        <v>0</v>
      </c>
      <c r="IY6" s="91">
        <v>0</v>
      </c>
      <c r="IZ6" s="79">
        <v>0</v>
      </c>
      <c r="JA6" s="83">
        <v>0</v>
      </c>
      <c r="JB6" s="90">
        <v>0</v>
      </c>
      <c r="JC6" s="83">
        <v>0</v>
      </c>
      <c r="JD6" s="79">
        <v>0</v>
      </c>
      <c r="JE6" s="91">
        <v>0</v>
      </c>
      <c r="JF6" s="79">
        <v>0</v>
      </c>
      <c r="JG6" s="83">
        <v>0</v>
      </c>
      <c r="JH6" s="90">
        <v>0</v>
      </c>
      <c r="JI6" s="83">
        <v>0</v>
      </c>
      <c r="JJ6" s="79">
        <v>0</v>
      </c>
      <c r="JK6" s="91">
        <v>0</v>
      </c>
      <c r="JL6" s="79">
        <v>0</v>
      </c>
      <c r="JM6" s="83">
        <v>0</v>
      </c>
      <c r="JN6" s="90">
        <v>0</v>
      </c>
      <c r="JO6" s="83">
        <v>0</v>
      </c>
      <c r="JP6" s="79">
        <v>0</v>
      </c>
      <c r="JQ6" s="91">
        <v>0</v>
      </c>
      <c r="JR6" s="79">
        <v>0</v>
      </c>
      <c r="JS6" s="83">
        <v>0</v>
      </c>
      <c r="JT6" s="90">
        <v>0</v>
      </c>
      <c r="JU6" s="83">
        <v>0</v>
      </c>
      <c r="JV6" s="79">
        <v>0</v>
      </c>
      <c r="JW6" s="91">
        <v>0</v>
      </c>
      <c r="JX6" s="79">
        <v>0</v>
      </c>
      <c r="JY6" s="83">
        <v>0</v>
      </c>
      <c r="JZ6" s="90">
        <v>0</v>
      </c>
      <c r="KA6" s="83">
        <v>0</v>
      </c>
      <c r="KB6" s="79">
        <v>0</v>
      </c>
      <c r="KC6" s="91">
        <v>0</v>
      </c>
      <c r="KD6" s="79">
        <v>0</v>
      </c>
      <c r="KE6" s="83">
        <v>0</v>
      </c>
      <c r="KF6" s="90">
        <v>0</v>
      </c>
      <c r="KG6" s="83">
        <v>0</v>
      </c>
      <c r="KH6" s="79">
        <v>0</v>
      </c>
      <c r="KI6" s="91">
        <v>0</v>
      </c>
      <c r="KJ6" s="79">
        <v>0</v>
      </c>
      <c r="KK6" s="83">
        <v>0</v>
      </c>
      <c r="KL6" s="90">
        <v>0</v>
      </c>
      <c r="KM6" s="83">
        <v>0</v>
      </c>
      <c r="KN6" s="79">
        <v>0</v>
      </c>
      <c r="KO6" s="91">
        <v>0</v>
      </c>
      <c r="KP6" s="79">
        <v>0</v>
      </c>
      <c r="KQ6" s="83">
        <v>0</v>
      </c>
      <c r="KR6" s="90">
        <v>0</v>
      </c>
      <c r="KS6" s="83">
        <v>0</v>
      </c>
      <c r="KT6" s="79">
        <v>0</v>
      </c>
      <c r="KU6" s="91">
        <v>0</v>
      </c>
      <c r="KV6" s="79">
        <v>0</v>
      </c>
      <c r="KW6" s="83">
        <v>0</v>
      </c>
      <c r="KX6" s="90">
        <v>0</v>
      </c>
      <c r="KY6" s="83">
        <v>0</v>
      </c>
      <c r="KZ6" s="79">
        <v>0</v>
      </c>
      <c r="LA6" s="91">
        <v>0</v>
      </c>
      <c r="LB6" s="79">
        <v>0</v>
      </c>
      <c r="LC6" s="83">
        <v>0</v>
      </c>
      <c r="LD6" s="90">
        <v>0</v>
      </c>
      <c r="LE6" s="83">
        <v>0</v>
      </c>
      <c r="LF6" s="79">
        <v>0</v>
      </c>
      <c r="LG6" s="91">
        <v>0</v>
      </c>
      <c r="LH6" s="79">
        <v>0</v>
      </c>
      <c r="LI6" s="83">
        <v>0</v>
      </c>
      <c r="LJ6" s="90">
        <v>0</v>
      </c>
      <c r="LK6" s="83">
        <v>0</v>
      </c>
      <c r="LL6" s="79">
        <v>0</v>
      </c>
      <c r="LM6" s="91">
        <v>0</v>
      </c>
      <c r="LN6" s="79">
        <v>0</v>
      </c>
      <c r="LO6" s="83">
        <v>0</v>
      </c>
      <c r="LP6" s="90">
        <v>0</v>
      </c>
      <c r="LQ6" s="83">
        <v>0</v>
      </c>
      <c r="LR6" s="79">
        <v>0</v>
      </c>
      <c r="LS6" s="91">
        <v>0</v>
      </c>
      <c r="LT6" s="79">
        <v>0</v>
      </c>
      <c r="LU6" s="83">
        <v>0</v>
      </c>
      <c r="LV6" s="90">
        <v>0</v>
      </c>
      <c r="LW6" s="83">
        <v>0</v>
      </c>
      <c r="LX6" s="79">
        <v>0</v>
      </c>
      <c r="LY6" s="91">
        <v>0</v>
      </c>
      <c r="LZ6" s="79">
        <v>0</v>
      </c>
      <c r="MA6" s="83">
        <v>0</v>
      </c>
      <c r="MB6" s="90">
        <v>0</v>
      </c>
      <c r="MC6" s="83">
        <v>0</v>
      </c>
      <c r="MD6" s="79">
        <v>0</v>
      </c>
      <c r="ME6" s="91">
        <v>0</v>
      </c>
      <c r="MF6" s="79">
        <v>0</v>
      </c>
      <c r="MG6" s="83">
        <v>0</v>
      </c>
      <c r="MH6" s="90">
        <v>0</v>
      </c>
      <c r="MI6" s="83">
        <v>0</v>
      </c>
      <c r="MJ6" s="79">
        <v>0</v>
      </c>
      <c r="MK6" s="91">
        <v>0</v>
      </c>
      <c r="ML6" s="79">
        <v>0</v>
      </c>
      <c r="MM6" s="83">
        <v>0</v>
      </c>
      <c r="MN6" s="90">
        <v>0</v>
      </c>
      <c r="MO6" s="83">
        <v>0</v>
      </c>
      <c r="MP6" s="79">
        <v>0</v>
      </c>
      <c r="MQ6" s="91">
        <v>0</v>
      </c>
      <c r="MR6" s="79">
        <v>0</v>
      </c>
      <c r="MS6" s="83">
        <v>0</v>
      </c>
      <c r="MT6" s="90">
        <v>0</v>
      </c>
      <c r="MU6" s="83">
        <v>0</v>
      </c>
      <c r="MV6" s="79">
        <v>0</v>
      </c>
      <c r="MW6" s="91">
        <v>0</v>
      </c>
      <c r="MX6" s="79">
        <v>0</v>
      </c>
      <c r="MY6" s="83">
        <v>0</v>
      </c>
      <c r="MZ6" s="90">
        <v>0</v>
      </c>
      <c r="NA6" s="83">
        <v>0</v>
      </c>
      <c r="NB6" s="79">
        <v>0</v>
      </c>
      <c r="NC6" s="91">
        <v>0</v>
      </c>
      <c r="ND6" s="79">
        <v>0</v>
      </c>
      <c r="NE6" s="83">
        <v>0</v>
      </c>
      <c r="NF6" s="90">
        <v>0</v>
      </c>
      <c r="NG6" s="83">
        <v>0</v>
      </c>
      <c r="NH6" s="79">
        <v>0</v>
      </c>
      <c r="NI6" s="91">
        <v>0</v>
      </c>
      <c r="NJ6" s="79">
        <v>0</v>
      </c>
      <c r="NK6" s="83">
        <v>0</v>
      </c>
      <c r="NL6" s="90">
        <v>0</v>
      </c>
      <c r="NM6" s="83">
        <v>0</v>
      </c>
      <c r="NN6" s="79">
        <v>0</v>
      </c>
      <c r="NO6" s="91">
        <v>0</v>
      </c>
      <c r="NP6" s="79">
        <v>0</v>
      </c>
      <c r="NQ6" s="83">
        <v>0</v>
      </c>
      <c r="NR6" s="90">
        <v>0</v>
      </c>
      <c r="NS6" s="83">
        <v>0</v>
      </c>
      <c r="NT6" s="79">
        <v>0</v>
      </c>
      <c r="NU6" s="91">
        <v>0</v>
      </c>
      <c r="NV6" s="79">
        <v>0</v>
      </c>
      <c r="NW6" s="83">
        <v>0</v>
      </c>
      <c r="NX6" s="90">
        <v>0</v>
      </c>
      <c r="NY6" s="83">
        <v>0</v>
      </c>
      <c r="NZ6" s="79">
        <v>0</v>
      </c>
      <c r="OA6" s="91">
        <v>0</v>
      </c>
      <c r="OB6" s="79">
        <v>0</v>
      </c>
      <c r="OC6" s="83">
        <v>0</v>
      </c>
      <c r="OD6" s="90">
        <v>0</v>
      </c>
      <c r="OE6" s="83">
        <v>0</v>
      </c>
      <c r="OF6" s="79">
        <v>0</v>
      </c>
      <c r="OG6" s="91">
        <v>0</v>
      </c>
      <c r="OH6" s="79">
        <v>0</v>
      </c>
      <c r="OI6" s="83">
        <v>0</v>
      </c>
      <c r="OJ6" s="90">
        <v>0</v>
      </c>
      <c r="OK6" s="83">
        <v>0</v>
      </c>
      <c r="OL6" s="79">
        <v>0</v>
      </c>
      <c r="OM6" s="91">
        <v>0</v>
      </c>
      <c r="ON6" s="79">
        <v>0</v>
      </c>
      <c r="OO6" s="83">
        <v>0</v>
      </c>
      <c r="OP6" s="90">
        <v>0</v>
      </c>
      <c r="OQ6" s="83">
        <v>0</v>
      </c>
      <c r="OR6" s="79">
        <v>0</v>
      </c>
      <c r="OS6" s="91">
        <v>0</v>
      </c>
      <c r="OT6" s="79">
        <v>0</v>
      </c>
      <c r="OU6" s="83">
        <v>0</v>
      </c>
      <c r="OV6" s="90">
        <v>0</v>
      </c>
      <c r="OW6" s="83">
        <v>0</v>
      </c>
      <c r="OX6" s="79">
        <v>0</v>
      </c>
      <c r="OY6" s="91">
        <v>0</v>
      </c>
      <c r="OZ6" s="79">
        <v>0</v>
      </c>
      <c r="PA6" s="83">
        <v>0</v>
      </c>
      <c r="PB6" s="90">
        <v>0</v>
      </c>
      <c r="PC6" s="83">
        <v>0</v>
      </c>
      <c r="PD6" s="79">
        <v>0</v>
      </c>
      <c r="PE6" s="91">
        <v>0</v>
      </c>
      <c r="PF6" s="79">
        <v>0</v>
      </c>
      <c r="PG6" s="83">
        <v>0</v>
      </c>
      <c r="PH6" s="90">
        <v>0</v>
      </c>
      <c r="PI6" s="83">
        <v>0</v>
      </c>
      <c r="PJ6" s="79">
        <v>0</v>
      </c>
      <c r="PK6" s="91">
        <v>0</v>
      </c>
      <c r="PL6" s="79">
        <v>0</v>
      </c>
      <c r="PM6" s="83">
        <v>0</v>
      </c>
      <c r="PN6" s="90">
        <v>0</v>
      </c>
      <c r="PO6" s="83">
        <v>0</v>
      </c>
      <c r="PP6" s="79">
        <v>0</v>
      </c>
      <c r="PQ6" s="91">
        <v>0</v>
      </c>
      <c r="PR6" s="79">
        <v>0</v>
      </c>
      <c r="PS6" s="83">
        <v>0</v>
      </c>
      <c r="PT6" s="90">
        <v>0</v>
      </c>
      <c r="PU6" s="83">
        <v>0</v>
      </c>
      <c r="PV6" s="79">
        <v>0</v>
      </c>
      <c r="PW6" s="91">
        <v>0</v>
      </c>
      <c r="PX6" s="79">
        <v>0</v>
      </c>
      <c r="PY6" s="83">
        <v>0</v>
      </c>
      <c r="PZ6" s="90">
        <v>0</v>
      </c>
      <c r="QA6" s="83">
        <v>0</v>
      </c>
      <c r="QB6" s="79">
        <v>0</v>
      </c>
      <c r="QC6" s="91">
        <v>0</v>
      </c>
      <c r="QD6" s="79">
        <v>0</v>
      </c>
      <c r="QE6" s="83">
        <v>0</v>
      </c>
      <c r="QF6" s="90">
        <v>0</v>
      </c>
      <c r="QG6" s="83">
        <v>0</v>
      </c>
      <c r="QH6" s="79">
        <v>0</v>
      </c>
      <c r="QI6" s="91">
        <v>0</v>
      </c>
      <c r="QJ6" s="79">
        <v>0</v>
      </c>
      <c r="QK6" s="83">
        <v>0</v>
      </c>
      <c r="QL6" s="90">
        <v>0</v>
      </c>
      <c r="QM6" s="83">
        <v>0</v>
      </c>
      <c r="QN6" s="79">
        <v>0</v>
      </c>
      <c r="QO6" s="91">
        <v>0</v>
      </c>
      <c r="QP6" s="79">
        <v>0</v>
      </c>
      <c r="QQ6" s="83">
        <v>0</v>
      </c>
      <c r="QR6" s="90">
        <v>0</v>
      </c>
      <c r="QS6" s="83">
        <v>0</v>
      </c>
      <c r="QT6" s="79">
        <v>0</v>
      </c>
      <c r="QU6" s="91">
        <v>0</v>
      </c>
      <c r="QV6" s="79">
        <v>0</v>
      </c>
      <c r="QW6" s="83">
        <v>0</v>
      </c>
      <c r="QX6" s="90">
        <v>0</v>
      </c>
      <c r="QY6" s="83">
        <v>0</v>
      </c>
      <c r="QZ6" s="79">
        <v>0</v>
      </c>
      <c r="RA6" s="91">
        <v>0</v>
      </c>
      <c r="RB6" s="79">
        <v>0</v>
      </c>
      <c r="RC6" s="83">
        <v>0</v>
      </c>
      <c r="RD6" s="90">
        <v>0</v>
      </c>
      <c r="RE6" s="83">
        <v>0</v>
      </c>
      <c r="RF6" s="79">
        <v>0</v>
      </c>
      <c r="RG6" s="91">
        <v>0</v>
      </c>
      <c r="RH6" s="79">
        <v>0</v>
      </c>
      <c r="RI6" s="83">
        <v>0</v>
      </c>
      <c r="RJ6" s="90">
        <v>0</v>
      </c>
      <c r="RK6" s="83">
        <v>0</v>
      </c>
      <c r="RL6" s="79">
        <v>0</v>
      </c>
      <c r="RM6" s="91">
        <v>0</v>
      </c>
      <c r="RN6" s="79">
        <v>0</v>
      </c>
      <c r="RO6" s="83">
        <v>0</v>
      </c>
      <c r="RP6" s="90">
        <v>0</v>
      </c>
      <c r="RQ6" s="83">
        <v>0</v>
      </c>
      <c r="RR6" s="79">
        <v>0</v>
      </c>
      <c r="RS6" s="91">
        <v>0</v>
      </c>
      <c r="RT6" s="79">
        <v>0</v>
      </c>
      <c r="RU6" s="83">
        <v>0</v>
      </c>
      <c r="RV6" s="90">
        <v>0</v>
      </c>
      <c r="RW6" s="83">
        <v>0</v>
      </c>
      <c r="RX6" s="79">
        <v>0</v>
      </c>
      <c r="RY6" s="91">
        <v>0</v>
      </c>
      <c r="RZ6" s="79">
        <v>0</v>
      </c>
      <c r="SA6" s="83">
        <v>0</v>
      </c>
      <c r="SB6" s="90">
        <v>0</v>
      </c>
      <c r="SC6" s="83">
        <v>0</v>
      </c>
      <c r="SD6" s="79">
        <v>0</v>
      </c>
      <c r="SE6" s="91">
        <v>0</v>
      </c>
      <c r="SF6" s="79">
        <v>0</v>
      </c>
      <c r="SG6" s="83">
        <v>0</v>
      </c>
      <c r="SH6" s="90">
        <v>0</v>
      </c>
      <c r="SI6" s="83">
        <v>0</v>
      </c>
      <c r="SJ6" s="79">
        <v>0</v>
      </c>
      <c r="SK6" s="91">
        <v>0</v>
      </c>
      <c r="SL6" s="79">
        <v>0</v>
      </c>
      <c r="SM6" s="83">
        <v>0</v>
      </c>
      <c r="SN6" s="90">
        <v>0</v>
      </c>
      <c r="SO6" s="83">
        <v>0</v>
      </c>
      <c r="SP6" s="79">
        <v>0</v>
      </c>
      <c r="SQ6" s="91">
        <v>0</v>
      </c>
      <c r="SR6" s="79">
        <v>0</v>
      </c>
      <c r="SS6" s="83">
        <v>0</v>
      </c>
      <c r="ST6" s="90">
        <v>0</v>
      </c>
      <c r="SU6" s="83">
        <v>0</v>
      </c>
      <c r="SV6" s="79">
        <v>0</v>
      </c>
      <c r="SW6" s="91">
        <v>0</v>
      </c>
      <c r="SX6" s="79">
        <v>0</v>
      </c>
      <c r="SY6" s="83">
        <v>0</v>
      </c>
      <c r="SZ6" s="90">
        <v>0</v>
      </c>
      <c r="TA6" s="83">
        <v>0</v>
      </c>
      <c r="TB6" s="79">
        <v>0</v>
      </c>
      <c r="TC6" s="91">
        <v>0</v>
      </c>
      <c r="TD6" s="79">
        <v>0</v>
      </c>
      <c r="TE6" s="83">
        <v>0</v>
      </c>
      <c r="TF6" s="90">
        <v>0</v>
      </c>
      <c r="TG6" s="83">
        <v>0</v>
      </c>
      <c r="TH6" s="79">
        <v>0</v>
      </c>
      <c r="TI6" s="91">
        <v>0</v>
      </c>
      <c r="TJ6" s="79">
        <v>0</v>
      </c>
      <c r="TK6" s="83">
        <v>0</v>
      </c>
      <c r="TL6" s="90">
        <v>0</v>
      </c>
      <c r="TM6" s="83">
        <v>0</v>
      </c>
      <c r="TN6" s="79">
        <v>0</v>
      </c>
      <c r="TO6" s="91">
        <v>0</v>
      </c>
      <c r="TP6" s="79">
        <v>0</v>
      </c>
      <c r="TQ6" s="83">
        <v>0</v>
      </c>
      <c r="TR6" s="90">
        <v>0</v>
      </c>
      <c r="TS6" s="83">
        <v>0</v>
      </c>
      <c r="TT6" s="79">
        <v>0</v>
      </c>
      <c r="TU6" s="91">
        <v>0</v>
      </c>
      <c r="TV6" s="79">
        <v>0</v>
      </c>
      <c r="TW6" s="83">
        <v>0</v>
      </c>
      <c r="TX6" s="90">
        <v>0</v>
      </c>
      <c r="TY6" s="83">
        <v>0</v>
      </c>
      <c r="TZ6" s="79">
        <v>0</v>
      </c>
      <c r="UA6" s="91">
        <v>0</v>
      </c>
      <c r="UB6" s="79">
        <v>0</v>
      </c>
      <c r="UC6" s="83">
        <v>0</v>
      </c>
      <c r="UD6" s="90">
        <v>0</v>
      </c>
      <c r="UE6" s="83">
        <v>0</v>
      </c>
      <c r="UF6" s="79">
        <v>0</v>
      </c>
      <c r="UG6" s="91">
        <v>0</v>
      </c>
      <c r="UH6" s="79">
        <v>0</v>
      </c>
      <c r="UI6" s="83">
        <v>0</v>
      </c>
      <c r="UJ6" s="90">
        <v>0</v>
      </c>
      <c r="UK6" s="83">
        <v>0</v>
      </c>
      <c r="UL6" s="79">
        <v>0</v>
      </c>
      <c r="UM6" s="91">
        <v>0</v>
      </c>
      <c r="UN6" s="79">
        <v>0</v>
      </c>
      <c r="UO6" s="83">
        <v>0</v>
      </c>
      <c r="UP6" s="90">
        <v>0</v>
      </c>
      <c r="UQ6" s="83">
        <v>0</v>
      </c>
      <c r="UR6" s="79">
        <v>0</v>
      </c>
      <c r="US6" s="91">
        <v>0</v>
      </c>
      <c r="UT6" s="79">
        <v>0</v>
      </c>
      <c r="UU6" s="83">
        <v>0</v>
      </c>
      <c r="UV6" s="90">
        <v>0</v>
      </c>
      <c r="UW6" s="83">
        <v>0</v>
      </c>
      <c r="UX6" s="79">
        <v>0</v>
      </c>
      <c r="UY6" s="91">
        <v>0</v>
      </c>
      <c r="UZ6" s="79">
        <v>0</v>
      </c>
      <c r="VA6" s="83">
        <v>0</v>
      </c>
      <c r="VB6" s="90">
        <v>0</v>
      </c>
      <c r="VC6" s="83">
        <v>0</v>
      </c>
      <c r="VD6" s="79">
        <v>0</v>
      </c>
      <c r="VE6" s="91">
        <v>0</v>
      </c>
      <c r="VF6" s="79">
        <v>0</v>
      </c>
      <c r="VG6" s="83">
        <v>0</v>
      </c>
      <c r="VH6" s="90">
        <v>0</v>
      </c>
      <c r="VI6" s="83">
        <v>0</v>
      </c>
      <c r="VJ6" s="79">
        <v>0</v>
      </c>
      <c r="VK6" s="91">
        <v>0</v>
      </c>
      <c r="VL6" s="79">
        <v>0</v>
      </c>
      <c r="VM6" s="83">
        <v>0</v>
      </c>
      <c r="VN6" s="90">
        <v>0</v>
      </c>
      <c r="VO6" s="83">
        <v>0</v>
      </c>
      <c r="VP6" s="79">
        <v>0</v>
      </c>
      <c r="VQ6" s="91">
        <v>0</v>
      </c>
      <c r="VR6" s="79">
        <v>0</v>
      </c>
      <c r="VS6" s="83">
        <v>0</v>
      </c>
      <c r="VT6" s="90">
        <v>0</v>
      </c>
      <c r="VU6" s="83">
        <v>0</v>
      </c>
      <c r="VV6" s="79">
        <v>0</v>
      </c>
      <c r="VW6" s="91">
        <v>0</v>
      </c>
      <c r="VX6" s="79">
        <v>0</v>
      </c>
      <c r="VY6" s="83">
        <v>0</v>
      </c>
      <c r="VZ6" s="90">
        <v>0</v>
      </c>
      <c r="WA6" s="83">
        <v>0</v>
      </c>
    </row>
    <row r="7" spans="1:599" ht="25.5" x14ac:dyDescent="0.2">
      <c r="A7" s="31" t="s">
        <v>493</v>
      </c>
      <c r="B7" s="34" t="s">
        <v>427</v>
      </c>
      <c r="C7" s="31" t="s">
        <v>207</v>
      </c>
      <c r="D7" s="31" t="s">
        <v>313</v>
      </c>
      <c r="E7" s="33">
        <v>0.81608499999999995</v>
      </c>
      <c r="F7" s="32">
        <v>0.81608520672061202</v>
      </c>
      <c r="G7" s="31" t="s">
        <v>187</v>
      </c>
      <c r="H7" s="31" t="s">
        <v>187</v>
      </c>
      <c r="I7" s="34" t="s">
        <v>187</v>
      </c>
      <c r="J7" s="34" t="s">
        <v>519</v>
      </c>
      <c r="K7" s="31" t="s">
        <v>220</v>
      </c>
      <c r="L7" s="89">
        <v>1</v>
      </c>
      <c r="M7" s="88"/>
      <c r="N7" s="36">
        <v>1000</v>
      </c>
      <c r="O7" s="36">
        <v>900</v>
      </c>
      <c r="P7" s="36">
        <v>0</v>
      </c>
      <c r="Q7" s="36">
        <v>0</v>
      </c>
      <c r="R7" s="36">
        <v>100</v>
      </c>
      <c r="S7" s="36">
        <v>1200</v>
      </c>
      <c r="T7" s="36">
        <v>0</v>
      </c>
      <c r="U7" s="36">
        <v>0</v>
      </c>
      <c r="V7" s="36">
        <v>1000</v>
      </c>
      <c r="W7" s="36">
        <v>600</v>
      </c>
      <c r="X7" s="36">
        <v>50</v>
      </c>
      <c r="Y7" s="36">
        <v>0</v>
      </c>
      <c r="Z7" s="86"/>
      <c r="AA7" s="86"/>
      <c r="AB7" s="86"/>
      <c r="AC7" s="86"/>
      <c r="AD7" s="86"/>
      <c r="AE7" s="86"/>
      <c r="AF7" s="86"/>
      <c r="AG7" s="86"/>
      <c r="AH7" s="86"/>
      <c r="AI7" s="86"/>
      <c r="AJ7" s="86"/>
      <c r="AK7" s="86"/>
      <c r="AL7" s="86"/>
      <c r="AM7" s="86"/>
      <c r="AN7" s="86"/>
      <c r="AO7" s="86"/>
      <c r="AP7" s="84">
        <v>7500</v>
      </c>
      <c r="AQ7" s="84" t="s">
        <v>524</v>
      </c>
      <c r="AR7" s="86"/>
      <c r="AS7" s="86"/>
      <c r="AT7" s="84" t="s">
        <v>265</v>
      </c>
      <c r="AU7" s="84" t="s">
        <v>521</v>
      </c>
      <c r="AV7" s="84" t="s">
        <v>265</v>
      </c>
      <c r="AW7" s="84" t="s">
        <v>521</v>
      </c>
      <c r="AX7" s="86"/>
      <c r="AY7" s="86"/>
      <c r="AZ7" s="87"/>
      <c r="BA7" s="86"/>
      <c r="BB7" s="86"/>
      <c r="BC7" s="87"/>
      <c r="BD7" s="86"/>
      <c r="BE7" s="86"/>
      <c r="BF7" s="86"/>
      <c r="BG7" s="86"/>
      <c r="BH7" s="86"/>
      <c r="BI7" s="86"/>
      <c r="BJ7" s="87"/>
      <c r="BK7" s="86"/>
      <c r="BL7" s="86"/>
      <c r="BM7" s="87"/>
      <c r="BN7" s="86"/>
      <c r="BO7" s="86"/>
      <c r="BP7" s="86"/>
      <c r="BQ7" s="86"/>
      <c r="BR7" s="84">
        <v>1000</v>
      </c>
      <c r="BS7" s="84" t="s">
        <v>597</v>
      </c>
      <c r="BT7" s="85">
        <v>0</v>
      </c>
      <c r="BU7" s="86"/>
      <c r="BV7" s="86"/>
      <c r="BW7" s="87"/>
      <c r="BX7" s="84" t="s">
        <v>265</v>
      </c>
      <c r="BY7" s="84" t="s">
        <v>521</v>
      </c>
      <c r="BZ7" s="84" t="s">
        <v>265</v>
      </c>
      <c r="CA7" s="84" t="s">
        <v>521</v>
      </c>
      <c r="CB7" s="20" t="s">
        <v>220</v>
      </c>
      <c r="DJ7" s="79">
        <v>20</v>
      </c>
      <c r="DK7" s="91"/>
      <c r="DL7" s="79" t="s">
        <v>265</v>
      </c>
      <c r="DM7" s="83" t="s">
        <v>265</v>
      </c>
      <c r="DN7" s="90"/>
      <c r="DO7" s="83">
        <v>1</v>
      </c>
      <c r="DP7" s="79">
        <v>45</v>
      </c>
      <c r="DQ7" s="91"/>
      <c r="DR7" s="79" t="s">
        <v>265</v>
      </c>
      <c r="DS7" s="83" t="s">
        <v>265</v>
      </c>
      <c r="DT7" s="90"/>
      <c r="DU7" s="83">
        <v>1</v>
      </c>
      <c r="DV7" s="79">
        <v>20</v>
      </c>
      <c r="DW7" s="91"/>
      <c r="DX7" s="79" t="s">
        <v>265</v>
      </c>
      <c r="DY7" s="83" t="s">
        <v>265</v>
      </c>
      <c r="DZ7" s="90"/>
      <c r="EA7" s="83">
        <v>1</v>
      </c>
      <c r="EB7" s="79" t="s">
        <v>530</v>
      </c>
      <c r="EC7" s="91"/>
      <c r="ED7" s="79" t="s">
        <v>265</v>
      </c>
      <c r="EE7" s="83" t="s">
        <v>265</v>
      </c>
      <c r="EF7" s="90"/>
      <c r="EG7" s="83">
        <v>1</v>
      </c>
      <c r="EH7" s="79" t="s">
        <v>341</v>
      </c>
      <c r="EI7" s="91"/>
      <c r="EJ7" s="79" t="s">
        <v>265</v>
      </c>
      <c r="EK7" s="83" t="s">
        <v>265</v>
      </c>
      <c r="EL7" s="90"/>
      <c r="EM7" s="83">
        <v>1</v>
      </c>
      <c r="EN7" s="79" t="s">
        <v>341</v>
      </c>
      <c r="EO7" s="91"/>
      <c r="EP7" s="79" t="s">
        <v>265</v>
      </c>
      <c r="EQ7" s="83" t="s">
        <v>265</v>
      </c>
      <c r="ER7" s="90"/>
      <c r="ES7" s="83">
        <v>1</v>
      </c>
      <c r="ET7" s="79" t="s">
        <v>341</v>
      </c>
      <c r="EU7" s="91"/>
      <c r="EV7" s="79" t="s">
        <v>265</v>
      </c>
      <c r="EW7" s="83" t="s">
        <v>265</v>
      </c>
      <c r="EX7" s="90"/>
      <c r="EY7" s="83">
        <v>1</v>
      </c>
      <c r="EZ7" s="79">
        <v>45</v>
      </c>
      <c r="FA7" s="91"/>
      <c r="FB7" s="79" t="s">
        <v>265</v>
      </c>
      <c r="FC7" s="83" t="s">
        <v>265</v>
      </c>
      <c r="FD7" s="90"/>
      <c r="FE7" s="83">
        <v>1</v>
      </c>
      <c r="FF7" s="79">
        <v>45</v>
      </c>
      <c r="FG7" s="91"/>
      <c r="FH7" s="79" t="s">
        <v>265</v>
      </c>
      <c r="FI7" s="83" t="s">
        <v>265</v>
      </c>
      <c r="FJ7" s="90"/>
      <c r="FK7" s="83">
        <v>1</v>
      </c>
      <c r="FL7" s="79" t="s">
        <v>341</v>
      </c>
      <c r="FM7" s="91"/>
      <c r="FN7" s="79" t="s">
        <v>265</v>
      </c>
      <c r="FO7" s="83" t="s">
        <v>265</v>
      </c>
      <c r="FP7" s="90"/>
      <c r="FQ7" s="83">
        <v>1</v>
      </c>
      <c r="FR7" s="79" t="s">
        <v>530</v>
      </c>
      <c r="FS7" s="91"/>
      <c r="FT7" s="79" t="s">
        <v>530</v>
      </c>
      <c r="FU7" s="83" t="s">
        <v>265</v>
      </c>
      <c r="FV7" s="90"/>
      <c r="FW7" s="83" t="s">
        <v>265</v>
      </c>
      <c r="FX7" s="79" t="s">
        <v>341</v>
      </c>
      <c r="FY7" s="91"/>
      <c r="FZ7" s="79" t="s">
        <v>341</v>
      </c>
      <c r="GA7" s="83" t="s">
        <v>341</v>
      </c>
      <c r="GB7" s="90"/>
      <c r="GC7" s="83" t="s">
        <v>341</v>
      </c>
      <c r="GD7" s="79" t="s">
        <v>533</v>
      </c>
      <c r="GE7" s="91"/>
      <c r="GF7" s="79" t="s">
        <v>265</v>
      </c>
      <c r="GG7" s="83" t="s">
        <v>265</v>
      </c>
      <c r="GH7" s="90"/>
      <c r="GI7" s="83">
        <v>1</v>
      </c>
      <c r="GJ7" s="79" t="s">
        <v>341</v>
      </c>
      <c r="GK7" s="91"/>
      <c r="GL7" s="79" t="s">
        <v>265</v>
      </c>
      <c r="GM7" s="83" t="s">
        <v>265</v>
      </c>
      <c r="GN7" s="90"/>
      <c r="GO7" s="83">
        <v>1</v>
      </c>
      <c r="GP7" s="79" t="s">
        <v>531</v>
      </c>
      <c r="GQ7" s="91"/>
      <c r="GR7" s="79" t="s">
        <v>265</v>
      </c>
      <c r="GS7" s="83" t="s">
        <v>265</v>
      </c>
      <c r="GT7" s="90"/>
      <c r="GU7" s="83">
        <v>1</v>
      </c>
      <c r="GV7" s="79" t="s">
        <v>533</v>
      </c>
      <c r="GW7" s="91"/>
      <c r="GX7" s="79" t="s">
        <v>265</v>
      </c>
      <c r="GY7" s="83" t="s">
        <v>265</v>
      </c>
      <c r="GZ7" s="90"/>
      <c r="HA7" s="83">
        <v>1</v>
      </c>
      <c r="HB7" s="79" t="s">
        <v>339</v>
      </c>
      <c r="HC7" s="91"/>
      <c r="HD7" s="79" t="s">
        <v>265</v>
      </c>
      <c r="HE7" s="83" t="s">
        <v>265</v>
      </c>
      <c r="HF7" s="90"/>
      <c r="HG7" s="83">
        <v>1</v>
      </c>
      <c r="HH7" s="79" t="s">
        <v>531</v>
      </c>
      <c r="HI7" s="91"/>
      <c r="HJ7" s="79" t="s">
        <v>265</v>
      </c>
      <c r="HK7" s="83" t="s">
        <v>265</v>
      </c>
      <c r="HL7" s="90"/>
      <c r="HM7" s="83">
        <v>1</v>
      </c>
      <c r="HN7" s="79">
        <v>20</v>
      </c>
      <c r="HO7" s="91"/>
      <c r="HP7" s="79" t="s">
        <v>265</v>
      </c>
      <c r="HQ7" s="83" t="s">
        <v>265</v>
      </c>
      <c r="HR7" s="90"/>
      <c r="HS7" s="83">
        <v>1</v>
      </c>
      <c r="HT7" s="79" t="s">
        <v>533</v>
      </c>
      <c r="HU7" s="91"/>
      <c r="HV7" s="79" t="s">
        <v>265</v>
      </c>
      <c r="HW7" s="83" t="s">
        <v>265</v>
      </c>
      <c r="HX7" s="90"/>
      <c r="HY7" s="83">
        <v>1</v>
      </c>
      <c r="HZ7" s="79">
        <v>20</v>
      </c>
      <c r="IA7" s="91"/>
      <c r="IB7" s="79" t="s">
        <v>265</v>
      </c>
      <c r="IC7" s="83" t="s">
        <v>265</v>
      </c>
      <c r="ID7" s="90"/>
      <c r="IE7" s="83">
        <v>1</v>
      </c>
      <c r="IF7" s="79" t="s">
        <v>533</v>
      </c>
      <c r="IG7" s="91"/>
      <c r="IH7" s="79" t="s">
        <v>265</v>
      </c>
      <c r="II7" s="83" t="s">
        <v>265</v>
      </c>
      <c r="IJ7" s="90"/>
      <c r="IK7" s="83">
        <v>1</v>
      </c>
      <c r="IL7" s="79">
        <v>25</v>
      </c>
      <c r="IM7" s="91"/>
      <c r="IN7" s="79" t="s">
        <v>265</v>
      </c>
      <c r="IO7" s="83" t="s">
        <v>265</v>
      </c>
      <c r="IP7" s="90"/>
      <c r="IQ7" s="83">
        <v>1</v>
      </c>
      <c r="IR7" s="79">
        <v>45</v>
      </c>
      <c r="IS7" s="91"/>
      <c r="IT7" s="79" t="s">
        <v>265</v>
      </c>
      <c r="IU7" s="83" t="s">
        <v>265</v>
      </c>
      <c r="IV7" s="90"/>
      <c r="IW7" s="83">
        <v>1</v>
      </c>
      <c r="IX7" s="79" t="s">
        <v>546</v>
      </c>
      <c r="IY7" s="91"/>
      <c r="IZ7" s="79" t="s">
        <v>265</v>
      </c>
      <c r="JA7" s="83" t="s">
        <v>265</v>
      </c>
      <c r="JB7" s="90"/>
      <c r="JC7" s="83">
        <v>1</v>
      </c>
      <c r="JD7" s="79" t="s">
        <v>546</v>
      </c>
      <c r="JE7" s="91"/>
      <c r="JF7" s="79" t="s">
        <v>265</v>
      </c>
      <c r="JG7" s="83" t="s">
        <v>265</v>
      </c>
      <c r="JH7" s="90"/>
      <c r="JI7" s="83">
        <v>1</v>
      </c>
      <c r="JJ7" s="79">
        <v>45</v>
      </c>
      <c r="JK7" s="91"/>
      <c r="JL7" s="79" t="s">
        <v>265</v>
      </c>
      <c r="JM7" s="83" t="s">
        <v>265</v>
      </c>
      <c r="JN7" s="90"/>
      <c r="JO7" s="83">
        <v>1</v>
      </c>
      <c r="JP7" s="79">
        <v>45</v>
      </c>
      <c r="JQ7" s="91"/>
      <c r="JR7" s="79" t="s">
        <v>265</v>
      </c>
      <c r="JS7" s="83" t="s">
        <v>265</v>
      </c>
      <c r="JT7" s="90"/>
      <c r="JU7" s="83">
        <v>1</v>
      </c>
      <c r="JV7" s="79">
        <v>45</v>
      </c>
      <c r="JW7" s="91"/>
      <c r="JX7" s="79" t="s">
        <v>265</v>
      </c>
      <c r="JY7" s="83" t="s">
        <v>265</v>
      </c>
      <c r="JZ7" s="90"/>
      <c r="KA7" s="83">
        <v>1</v>
      </c>
      <c r="KB7" s="79" t="s">
        <v>265</v>
      </c>
      <c r="KC7" s="91"/>
      <c r="KD7" s="79" t="s">
        <v>265</v>
      </c>
      <c r="KE7" s="83" t="s">
        <v>538</v>
      </c>
      <c r="KF7" s="90"/>
      <c r="KG7" s="83">
        <v>1</v>
      </c>
      <c r="KH7" s="79" t="s">
        <v>265</v>
      </c>
      <c r="KI7" s="91"/>
      <c r="KJ7" s="79" t="s">
        <v>265</v>
      </c>
      <c r="KK7" s="83" t="s">
        <v>538</v>
      </c>
      <c r="KL7" s="90"/>
      <c r="KM7" s="83">
        <v>1</v>
      </c>
      <c r="KN7" s="79" t="s">
        <v>539</v>
      </c>
      <c r="KO7" s="91"/>
      <c r="KP7" s="79" t="s">
        <v>265</v>
      </c>
      <c r="KQ7" s="83" t="s">
        <v>265</v>
      </c>
      <c r="KR7" s="90"/>
      <c r="KS7" s="83">
        <v>1</v>
      </c>
      <c r="KT7" s="79" t="s">
        <v>339</v>
      </c>
      <c r="KU7" s="91"/>
      <c r="KV7" s="79" t="s">
        <v>265</v>
      </c>
      <c r="KW7" s="83" t="s">
        <v>265</v>
      </c>
      <c r="KX7" s="90"/>
      <c r="KY7" s="83">
        <v>1</v>
      </c>
      <c r="KZ7" s="79">
        <v>45</v>
      </c>
      <c r="LA7" s="91"/>
      <c r="LB7" s="79" t="s">
        <v>265</v>
      </c>
      <c r="LC7" s="83" t="s">
        <v>265</v>
      </c>
      <c r="LD7" s="90"/>
      <c r="LE7" s="83">
        <v>1</v>
      </c>
      <c r="LF7" s="79">
        <v>45</v>
      </c>
      <c r="LG7" s="91"/>
      <c r="LH7" s="79" t="s">
        <v>265</v>
      </c>
      <c r="LI7" s="83" t="s">
        <v>265</v>
      </c>
      <c r="LJ7" s="90"/>
      <c r="LK7" s="83">
        <v>1</v>
      </c>
      <c r="LL7" s="79" t="s">
        <v>339</v>
      </c>
      <c r="LM7" s="91"/>
      <c r="LN7" s="79" t="s">
        <v>339</v>
      </c>
      <c r="LO7" s="83" t="s">
        <v>339</v>
      </c>
      <c r="LP7" s="90"/>
      <c r="LQ7" s="83" t="s">
        <v>339</v>
      </c>
      <c r="LR7" s="79">
        <v>45</v>
      </c>
      <c r="LS7" s="91"/>
      <c r="LT7" s="79" t="s">
        <v>265</v>
      </c>
      <c r="LU7" s="83" t="s">
        <v>265</v>
      </c>
      <c r="LV7" s="90"/>
      <c r="LW7" s="83">
        <v>1</v>
      </c>
      <c r="LX7" s="79" t="s">
        <v>265</v>
      </c>
      <c r="LY7" s="91"/>
      <c r="LZ7" s="79" t="s">
        <v>265</v>
      </c>
      <c r="MA7" s="83">
        <v>0.5</v>
      </c>
      <c r="MB7" s="90"/>
      <c r="MC7" s="83">
        <v>0.5</v>
      </c>
      <c r="MD7" s="79" t="s">
        <v>339</v>
      </c>
      <c r="ME7" s="91"/>
      <c r="MF7" s="79" t="s">
        <v>265</v>
      </c>
      <c r="MG7" s="83" t="s">
        <v>339</v>
      </c>
      <c r="MH7" s="90"/>
      <c r="MI7" s="83">
        <v>1</v>
      </c>
      <c r="MJ7" s="79">
        <v>45</v>
      </c>
      <c r="MK7" s="91"/>
      <c r="ML7" s="79" t="s">
        <v>265</v>
      </c>
      <c r="MM7" s="83" t="s">
        <v>265</v>
      </c>
      <c r="MN7" s="90"/>
      <c r="MO7" s="83">
        <v>1</v>
      </c>
      <c r="MP7" s="79">
        <v>45</v>
      </c>
      <c r="MQ7" s="91"/>
      <c r="MR7" s="79" t="s">
        <v>265</v>
      </c>
      <c r="MS7" s="83" t="s">
        <v>265</v>
      </c>
      <c r="MT7" s="90"/>
      <c r="MU7" s="83">
        <v>1</v>
      </c>
      <c r="MV7" s="79" t="s">
        <v>339</v>
      </c>
      <c r="MW7" s="91"/>
      <c r="MX7" s="79" t="s">
        <v>265</v>
      </c>
      <c r="MY7" s="83" t="s">
        <v>339</v>
      </c>
      <c r="MZ7" s="90"/>
      <c r="NA7" s="83">
        <v>1</v>
      </c>
      <c r="NB7" s="79" t="s">
        <v>541</v>
      </c>
      <c r="NC7" s="91"/>
      <c r="ND7" s="79" t="s">
        <v>265</v>
      </c>
      <c r="NE7" s="83" t="s">
        <v>265</v>
      </c>
      <c r="NF7" s="90"/>
      <c r="NG7" s="83">
        <v>1</v>
      </c>
      <c r="NH7" s="79" t="s">
        <v>543</v>
      </c>
      <c r="NI7" s="91"/>
      <c r="NJ7" s="79" t="s">
        <v>265</v>
      </c>
      <c r="NK7" s="83" t="s">
        <v>265</v>
      </c>
      <c r="NL7" s="90"/>
      <c r="NM7" s="83">
        <v>1</v>
      </c>
      <c r="NN7" s="79" t="s">
        <v>339</v>
      </c>
      <c r="NO7" s="91"/>
      <c r="NP7" s="79" t="s">
        <v>265</v>
      </c>
      <c r="NQ7" s="83" t="s">
        <v>339</v>
      </c>
      <c r="NR7" s="90"/>
      <c r="NS7" s="83">
        <v>1</v>
      </c>
      <c r="NT7" s="79" t="s">
        <v>265</v>
      </c>
      <c r="NU7" s="91"/>
      <c r="NV7" s="79" t="s">
        <v>265</v>
      </c>
      <c r="NW7" s="83">
        <v>0.5</v>
      </c>
      <c r="NX7" s="90"/>
      <c r="NY7" s="83">
        <v>1</v>
      </c>
      <c r="NZ7" s="79" t="s">
        <v>265</v>
      </c>
      <c r="OA7" s="91"/>
      <c r="OB7" s="79" t="s">
        <v>265</v>
      </c>
      <c r="OC7" s="83">
        <v>0.5</v>
      </c>
      <c r="OD7" s="90"/>
      <c r="OE7" s="83">
        <v>1</v>
      </c>
      <c r="OF7" s="79" t="s">
        <v>339</v>
      </c>
      <c r="OG7" s="91"/>
      <c r="OH7" s="79" t="s">
        <v>265</v>
      </c>
      <c r="OI7" s="83" t="s">
        <v>339</v>
      </c>
      <c r="OJ7" s="90"/>
      <c r="OK7" s="83">
        <v>1</v>
      </c>
      <c r="OL7" s="79" t="s">
        <v>531</v>
      </c>
      <c r="OM7" s="91"/>
      <c r="ON7" s="79" t="s">
        <v>265</v>
      </c>
      <c r="OO7" s="83" t="s">
        <v>265</v>
      </c>
      <c r="OP7" s="90"/>
      <c r="OQ7" s="83">
        <v>1</v>
      </c>
      <c r="OR7" s="79">
        <v>20</v>
      </c>
      <c r="OS7" s="91"/>
      <c r="OT7" s="79" t="s">
        <v>265</v>
      </c>
      <c r="OU7" s="83" t="s">
        <v>265</v>
      </c>
      <c r="OV7" s="90"/>
      <c r="OW7" s="83">
        <v>1</v>
      </c>
      <c r="OX7" s="79" t="s">
        <v>341</v>
      </c>
      <c r="OY7" s="91"/>
      <c r="OZ7" s="79" t="s">
        <v>265</v>
      </c>
      <c r="PA7" s="83" t="s">
        <v>341</v>
      </c>
      <c r="PB7" s="90"/>
      <c r="PC7" s="83">
        <v>1</v>
      </c>
      <c r="PD7" s="79" t="s">
        <v>541</v>
      </c>
      <c r="PE7" s="91"/>
      <c r="PF7" s="79" t="s">
        <v>265</v>
      </c>
      <c r="PG7" s="83" t="s">
        <v>265</v>
      </c>
      <c r="PH7" s="90"/>
      <c r="PI7" s="83">
        <v>1</v>
      </c>
      <c r="PJ7" s="79" t="s">
        <v>341</v>
      </c>
      <c r="PK7" s="91"/>
      <c r="PL7" s="79" t="s">
        <v>265</v>
      </c>
      <c r="PM7" s="83" t="s">
        <v>341</v>
      </c>
      <c r="PN7" s="90"/>
      <c r="PO7" s="83">
        <v>1</v>
      </c>
      <c r="PP7" s="79" t="s">
        <v>341</v>
      </c>
      <c r="PQ7" s="91"/>
      <c r="PR7" s="79" t="s">
        <v>265</v>
      </c>
      <c r="PS7" s="83" t="s">
        <v>341</v>
      </c>
      <c r="PT7" s="90"/>
      <c r="PU7" s="83">
        <v>1</v>
      </c>
      <c r="PV7" s="79">
        <v>45</v>
      </c>
      <c r="PW7" s="91"/>
      <c r="PX7" s="79" t="s">
        <v>265</v>
      </c>
      <c r="PY7" s="83" t="s">
        <v>265</v>
      </c>
      <c r="PZ7" s="90"/>
      <c r="QA7" s="83">
        <v>1</v>
      </c>
      <c r="QB7" s="79" t="s">
        <v>265</v>
      </c>
      <c r="QC7" s="91"/>
      <c r="QD7" s="79" t="s">
        <v>265</v>
      </c>
      <c r="QE7" s="83" t="s">
        <v>538</v>
      </c>
      <c r="QF7" s="90"/>
      <c r="QG7" s="83">
        <v>1</v>
      </c>
      <c r="QH7" s="79" t="s">
        <v>341</v>
      </c>
      <c r="QI7" s="91"/>
      <c r="QJ7" s="79" t="s">
        <v>265</v>
      </c>
      <c r="QK7" s="83" t="s">
        <v>341</v>
      </c>
      <c r="QL7" s="90"/>
      <c r="QM7" s="83">
        <v>1</v>
      </c>
      <c r="QN7" s="79" t="s">
        <v>530</v>
      </c>
      <c r="QO7" s="91"/>
      <c r="QP7" s="79" t="s">
        <v>265</v>
      </c>
      <c r="QQ7" s="83" t="s">
        <v>265</v>
      </c>
      <c r="QR7" s="90"/>
      <c r="QS7" s="83">
        <v>1</v>
      </c>
      <c r="QT7" s="79">
        <v>20</v>
      </c>
      <c r="QU7" s="91"/>
      <c r="QV7" s="79" t="s">
        <v>265</v>
      </c>
      <c r="QW7" s="83" t="s">
        <v>265</v>
      </c>
      <c r="QX7" s="90"/>
      <c r="QY7" s="83">
        <v>1</v>
      </c>
      <c r="QZ7" s="79" t="s">
        <v>531</v>
      </c>
      <c r="RA7" s="91"/>
      <c r="RB7" s="79" t="s">
        <v>265</v>
      </c>
      <c r="RC7" s="83" t="s">
        <v>265</v>
      </c>
      <c r="RD7" s="90"/>
      <c r="RE7" s="83">
        <v>1</v>
      </c>
      <c r="RF7" s="79" t="s">
        <v>531</v>
      </c>
      <c r="RG7" s="91"/>
      <c r="RH7" s="79" t="s">
        <v>265</v>
      </c>
      <c r="RI7" s="83" t="s">
        <v>265</v>
      </c>
      <c r="RJ7" s="90"/>
      <c r="RK7" s="83">
        <v>1</v>
      </c>
      <c r="RL7" s="79" t="s">
        <v>531</v>
      </c>
      <c r="RM7" s="91"/>
      <c r="RN7" s="79" t="s">
        <v>265</v>
      </c>
      <c r="RO7" s="83" t="s">
        <v>265</v>
      </c>
      <c r="RP7" s="90"/>
      <c r="RQ7" s="83">
        <v>1</v>
      </c>
      <c r="RR7" s="79">
        <v>20</v>
      </c>
      <c r="RS7" s="91"/>
      <c r="RT7" s="79" t="s">
        <v>265</v>
      </c>
      <c r="RU7" s="83" t="s">
        <v>265</v>
      </c>
      <c r="RV7" s="90"/>
      <c r="RW7" s="83">
        <v>1</v>
      </c>
      <c r="RX7" s="79" t="s">
        <v>546</v>
      </c>
      <c r="RY7" s="91"/>
      <c r="RZ7" s="79" t="s">
        <v>265</v>
      </c>
      <c r="SA7" s="83" t="s">
        <v>265</v>
      </c>
      <c r="SB7" s="90"/>
      <c r="SC7" s="83">
        <v>1</v>
      </c>
      <c r="SD7" s="79" t="s">
        <v>531</v>
      </c>
      <c r="SE7" s="91"/>
      <c r="SF7" s="79" t="s">
        <v>265</v>
      </c>
      <c r="SG7" s="83" t="s">
        <v>265</v>
      </c>
      <c r="SH7" s="90"/>
      <c r="SI7" s="83">
        <v>1</v>
      </c>
      <c r="SJ7" s="79" t="s">
        <v>339</v>
      </c>
      <c r="SK7" s="91"/>
      <c r="SL7" s="79" t="s">
        <v>265</v>
      </c>
      <c r="SM7" s="83" t="s">
        <v>339</v>
      </c>
      <c r="SN7" s="90"/>
      <c r="SO7" s="83">
        <v>1</v>
      </c>
      <c r="SP7" s="79" t="s">
        <v>341</v>
      </c>
      <c r="SQ7" s="91"/>
      <c r="SR7" s="79" t="s">
        <v>265</v>
      </c>
      <c r="SS7" s="83" t="s">
        <v>341</v>
      </c>
      <c r="ST7" s="90"/>
      <c r="SU7" s="83">
        <v>1</v>
      </c>
      <c r="SV7" s="79" t="s">
        <v>531</v>
      </c>
      <c r="SW7" s="91"/>
      <c r="SX7" s="79" t="s">
        <v>265</v>
      </c>
      <c r="SY7" s="83" t="s">
        <v>265</v>
      </c>
      <c r="SZ7" s="90"/>
      <c r="TA7" s="83">
        <v>1</v>
      </c>
      <c r="TB7" s="79">
        <v>45</v>
      </c>
      <c r="TC7" s="91"/>
      <c r="TD7" s="79" t="s">
        <v>265</v>
      </c>
      <c r="TE7" s="83" t="s">
        <v>265</v>
      </c>
      <c r="TF7" s="90"/>
      <c r="TG7" s="83">
        <v>1</v>
      </c>
      <c r="TH7" s="79" t="s">
        <v>339</v>
      </c>
      <c r="TI7" s="91"/>
      <c r="TJ7" s="79" t="s">
        <v>265</v>
      </c>
      <c r="TK7" s="83" t="s">
        <v>339</v>
      </c>
      <c r="TL7" s="90"/>
      <c r="TM7" s="83">
        <v>1</v>
      </c>
      <c r="TN7" s="79">
        <v>20</v>
      </c>
      <c r="TO7" s="91"/>
      <c r="TP7" s="79" t="s">
        <v>265</v>
      </c>
      <c r="TQ7" s="83" t="s">
        <v>265</v>
      </c>
      <c r="TR7" s="90"/>
      <c r="TS7" s="83">
        <v>1</v>
      </c>
      <c r="TT7" s="79" t="s">
        <v>541</v>
      </c>
      <c r="TU7" s="91"/>
      <c r="TV7" s="79" t="s">
        <v>265</v>
      </c>
      <c r="TW7" s="83" t="s">
        <v>265</v>
      </c>
      <c r="TX7" s="90"/>
      <c r="TY7" s="83">
        <v>1</v>
      </c>
      <c r="TZ7" s="79">
        <v>45</v>
      </c>
      <c r="UA7" s="91"/>
      <c r="UB7" s="79" t="s">
        <v>265</v>
      </c>
      <c r="UC7" s="83" t="s">
        <v>265</v>
      </c>
      <c r="UD7" s="90"/>
      <c r="UE7" s="83">
        <v>1</v>
      </c>
      <c r="UF7" s="79" t="s">
        <v>339</v>
      </c>
      <c r="UG7" s="91"/>
      <c r="UH7" s="79" t="s">
        <v>339</v>
      </c>
      <c r="UI7" s="83" t="s">
        <v>339</v>
      </c>
      <c r="UJ7" s="90"/>
      <c r="UK7" s="83" t="s">
        <v>339</v>
      </c>
      <c r="UL7" s="79" t="s">
        <v>339</v>
      </c>
      <c r="UM7" s="91"/>
      <c r="UN7" s="79" t="s">
        <v>339</v>
      </c>
      <c r="UO7" s="83" t="s">
        <v>339</v>
      </c>
      <c r="UP7" s="90"/>
      <c r="UQ7" s="83" t="s">
        <v>339</v>
      </c>
      <c r="UR7" s="79" t="s">
        <v>265</v>
      </c>
      <c r="US7" s="91"/>
      <c r="UT7" s="79" t="s">
        <v>265</v>
      </c>
      <c r="UU7" s="83" t="s">
        <v>538</v>
      </c>
      <c r="UV7" s="90"/>
      <c r="UW7" s="83">
        <v>1</v>
      </c>
      <c r="UX7" s="79" t="s">
        <v>531</v>
      </c>
      <c r="UY7" s="91"/>
      <c r="UZ7" s="79" t="s">
        <v>265</v>
      </c>
      <c r="VA7" s="83" t="s">
        <v>265</v>
      </c>
      <c r="VB7" s="90"/>
      <c r="VC7" s="83">
        <v>1</v>
      </c>
      <c r="VD7" s="79">
        <v>20</v>
      </c>
      <c r="VE7" s="91"/>
      <c r="VF7" s="79" t="s">
        <v>265</v>
      </c>
      <c r="VG7" s="83" t="s">
        <v>265</v>
      </c>
      <c r="VH7" s="90"/>
      <c r="VI7" s="83">
        <v>1</v>
      </c>
      <c r="VJ7" s="79" t="s">
        <v>341</v>
      </c>
      <c r="VK7" s="91"/>
      <c r="VL7" s="79" t="s">
        <v>265</v>
      </c>
      <c r="VM7" s="83" t="s">
        <v>341</v>
      </c>
      <c r="VN7" s="90"/>
      <c r="VO7" s="83">
        <v>1</v>
      </c>
      <c r="VP7" s="79" t="s">
        <v>341</v>
      </c>
      <c r="VQ7" s="91"/>
      <c r="VR7" s="79" t="s">
        <v>265</v>
      </c>
      <c r="VS7" s="83" t="s">
        <v>341</v>
      </c>
      <c r="VT7" s="90"/>
      <c r="VU7" s="83">
        <v>1</v>
      </c>
      <c r="VV7" s="79" t="s">
        <v>265</v>
      </c>
      <c r="VW7" s="91"/>
      <c r="VX7" s="79" t="s">
        <v>265</v>
      </c>
      <c r="VY7" s="83">
        <v>0.2</v>
      </c>
      <c r="VZ7" s="90"/>
      <c r="WA7" s="83">
        <v>1</v>
      </c>
    </row>
    <row r="8" spans="1:599" ht="25.5" x14ac:dyDescent="0.2">
      <c r="A8" s="31" t="s">
        <v>494</v>
      </c>
      <c r="B8" s="34" t="s">
        <v>468</v>
      </c>
      <c r="C8" s="31" t="s">
        <v>204</v>
      </c>
      <c r="D8" s="31" t="s">
        <v>495</v>
      </c>
      <c r="E8" s="33">
        <v>0.71820099999999998</v>
      </c>
      <c r="F8" s="32">
        <v>0.71820073891269098</v>
      </c>
      <c r="G8" s="34" t="s">
        <v>187</v>
      </c>
      <c r="H8" s="34" t="s">
        <v>187</v>
      </c>
      <c r="I8" s="34" t="s">
        <v>187</v>
      </c>
      <c r="J8" s="34" t="s">
        <v>519</v>
      </c>
      <c r="K8" s="34" t="s">
        <v>220</v>
      </c>
      <c r="L8" s="89">
        <v>1</v>
      </c>
      <c r="M8" s="88"/>
      <c r="N8" s="36">
        <v>2000</v>
      </c>
      <c r="O8" s="36">
        <v>1500</v>
      </c>
      <c r="P8" s="36">
        <v>0</v>
      </c>
      <c r="Q8" s="36">
        <v>0</v>
      </c>
      <c r="R8" s="36">
        <v>1100</v>
      </c>
      <c r="S8" s="36">
        <v>900</v>
      </c>
      <c r="T8" s="36">
        <v>0</v>
      </c>
      <c r="U8" s="36">
        <v>0</v>
      </c>
      <c r="V8" s="36">
        <v>2000</v>
      </c>
      <c r="W8" s="36">
        <v>400</v>
      </c>
      <c r="X8" s="36">
        <v>0</v>
      </c>
      <c r="Y8" s="36">
        <v>0</v>
      </c>
      <c r="Z8" s="86"/>
      <c r="AA8" s="86"/>
      <c r="AB8" s="86"/>
      <c r="AC8" s="86"/>
      <c r="AD8" s="86"/>
      <c r="AE8" s="86"/>
      <c r="AF8" s="86"/>
      <c r="AG8" s="86"/>
      <c r="AH8" s="86"/>
      <c r="AI8" s="86"/>
      <c r="AJ8" s="86"/>
      <c r="AK8" s="86"/>
      <c r="AL8" s="86"/>
      <c r="AM8" s="86"/>
      <c r="AN8" s="86"/>
      <c r="AO8" s="86"/>
      <c r="AP8" s="84">
        <v>12000</v>
      </c>
      <c r="AQ8" s="84" t="s">
        <v>525</v>
      </c>
      <c r="AR8" s="86"/>
      <c r="AS8" s="86"/>
      <c r="AT8" s="84" t="s">
        <v>265</v>
      </c>
      <c r="AU8" s="84" t="s">
        <v>521</v>
      </c>
      <c r="AV8" s="84" t="s">
        <v>265</v>
      </c>
      <c r="AW8" s="84" t="s">
        <v>521</v>
      </c>
      <c r="AX8" s="86"/>
      <c r="AY8" s="86"/>
      <c r="AZ8" s="87"/>
      <c r="BA8" s="86"/>
      <c r="BB8" s="86"/>
      <c r="BC8" s="87"/>
      <c r="BD8" s="86"/>
      <c r="BE8" s="86"/>
      <c r="BF8" s="86"/>
      <c r="BG8" s="86"/>
      <c r="BH8" s="86"/>
      <c r="BI8" s="86"/>
      <c r="BJ8" s="87"/>
      <c r="BK8" s="86"/>
      <c r="BL8" s="86"/>
      <c r="BM8" s="87"/>
      <c r="BN8" s="86"/>
      <c r="BO8" s="86"/>
      <c r="BP8" s="86"/>
      <c r="BQ8" s="86"/>
      <c r="BR8" s="84">
        <v>2000</v>
      </c>
      <c r="BS8" s="84" t="s">
        <v>558</v>
      </c>
      <c r="BT8" s="85">
        <v>0</v>
      </c>
      <c r="BU8" s="86"/>
      <c r="BV8" s="86"/>
      <c r="BW8" s="87"/>
      <c r="BX8" s="84" t="s">
        <v>265</v>
      </c>
      <c r="BY8" s="84" t="s">
        <v>521</v>
      </c>
      <c r="BZ8" s="84" t="s">
        <v>265</v>
      </c>
      <c r="CA8" s="84" t="s">
        <v>521</v>
      </c>
      <c r="CB8" s="20" t="s">
        <v>220</v>
      </c>
      <c r="DJ8" s="79">
        <v>30</v>
      </c>
      <c r="DK8" s="91"/>
      <c r="DL8" s="79" t="s">
        <v>265</v>
      </c>
      <c r="DM8" s="83" t="s">
        <v>265</v>
      </c>
      <c r="DN8" s="90"/>
      <c r="DO8" s="83">
        <v>1</v>
      </c>
      <c r="DP8" s="79">
        <v>60</v>
      </c>
      <c r="DQ8" s="91"/>
      <c r="DR8" s="79" t="s">
        <v>265</v>
      </c>
      <c r="DS8" s="83" t="s">
        <v>265</v>
      </c>
      <c r="DT8" s="90"/>
      <c r="DU8" s="83">
        <v>1</v>
      </c>
      <c r="DV8" s="79">
        <v>30</v>
      </c>
      <c r="DW8" s="91"/>
      <c r="DX8" s="79" t="s">
        <v>265</v>
      </c>
      <c r="DY8" s="83" t="s">
        <v>265</v>
      </c>
      <c r="DZ8" s="90"/>
      <c r="EA8" s="83">
        <v>1</v>
      </c>
      <c r="EB8" s="79" t="s">
        <v>531</v>
      </c>
      <c r="EC8" s="91"/>
      <c r="ED8" s="79" t="s">
        <v>265</v>
      </c>
      <c r="EE8" s="83" t="s">
        <v>265</v>
      </c>
      <c r="EF8" s="90"/>
      <c r="EG8" s="83">
        <v>1</v>
      </c>
      <c r="EH8" s="79" t="s">
        <v>341</v>
      </c>
      <c r="EI8" s="91"/>
      <c r="EJ8" s="79" t="s">
        <v>265</v>
      </c>
      <c r="EK8" s="83" t="s">
        <v>265</v>
      </c>
      <c r="EL8" s="90"/>
      <c r="EM8" s="83">
        <v>1</v>
      </c>
      <c r="EN8" s="79" t="s">
        <v>341</v>
      </c>
      <c r="EO8" s="91"/>
      <c r="EP8" s="79" t="s">
        <v>265</v>
      </c>
      <c r="EQ8" s="83" t="s">
        <v>265</v>
      </c>
      <c r="ER8" s="90"/>
      <c r="ES8" s="83">
        <v>1</v>
      </c>
      <c r="ET8" s="79" t="s">
        <v>341</v>
      </c>
      <c r="EU8" s="91"/>
      <c r="EV8" s="79" t="s">
        <v>265</v>
      </c>
      <c r="EW8" s="83" t="s">
        <v>265</v>
      </c>
      <c r="EX8" s="90"/>
      <c r="EY8" s="83">
        <v>1</v>
      </c>
      <c r="EZ8" s="79">
        <v>60</v>
      </c>
      <c r="FA8" s="91"/>
      <c r="FB8" s="79" t="s">
        <v>265</v>
      </c>
      <c r="FC8" s="83" t="s">
        <v>265</v>
      </c>
      <c r="FD8" s="90"/>
      <c r="FE8" s="83">
        <v>1</v>
      </c>
      <c r="FF8" s="79">
        <v>60</v>
      </c>
      <c r="FG8" s="91"/>
      <c r="FH8" s="79" t="s">
        <v>265</v>
      </c>
      <c r="FI8" s="83" t="s">
        <v>265</v>
      </c>
      <c r="FJ8" s="90"/>
      <c r="FK8" s="83">
        <v>1</v>
      </c>
      <c r="FL8" s="79" t="s">
        <v>532</v>
      </c>
      <c r="FM8" s="91"/>
      <c r="FN8" s="79" t="s">
        <v>265</v>
      </c>
      <c r="FO8" s="83" t="s">
        <v>265</v>
      </c>
      <c r="FP8" s="90"/>
      <c r="FQ8" s="83">
        <v>1</v>
      </c>
      <c r="FR8" s="79" t="s">
        <v>531</v>
      </c>
      <c r="FS8" s="91"/>
      <c r="FT8" s="79" t="s">
        <v>531</v>
      </c>
      <c r="FU8" s="83" t="s">
        <v>265</v>
      </c>
      <c r="FV8" s="90"/>
      <c r="FW8" s="83" t="s">
        <v>265</v>
      </c>
      <c r="FX8" s="79" t="s">
        <v>341</v>
      </c>
      <c r="FY8" s="91"/>
      <c r="FZ8" s="79" t="s">
        <v>341</v>
      </c>
      <c r="GA8" s="83" t="s">
        <v>341</v>
      </c>
      <c r="GB8" s="90"/>
      <c r="GC8" s="83" t="s">
        <v>341</v>
      </c>
      <c r="GD8" s="79" t="s">
        <v>534</v>
      </c>
      <c r="GE8" s="91"/>
      <c r="GF8" s="79" t="s">
        <v>265</v>
      </c>
      <c r="GG8" s="83" t="s">
        <v>265</v>
      </c>
      <c r="GH8" s="90"/>
      <c r="GI8" s="83">
        <v>1</v>
      </c>
      <c r="GJ8" s="79" t="s">
        <v>341</v>
      </c>
      <c r="GK8" s="91"/>
      <c r="GL8" s="79" t="s">
        <v>265</v>
      </c>
      <c r="GM8" s="83" t="s">
        <v>265</v>
      </c>
      <c r="GN8" s="90"/>
      <c r="GO8" s="83">
        <v>1</v>
      </c>
      <c r="GP8" s="79" t="s">
        <v>537</v>
      </c>
      <c r="GQ8" s="91"/>
      <c r="GR8" s="79" t="s">
        <v>265</v>
      </c>
      <c r="GS8" s="83" t="s">
        <v>265</v>
      </c>
      <c r="GT8" s="90"/>
      <c r="GU8" s="83">
        <v>1</v>
      </c>
      <c r="GV8" s="79" t="s">
        <v>534</v>
      </c>
      <c r="GW8" s="91"/>
      <c r="GX8" s="79" t="s">
        <v>265</v>
      </c>
      <c r="GY8" s="83" t="s">
        <v>265</v>
      </c>
      <c r="GZ8" s="90"/>
      <c r="HA8" s="83">
        <v>1</v>
      </c>
      <c r="HB8" s="79" t="s">
        <v>339</v>
      </c>
      <c r="HC8" s="91"/>
      <c r="HD8" s="79" t="s">
        <v>265</v>
      </c>
      <c r="HE8" s="83" t="s">
        <v>265</v>
      </c>
      <c r="HF8" s="90"/>
      <c r="HG8" s="83">
        <v>1</v>
      </c>
      <c r="HH8" s="79" t="s">
        <v>537</v>
      </c>
      <c r="HI8" s="91"/>
      <c r="HJ8" s="79" t="s">
        <v>265</v>
      </c>
      <c r="HK8" s="83" t="s">
        <v>265</v>
      </c>
      <c r="HL8" s="90"/>
      <c r="HM8" s="83">
        <v>1</v>
      </c>
      <c r="HN8" s="79">
        <v>30</v>
      </c>
      <c r="HO8" s="91"/>
      <c r="HP8" s="79" t="s">
        <v>265</v>
      </c>
      <c r="HQ8" s="83" t="s">
        <v>265</v>
      </c>
      <c r="HR8" s="90"/>
      <c r="HS8" s="83">
        <v>1</v>
      </c>
      <c r="HT8" s="79" t="s">
        <v>534</v>
      </c>
      <c r="HU8" s="91"/>
      <c r="HV8" s="79" t="s">
        <v>265</v>
      </c>
      <c r="HW8" s="83" t="s">
        <v>265</v>
      </c>
      <c r="HX8" s="90"/>
      <c r="HY8" s="83">
        <v>1</v>
      </c>
      <c r="HZ8" s="79">
        <v>30</v>
      </c>
      <c r="IA8" s="91"/>
      <c r="IB8" s="79" t="s">
        <v>265</v>
      </c>
      <c r="IC8" s="83" t="s">
        <v>265</v>
      </c>
      <c r="ID8" s="90"/>
      <c r="IE8" s="83">
        <v>1</v>
      </c>
      <c r="IF8" s="79" t="s">
        <v>534</v>
      </c>
      <c r="IG8" s="91"/>
      <c r="IH8" s="79" t="s">
        <v>265</v>
      </c>
      <c r="II8" s="83" t="s">
        <v>265</v>
      </c>
      <c r="IJ8" s="90"/>
      <c r="IK8" s="83">
        <v>1</v>
      </c>
      <c r="IL8" s="79">
        <v>30</v>
      </c>
      <c r="IM8" s="91"/>
      <c r="IN8" s="79" t="s">
        <v>265</v>
      </c>
      <c r="IO8" s="83" t="s">
        <v>265</v>
      </c>
      <c r="IP8" s="90"/>
      <c r="IQ8" s="83">
        <v>1</v>
      </c>
      <c r="IR8" s="79" t="s">
        <v>544</v>
      </c>
      <c r="IS8" s="91"/>
      <c r="IT8" s="79" t="s">
        <v>265</v>
      </c>
      <c r="IU8" s="83" t="s">
        <v>265</v>
      </c>
      <c r="IV8" s="90"/>
      <c r="IW8" s="83">
        <v>1</v>
      </c>
      <c r="IX8" s="79" t="s">
        <v>545</v>
      </c>
      <c r="IY8" s="91"/>
      <c r="IZ8" s="79" t="s">
        <v>265</v>
      </c>
      <c r="JA8" s="83" t="s">
        <v>265</v>
      </c>
      <c r="JB8" s="90"/>
      <c r="JC8" s="83">
        <v>1</v>
      </c>
      <c r="JD8" s="79" t="s">
        <v>545</v>
      </c>
      <c r="JE8" s="91"/>
      <c r="JF8" s="79" t="s">
        <v>265</v>
      </c>
      <c r="JG8" s="83" t="s">
        <v>265</v>
      </c>
      <c r="JH8" s="90"/>
      <c r="JI8" s="83">
        <v>1</v>
      </c>
      <c r="JJ8" s="79">
        <v>60</v>
      </c>
      <c r="JK8" s="91"/>
      <c r="JL8" s="79" t="s">
        <v>265</v>
      </c>
      <c r="JM8" s="83" t="s">
        <v>265</v>
      </c>
      <c r="JN8" s="90"/>
      <c r="JO8" s="83">
        <v>1</v>
      </c>
      <c r="JP8" s="79">
        <v>60</v>
      </c>
      <c r="JQ8" s="91"/>
      <c r="JR8" s="79" t="s">
        <v>265</v>
      </c>
      <c r="JS8" s="83" t="s">
        <v>265</v>
      </c>
      <c r="JT8" s="90"/>
      <c r="JU8" s="83">
        <v>1</v>
      </c>
      <c r="JV8" s="79">
        <v>50</v>
      </c>
      <c r="JW8" s="91"/>
      <c r="JX8" s="79" t="s">
        <v>265</v>
      </c>
      <c r="JY8" s="83" t="s">
        <v>265</v>
      </c>
      <c r="JZ8" s="90"/>
      <c r="KA8" s="83">
        <v>1</v>
      </c>
      <c r="KB8" s="79" t="s">
        <v>265</v>
      </c>
      <c r="KC8" s="91"/>
      <c r="KD8" s="79" t="s">
        <v>265</v>
      </c>
      <c r="KE8" s="83" t="s">
        <v>538</v>
      </c>
      <c r="KF8" s="90"/>
      <c r="KG8" s="83">
        <v>1</v>
      </c>
      <c r="KH8" s="79" t="s">
        <v>265</v>
      </c>
      <c r="KI8" s="91"/>
      <c r="KJ8" s="79" t="s">
        <v>265</v>
      </c>
      <c r="KK8" s="83" t="s">
        <v>538</v>
      </c>
      <c r="KL8" s="90"/>
      <c r="KM8" s="83">
        <v>1</v>
      </c>
      <c r="KN8" s="79" t="s">
        <v>540</v>
      </c>
      <c r="KO8" s="91"/>
      <c r="KP8" s="79" t="s">
        <v>265</v>
      </c>
      <c r="KQ8" s="83" t="s">
        <v>265</v>
      </c>
      <c r="KR8" s="90"/>
      <c r="KS8" s="83">
        <v>1</v>
      </c>
      <c r="KT8" s="79" t="s">
        <v>339</v>
      </c>
      <c r="KU8" s="91"/>
      <c r="KV8" s="79" t="s">
        <v>265</v>
      </c>
      <c r="KW8" s="83" t="s">
        <v>265</v>
      </c>
      <c r="KX8" s="90"/>
      <c r="KY8" s="83">
        <v>1</v>
      </c>
      <c r="KZ8" s="79">
        <v>60</v>
      </c>
      <c r="LA8" s="91"/>
      <c r="LB8" s="79" t="s">
        <v>265</v>
      </c>
      <c r="LC8" s="83" t="s">
        <v>265</v>
      </c>
      <c r="LD8" s="90"/>
      <c r="LE8" s="83">
        <v>1</v>
      </c>
      <c r="LF8" s="79">
        <v>50</v>
      </c>
      <c r="LG8" s="91"/>
      <c r="LH8" s="79" t="s">
        <v>265</v>
      </c>
      <c r="LI8" s="83" t="s">
        <v>265</v>
      </c>
      <c r="LJ8" s="90"/>
      <c r="LK8" s="83">
        <v>1</v>
      </c>
      <c r="LL8" s="79" t="s">
        <v>339</v>
      </c>
      <c r="LM8" s="91"/>
      <c r="LN8" s="79" t="s">
        <v>339</v>
      </c>
      <c r="LO8" s="83" t="s">
        <v>339</v>
      </c>
      <c r="LP8" s="90"/>
      <c r="LQ8" s="83" t="s">
        <v>339</v>
      </c>
      <c r="LR8" s="79">
        <v>60</v>
      </c>
      <c r="LS8" s="91"/>
      <c r="LT8" s="79" t="s">
        <v>265</v>
      </c>
      <c r="LU8" s="83" t="s">
        <v>265</v>
      </c>
      <c r="LV8" s="90"/>
      <c r="LW8" s="83">
        <v>1</v>
      </c>
      <c r="LX8" s="79" t="s">
        <v>265</v>
      </c>
      <c r="LY8" s="91"/>
      <c r="LZ8" s="79" t="s">
        <v>265</v>
      </c>
      <c r="MA8" s="83">
        <v>0.5</v>
      </c>
      <c r="MB8" s="90"/>
      <c r="MC8" s="83">
        <v>0.5</v>
      </c>
      <c r="MD8" s="79" t="s">
        <v>339</v>
      </c>
      <c r="ME8" s="91"/>
      <c r="MF8" s="79" t="s">
        <v>265</v>
      </c>
      <c r="MG8" s="83" t="s">
        <v>339</v>
      </c>
      <c r="MH8" s="90"/>
      <c r="MI8" s="83">
        <v>1</v>
      </c>
      <c r="MJ8" s="79">
        <v>60</v>
      </c>
      <c r="MK8" s="91"/>
      <c r="ML8" s="79" t="s">
        <v>265</v>
      </c>
      <c r="MM8" s="83" t="s">
        <v>265</v>
      </c>
      <c r="MN8" s="90"/>
      <c r="MO8" s="83">
        <v>1</v>
      </c>
      <c r="MP8" s="79">
        <v>60</v>
      </c>
      <c r="MQ8" s="91"/>
      <c r="MR8" s="79" t="s">
        <v>265</v>
      </c>
      <c r="MS8" s="83" t="s">
        <v>265</v>
      </c>
      <c r="MT8" s="90"/>
      <c r="MU8" s="83">
        <v>1</v>
      </c>
      <c r="MV8" s="79" t="s">
        <v>339</v>
      </c>
      <c r="MW8" s="91"/>
      <c r="MX8" s="79" t="s">
        <v>265</v>
      </c>
      <c r="MY8" s="83" t="s">
        <v>339</v>
      </c>
      <c r="MZ8" s="90"/>
      <c r="NA8" s="83">
        <v>1</v>
      </c>
      <c r="NB8" s="79" t="s">
        <v>542</v>
      </c>
      <c r="NC8" s="91"/>
      <c r="ND8" s="79" t="s">
        <v>265</v>
      </c>
      <c r="NE8" s="83" t="s">
        <v>265</v>
      </c>
      <c r="NF8" s="90"/>
      <c r="NG8" s="83">
        <v>1</v>
      </c>
      <c r="NH8" s="79" t="s">
        <v>544</v>
      </c>
      <c r="NI8" s="91"/>
      <c r="NJ8" s="79" t="s">
        <v>265</v>
      </c>
      <c r="NK8" s="83" t="s">
        <v>265</v>
      </c>
      <c r="NL8" s="90"/>
      <c r="NM8" s="83">
        <v>1</v>
      </c>
      <c r="NN8" s="79" t="s">
        <v>339</v>
      </c>
      <c r="NO8" s="91"/>
      <c r="NP8" s="79" t="s">
        <v>265</v>
      </c>
      <c r="NQ8" s="83" t="s">
        <v>339</v>
      </c>
      <c r="NR8" s="90"/>
      <c r="NS8" s="83">
        <v>1</v>
      </c>
      <c r="NT8" s="79" t="s">
        <v>265</v>
      </c>
      <c r="NU8" s="91"/>
      <c r="NV8" s="79" t="s">
        <v>265</v>
      </c>
      <c r="NW8" s="83">
        <v>0.5</v>
      </c>
      <c r="NX8" s="90"/>
      <c r="NY8" s="83">
        <v>1</v>
      </c>
      <c r="NZ8" s="79" t="s">
        <v>265</v>
      </c>
      <c r="OA8" s="91"/>
      <c r="OB8" s="79" t="s">
        <v>265</v>
      </c>
      <c r="OC8" s="83">
        <v>0.5</v>
      </c>
      <c r="OD8" s="90"/>
      <c r="OE8" s="83">
        <v>1</v>
      </c>
      <c r="OF8" s="79" t="s">
        <v>339</v>
      </c>
      <c r="OG8" s="91"/>
      <c r="OH8" s="79" t="s">
        <v>265</v>
      </c>
      <c r="OI8" s="83" t="s">
        <v>339</v>
      </c>
      <c r="OJ8" s="90"/>
      <c r="OK8" s="83">
        <v>1</v>
      </c>
      <c r="OL8" s="79" t="s">
        <v>537</v>
      </c>
      <c r="OM8" s="91"/>
      <c r="ON8" s="79" t="s">
        <v>265</v>
      </c>
      <c r="OO8" s="83" t="s">
        <v>265</v>
      </c>
      <c r="OP8" s="90"/>
      <c r="OQ8" s="83">
        <v>1</v>
      </c>
      <c r="OR8" s="79">
        <v>30</v>
      </c>
      <c r="OS8" s="91"/>
      <c r="OT8" s="79" t="s">
        <v>265</v>
      </c>
      <c r="OU8" s="83" t="s">
        <v>265</v>
      </c>
      <c r="OV8" s="90"/>
      <c r="OW8" s="83">
        <v>1</v>
      </c>
      <c r="OX8" s="79" t="s">
        <v>341</v>
      </c>
      <c r="OY8" s="91"/>
      <c r="OZ8" s="79" t="s">
        <v>265</v>
      </c>
      <c r="PA8" s="83" t="s">
        <v>341</v>
      </c>
      <c r="PB8" s="90"/>
      <c r="PC8" s="83">
        <v>1</v>
      </c>
      <c r="PD8" s="79" t="s">
        <v>542</v>
      </c>
      <c r="PE8" s="91"/>
      <c r="PF8" s="79" t="s">
        <v>265</v>
      </c>
      <c r="PG8" s="83" t="s">
        <v>265</v>
      </c>
      <c r="PH8" s="90"/>
      <c r="PI8" s="83">
        <v>1</v>
      </c>
      <c r="PJ8" s="79" t="s">
        <v>341</v>
      </c>
      <c r="PK8" s="91"/>
      <c r="PL8" s="79" t="s">
        <v>265</v>
      </c>
      <c r="PM8" s="83" t="s">
        <v>341</v>
      </c>
      <c r="PN8" s="90"/>
      <c r="PO8" s="83">
        <v>1</v>
      </c>
      <c r="PP8" s="79" t="s">
        <v>341</v>
      </c>
      <c r="PQ8" s="91"/>
      <c r="PR8" s="79" t="s">
        <v>265</v>
      </c>
      <c r="PS8" s="83" t="s">
        <v>341</v>
      </c>
      <c r="PT8" s="90"/>
      <c r="PU8" s="83">
        <v>1</v>
      </c>
      <c r="PV8" s="79">
        <v>60</v>
      </c>
      <c r="PW8" s="91"/>
      <c r="PX8" s="79" t="s">
        <v>265</v>
      </c>
      <c r="PY8" s="83" t="s">
        <v>265</v>
      </c>
      <c r="PZ8" s="90"/>
      <c r="QA8" s="83">
        <v>1</v>
      </c>
      <c r="QB8" s="79" t="s">
        <v>265</v>
      </c>
      <c r="QC8" s="91"/>
      <c r="QD8" s="79" t="s">
        <v>265</v>
      </c>
      <c r="QE8" s="83" t="s">
        <v>538</v>
      </c>
      <c r="QF8" s="90"/>
      <c r="QG8" s="83">
        <v>1</v>
      </c>
      <c r="QH8" s="79" t="s">
        <v>341</v>
      </c>
      <c r="QI8" s="91"/>
      <c r="QJ8" s="79" t="s">
        <v>265</v>
      </c>
      <c r="QK8" s="83" t="s">
        <v>341</v>
      </c>
      <c r="QL8" s="90"/>
      <c r="QM8" s="83">
        <v>1</v>
      </c>
      <c r="QN8" s="79" t="s">
        <v>531</v>
      </c>
      <c r="QO8" s="91"/>
      <c r="QP8" s="79" t="s">
        <v>265</v>
      </c>
      <c r="QQ8" s="83" t="s">
        <v>265</v>
      </c>
      <c r="QR8" s="90"/>
      <c r="QS8" s="83">
        <v>1</v>
      </c>
      <c r="QT8" s="79">
        <v>30</v>
      </c>
      <c r="QU8" s="91"/>
      <c r="QV8" s="79" t="s">
        <v>265</v>
      </c>
      <c r="QW8" s="83" t="s">
        <v>265</v>
      </c>
      <c r="QX8" s="90"/>
      <c r="QY8" s="83">
        <v>1</v>
      </c>
      <c r="QZ8" s="79" t="s">
        <v>537</v>
      </c>
      <c r="RA8" s="91"/>
      <c r="RB8" s="79" t="s">
        <v>265</v>
      </c>
      <c r="RC8" s="83" t="s">
        <v>265</v>
      </c>
      <c r="RD8" s="90"/>
      <c r="RE8" s="83">
        <v>1</v>
      </c>
      <c r="RF8" s="79" t="s">
        <v>537</v>
      </c>
      <c r="RG8" s="91"/>
      <c r="RH8" s="79" t="s">
        <v>265</v>
      </c>
      <c r="RI8" s="83" t="s">
        <v>265</v>
      </c>
      <c r="RJ8" s="90"/>
      <c r="RK8" s="83">
        <v>1</v>
      </c>
      <c r="RL8" s="79" t="s">
        <v>537</v>
      </c>
      <c r="RM8" s="91"/>
      <c r="RN8" s="79" t="s">
        <v>265</v>
      </c>
      <c r="RO8" s="83" t="s">
        <v>265</v>
      </c>
      <c r="RP8" s="90"/>
      <c r="RQ8" s="83">
        <v>1</v>
      </c>
      <c r="RR8" s="79">
        <v>30</v>
      </c>
      <c r="RS8" s="91"/>
      <c r="RT8" s="79" t="s">
        <v>265</v>
      </c>
      <c r="RU8" s="83" t="s">
        <v>265</v>
      </c>
      <c r="RV8" s="90"/>
      <c r="RW8" s="83">
        <v>1</v>
      </c>
      <c r="RX8" s="79" t="s">
        <v>545</v>
      </c>
      <c r="RY8" s="91"/>
      <c r="RZ8" s="79" t="s">
        <v>265</v>
      </c>
      <c r="SA8" s="83" t="s">
        <v>265</v>
      </c>
      <c r="SB8" s="90"/>
      <c r="SC8" s="83">
        <v>1</v>
      </c>
      <c r="SD8" s="79" t="s">
        <v>537</v>
      </c>
      <c r="SE8" s="91"/>
      <c r="SF8" s="79" t="s">
        <v>265</v>
      </c>
      <c r="SG8" s="83" t="s">
        <v>265</v>
      </c>
      <c r="SH8" s="90"/>
      <c r="SI8" s="83">
        <v>1</v>
      </c>
      <c r="SJ8" s="79" t="s">
        <v>339</v>
      </c>
      <c r="SK8" s="91"/>
      <c r="SL8" s="79" t="s">
        <v>265</v>
      </c>
      <c r="SM8" s="83" t="s">
        <v>339</v>
      </c>
      <c r="SN8" s="90"/>
      <c r="SO8" s="83">
        <v>1</v>
      </c>
      <c r="SP8" s="79" t="s">
        <v>341</v>
      </c>
      <c r="SQ8" s="91"/>
      <c r="SR8" s="79" t="s">
        <v>265</v>
      </c>
      <c r="SS8" s="83" t="s">
        <v>341</v>
      </c>
      <c r="ST8" s="90"/>
      <c r="SU8" s="83">
        <v>1</v>
      </c>
      <c r="SV8" s="79" t="s">
        <v>537</v>
      </c>
      <c r="SW8" s="91"/>
      <c r="SX8" s="79" t="s">
        <v>265</v>
      </c>
      <c r="SY8" s="83" t="s">
        <v>265</v>
      </c>
      <c r="SZ8" s="90"/>
      <c r="TA8" s="83">
        <v>1</v>
      </c>
      <c r="TB8" s="79">
        <v>60</v>
      </c>
      <c r="TC8" s="91"/>
      <c r="TD8" s="79" t="s">
        <v>265</v>
      </c>
      <c r="TE8" s="83" t="s">
        <v>265</v>
      </c>
      <c r="TF8" s="90"/>
      <c r="TG8" s="83">
        <v>1</v>
      </c>
      <c r="TH8" s="79" t="s">
        <v>339</v>
      </c>
      <c r="TI8" s="91"/>
      <c r="TJ8" s="79" t="s">
        <v>265</v>
      </c>
      <c r="TK8" s="83" t="s">
        <v>339</v>
      </c>
      <c r="TL8" s="90"/>
      <c r="TM8" s="83">
        <v>1</v>
      </c>
      <c r="TN8" s="79">
        <v>30</v>
      </c>
      <c r="TO8" s="91"/>
      <c r="TP8" s="79" t="s">
        <v>265</v>
      </c>
      <c r="TQ8" s="83" t="s">
        <v>265</v>
      </c>
      <c r="TR8" s="90"/>
      <c r="TS8" s="83">
        <v>1</v>
      </c>
      <c r="TT8" s="79" t="s">
        <v>542</v>
      </c>
      <c r="TU8" s="91"/>
      <c r="TV8" s="79" t="s">
        <v>265</v>
      </c>
      <c r="TW8" s="83" t="s">
        <v>265</v>
      </c>
      <c r="TX8" s="90"/>
      <c r="TY8" s="83">
        <v>1</v>
      </c>
      <c r="TZ8" s="79" t="s">
        <v>544</v>
      </c>
      <c r="UA8" s="91"/>
      <c r="UB8" s="79" t="s">
        <v>265</v>
      </c>
      <c r="UC8" s="83" t="s">
        <v>265</v>
      </c>
      <c r="UD8" s="90"/>
      <c r="UE8" s="83">
        <v>1</v>
      </c>
      <c r="UF8" s="79" t="s">
        <v>339</v>
      </c>
      <c r="UG8" s="91"/>
      <c r="UH8" s="79" t="s">
        <v>339</v>
      </c>
      <c r="UI8" s="83" t="s">
        <v>339</v>
      </c>
      <c r="UJ8" s="90"/>
      <c r="UK8" s="83" t="s">
        <v>339</v>
      </c>
      <c r="UL8" s="79" t="s">
        <v>339</v>
      </c>
      <c r="UM8" s="91"/>
      <c r="UN8" s="79" t="s">
        <v>339</v>
      </c>
      <c r="UO8" s="83" t="s">
        <v>339</v>
      </c>
      <c r="UP8" s="90"/>
      <c r="UQ8" s="83" t="s">
        <v>339</v>
      </c>
      <c r="UR8" s="79" t="s">
        <v>265</v>
      </c>
      <c r="US8" s="91"/>
      <c r="UT8" s="79" t="s">
        <v>265</v>
      </c>
      <c r="UU8" s="83" t="s">
        <v>538</v>
      </c>
      <c r="UV8" s="90"/>
      <c r="UW8" s="83">
        <v>1</v>
      </c>
      <c r="UX8" s="79" t="s">
        <v>537</v>
      </c>
      <c r="UY8" s="91"/>
      <c r="UZ8" s="79" t="s">
        <v>265</v>
      </c>
      <c r="VA8" s="83" t="s">
        <v>265</v>
      </c>
      <c r="VB8" s="90"/>
      <c r="VC8" s="83">
        <v>1</v>
      </c>
      <c r="VD8" s="79">
        <v>30</v>
      </c>
      <c r="VE8" s="91"/>
      <c r="VF8" s="79" t="s">
        <v>265</v>
      </c>
      <c r="VG8" s="83" t="s">
        <v>265</v>
      </c>
      <c r="VH8" s="90"/>
      <c r="VI8" s="83">
        <v>1</v>
      </c>
      <c r="VJ8" s="79" t="s">
        <v>341</v>
      </c>
      <c r="VK8" s="91"/>
      <c r="VL8" s="79" t="s">
        <v>265</v>
      </c>
      <c r="VM8" s="83" t="s">
        <v>341</v>
      </c>
      <c r="VN8" s="90"/>
      <c r="VO8" s="83">
        <v>1</v>
      </c>
      <c r="VP8" s="79" t="s">
        <v>341</v>
      </c>
      <c r="VQ8" s="91"/>
      <c r="VR8" s="79" t="s">
        <v>265</v>
      </c>
      <c r="VS8" s="83" t="s">
        <v>341</v>
      </c>
      <c r="VT8" s="90"/>
      <c r="VU8" s="83">
        <v>1</v>
      </c>
      <c r="VV8" s="79" t="s">
        <v>265</v>
      </c>
      <c r="VW8" s="91"/>
      <c r="VX8" s="79" t="s">
        <v>265</v>
      </c>
      <c r="VY8" s="83">
        <v>0.2</v>
      </c>
      <c r="VZ8" s="90"/>
      <c r="WA8" s="83">
        <v>1</v>
      </c>
    </row>
    <row r="9" spans="1:599" ht="25.5" x14ac:dyDescent="0.2">
      <c r="A9" s="31" t="s">
        <v>496</v>
      </c>
      <c r="B9" s="34" t="s">
        <v>468</v>
      </c>
      <c r="C9" s="31" t="s">
        <v>204</v>
      </c>
      <c r="D9" s="31" t="s">
        <v>497</v>
      </c>
      <c r="E9" s="33">
        <v>0.71820099999999998</v>
      </c>
      <c r="F9" s="32">
        <v>0.71820073891269098</v>
      </c>
      <c r="G9" s="31" t="s">
        <v>187</v>
      </c>
      <c r="H9" s="31" t="s">
        <v>187</v>
      </c>
      <c r="I9" s="34" t="s">
        <v>187</v>
      </c>
      <c r="J9" s="34" t="s">
        <v>519</v>
      </c>
      <c r="K9" s="31" t="s">
        <v>220</v>
      </c>
      <c r="L9" s="89">
        <v>1</v>
      </c>
      <c r="M9" s="88"/>
      <c r="N9" s="36">
        <v>2000</v>
      </c>
      <c r="O9" s="36">
        <v>1500</v>
      </c>
      <c r="P9" s="36">
        <v>0</v>
      </c>
      <c r="Q9" s="36">
        <v>0</v>
      </c>
      <c r="R9" s="36">
        <v>1100</v>
      </c>
      <c r="S9" s="36">
        <v>900</v>
      </c>
      <c r="T9" s="36">
        <v>0</v>
      </c>
      <c r="U9" s="36">
        <v>0</v>
      </c>
      <c r="V9" s="36">
        <v>2000</v>
      </c>
      <c r="W9" s="36">
        <v>400</v>
      </c>
      <c r="X9" s="36">
        <v>0</v>
      </c>
      <c r="Y9" s="36">
        <v>0</v>
      </c>
      <c r="Z9" s="86"/>
      <c r="AA9" s="86"/>
      <c r="AB9" s="86"/>
      <c r="AC9" s="86"/>
      <c r="AD9" s="86"/>
      <c r="AE9" s="86"/>
      <c r="AF9" s="86"/>
      <c r="AG9" s="86"/>
      <c r="AH9" s="86"/>
      <c r="AI9" s="86"/>
      <c r="AJ9" s="86"/>
      <c r="AK9" s="86"/>
      <c r="AL9" s="86"/>
      <c r="AM9" s="86"/>
      <c r="AN9" s="86"/>
      <c r="AO9" s="86"/>
      <c r="AP9" s="84">
        <v>12000</v>
      </c>
      <c r="AQ9" s="84" t="s">
        <v>525</v>
      </c>
      <c r="AR9" s="86"/>
      <c r="AS9" s="86"/>
      <c r="AT9" s="84" t="s">
        <v>265</v>
      </c>
      <c r="AU9" s="84" t="s">
        <v>521</v>
      </c>
      <c r="AV9" s="84" t="s">
        <v>265</v>
      </c>
      <c r="AW9" s="84" t="s">
        <v>521</v>
      </c>
      <c r="AX9" s="86"/>
      <c r="AY9" s="86"/>
      <c r="AZ9" s="87"/>
      <c r="BA9" s="86"/>
      <c r="BB9" s="86"/>
      <c r="BC9" s="87"/>
      <c r="BD9" s="86"/>
      <c r="BE9" s="86"/>
      <c r="BF9" s="86"/>
      <c r="BG9" s="86"/>
      <c r="BH9" s="86"/>
      <c r="BI9" s="86"/>
      <c r="BJ9" s="87"/>
      <c r="BK9" s="86"/>
      <c r="BL9" s="86"/>
      <c r="BM9" s="87"/>
      <c r="BN9" s="86"/>
      <c r="BO9" s="86"/>
      <c r="BP9" s="86"/>
      <c r="BQ9" s="86"/>
      <c r="BR9" s="84">
        <v>2000</v>
      </c>
      <c r="BS9" s="84" t="s">
        <v>558</v>
      </c>
      <c r="BT9" s="85">
        <v>0</v>
      </c>
      <c r="BU9" s="86"/>
      <c r="BV9" s="86"/>
      <c r="BW9" s="87"/>
      <c r="BX9" s="84" t="s">
        <v>265</v>
      </c>
      <c r="BY9" s="84" t="s">
        <v>521</v>
      </c>
      <c r="BZ9" s="84" t="s">
        <v>265</v>
      </c>
      <c r="CA9" s="84" t="s">
        <v>521</v>
      </c>
      <c r="CB9" s="20" t="s">
        <v>220</v>
      </c>
      <c r="DJ9" s="79">
        <v>30</v>
      </c>
      <c r="DK9" s="91"/>
      <c r="DL9" s="79" t="s">
        <v>265</v>
      </c>
      <c r="DM9" s="83" t="s">
        <v>265</v>
      </c>
      <c r="DN9" s="90"/>
      <c r="DO9" s="83">
        <v>1</v>
      </c>
      <c r="DP9" s="79">
        <v>60</v>
      </c>
      <c r="DQ9" s="91"/>
      <c r="DR9" s="79" t="s">
        <v>265</v>
      </c>
      <c r="DS9" s="83" t="s">
        <v>265</v>
      </c>
      <c r="DT9" s="90"/>
      <c r="DU9" s="83">
        <v>1</v>
      </c>
      <c r="DV9" s="79">
        <v>30</v>
      </c>
      <c r="DW9" s="91"/>
      <c r="DX9" s="79" t="s">
        <v>265</v>
      </c>
      <c r="DY9" s="83" t="s">
        <v>265</v>
      </c>
      <c r="DZ9" s="90"/>
      <c r="EA9" s="83">
        <v>1</v>
      </c>
      <c r="EB9" s="79" t="s">
        <v>531</v>
      </c>
      <c r="EC9" s="91"/>
      <c r="ED9" s="79" t="s">
        <v>265</v>
      </c>
      <c r="EE9" s="83" t="s">
        <v>265</v>
      </c>
      <c r="EF9" s="90"/>
      <c r="EG9" s="83">
        <v>1</v>
      </c>
      <c r="EH9" s="79" t="s">
        <v>341</v>
      </c>
      <c r="EI9" s="91"/>
      <c r="EJ9" s="79" t="s">
        <v>265</v>
      </c>
      <c r="EK9" s="83" t="s">
        <v>265</v>
      </c>
      <c r="EL9" s="90"/>
      <c r="EM9" s="83">
        <v>1</v>
      </c>
      <c r="EN9" s="79" t="s">
        <v>341</v>
      </c>
      <c r="EO9" s="91"/>
      <c r="EP9" s="79" t="s">
        <v>265</v>
      </c>
      <c r="EQ9" s="83" t="s">
        <v>265</v>
      </c>
      <c r="ER9" s="90"/>
      <c r="ES9" s="83">
        <v>1</v>
      </c>
      <c r="ET9" s="79" t="s">
        <v>341</v>
      </c>
      <c r="EU9" s="91"/>
      <c r="EV9" s="79" t="s">
        <v>265</v>
      </c>
      <c r="EW9" s="83" t="s">
        <v>265</v>
      </c>
      <c r="EX9" s="90"/>
      <c r="EY9" s="83">
        <v>1</v>
      </c>
      <c r="EZ9" s="79">
        <v>60</v>
      </c>
      <c r="FA9" s="91"/>
      <c r="FB9" s="79" t="s">
        <v>265</v>
      </c>
      <c r="FC9" s="83" t="s">
        <v>265</v>
      </c>
      <c r="FD9" s="90"/>
      <c r="FE9" s="83">
        <v>1</v>
      </c>
      <c r="FF9" s="79">
        <v>60</v>
      </c>
      <c r="FG9" s="91"/>
      <c r="FH9" s="79" t="s">
        <v>265</v>
      </c>
      <c r="FI9" s="83" t="s">
        <v>265</v>
      </c>
      <c r="FJ9" s="90"/>
      <c r="FK9" s="83">
        <v>1</v>
      </c>
      <c r="FL9" s="79" t="s">
        <v>532</v>
      </c>
      <c r="FM9" s="91"/>
      <c r="FN9" s="79" t="s">
        <v>265</v>
      </c>
      <c r="FO9" s="83" t="s">
        <v>265</v>
      </c>
      <c r="FP9" s="90"/>
      <c r="FQ9" s="83">
        <v>1</v>
      </c>
      <c r="FR9" s="79" t="s">
        <v>531</v>
      </c>
      <c r="FS9" s="91"/>
      <c r="FT9" s="79" t="s">
        <v>531</v>
      </c>
      <c r="FU9" s="83" t="s">
        <v>265</v>
      </c>
      <c r="FV9" s="90"/>
      <c r="FW9" s="83" t="s">
        <v>265</v>
      </c>
      <c r="FX9" s="79" t="s">
        <v>341</v>
      </c>
      <c r="FY9" s="91"/>
      <c r="FZ9" s="79" t="s">
        <v>341</v>
      </c>
      <c r="GA9" s="83" t="s">
        <v>341</v>
      </c>
      <c r="GB9" s="90"/>
      <c r="GC9" s="83" t="s">
        <v>341</v>
      </c>
      <c r="GD9" s="79" t="s">
        <v>534</v>
      </c>
      <c r="GE9" s="91"/>
      <c r="GF9" s="79" t="s">
        <v>265</v>
      </c>
      <c r="GG9" s="83" t="s">
        <v>265</v>
      </c>
      <c r="GH9" s="90"/>
      <c r="GI9" s="83">
        <v>1</v>
      </c>
      <c r="GJ9" s="79" t="s">
        <v>341</v>
      </c>
      <c r="GK9" s="91"/>
      <c r="GL9" s="79" t="s">
        <v>265</v>
      </c>
      <c r="GM9" s="83" t="s">
        <v>265</v>
      </c>
      <c r="GN9" s="90"/>
      <c r="GO9" s="83">
        <v>1</v>
      </c>
      <c r="GP9" s="79" t="s">
        <v>537</v>
      </c>
      <c r="GQ9" s="91"/>
      <c r="GR9" s="79" t="s">
        <v>265</v>
      </c>
      <c r="GS9" s="83" t="s">
        <v>265</v>
      </c>
      <c r="GT9" s="90"/>
      <c r="GU9" s="83">
        <v>1</v>
      </c>
      <c r="GV9" s="79" t="s">
        <v>534</v>
      </c>
      <c r="GW9" s="91"/>
      <c r="GX9" s="79" t="s">
        <v>265</v>
      </c>
      <c r="GY9" s="83" t="s">
        <v>265</v>
      </c>
      <c r="GZ9" s="90"/>
      <c r="HA9" s="83">
        <v>1</v>
      </c>
      <c r="HB9" s="79" t="s">
        <v>339</v>
      </c>
      <c r="HC9" s="91"/>
      <c r="HD9" s="79" t="s">
        <v>265</v>
      </c>
      <c r="HE9" s="83" t="s">
        <v>265</v>
      </c>
      <c r="HF9" s="90"/>
      <c r="HG9" s="83">
        <v>1</v>
      </c>
      <c r="HH9" s="79" t="s">
        <v>537</v>
      </c>
      <c r="HI9" s="91"/>
      <c r="HJ9" s="79" t="s">
        <v>265</v>
      </c>
      <c r="HK9" s="83" t="s">
        <v>265</v>
      </c>
      <c r="HL9" s="90"/>
      <c r="HM9" s="83">
        <v>1</v>
      </c>
      <c r="HN9" s="79">
        <v>30</v>
      </c>
      <c r="HO9" s="91"/>
      <c r="HP9" s="79" t="s">
        <v>265</v>
      </c>
      <c r="HQ9" s="83" t="s">
        <v>265</v>
      </c>
      <c r="HR9" s="90"/>
      <c r="HS9" s="83">
        <v>1</v>
      </c>
      <c r="HT9" s="79" t="s">
        <v>534</v>
      </c>
      <c r="HU9" s="91"/>
      <c r="HV9" s="79" t="s">
        <v>265</v>
      </c>
      <c r="HW9" s="83" t="s">
        <v>265</v>
      </c>
      <c r="HX9" s="90"/>
      <c r="HY9" s="83">
        <v>1</v>
      </c>
      <c r="HZ9" s="79">
        <v>30</v>
      </c>
      <c r="IA9" s="91"/>
      <c r="IB9" s="79" t="s">
        <v>265</v>
      </c>
      <c r="IC9" s="83" t="s">
        <v>265</v>
      </c>
      <c r="ID9" s="90"/>
      <c r="IE9" s="83">
        <v>1</v>
      </c>
      <c r="IF9" s="79" t="s">
        <v>534</v>
      </c>
      <c r="IG9" s="91"/>
      <c r="IH9" s="79" t="s">
        <v>265</v>
      </c>
      <c r="II9" s="83" t="s">
        <v>265</v>
      </c>
      <c r="IJ9" s="90"/>
      <c r="IK9" s="83">
        <v>1</v>
      </c>
      <c r="IL9" s="79">
        <v>30</v>
      </c>
      <c r="IM9" s="91"/>
      <c r="IN9" s="79" t="s">
        <v>265</v>
      </c>
      <c r="IO9" s="83" t="s">
        <v>265</v>
      </c>
      <c r="IP9" s="90"/>
      <c r="IQ9" s="83">
        <v>1</v>
      </c>
      <c r="IR9" s="79" t="s">
        <v>544</v>
      </c>
      <c r="IS9" s="91"/>
      <c r="IT9" s="79" t="s">
        <v>265</v>
      </c>
      <c r="IU9" s="83" t="s">
        <v>265</v>
      </c>
      <c r="IV9" s="90"/>
      <c r="IW9" s="83">
        <v>1</v>
      </c>
      <c r="IX9" s="79" t="s">
        <v>545</v>
      </c>
      <c r="IY9" s="91"/>
      <c r="IZ9" s="79" t="s">
        <v>265</v>
      </c>
      <c r="JA9" s="83" t="s">
        <v>265</v>
      </c>
      <c r="JB9" s="90"/>
      <c r="JC9" s="83">
        <v>1</v>
      </c>
      <c r="JD9" s="79" t="s">
        <v>545</v>
      </c>
      <c r="JE9" s="91"/>
      <c r="JF9" s="79" t="s">
        <v>265</v>
      </c>
      <c r="JG9" s="83" t="s">
        <v>265</v>
      </c>
      <c r="JH9" s="90"/>
      <c r="JI9" s="83">
        <v>1</v>
      </c>
      <c r="JJ9" s="79">
        <v>60</v>
      </c>
      <c r="JK9" s="91"/>
      <c r="JL9" s="79" t="s">
        <v>265</v>
      </c>
      <c r="JM9" s="83" t="s">
        <v>265</v>
      </c>
      <c r="JN9" s="90"/>
      <c r="JO9" s="83">
        <v>1</v>
      </c>
      <c r="JP9" s="79">
        <v>60</v>
      </c>
      <c r="JQ9" s="91"/>
      <c r="JR9" s="79" t="s">
        <v>265</v>
      </c>
      <c r="JS9" s="83" t="s">
        <v>265</v>
      </c>
      <c r="JT9" s="90"/>
      <c r="JU9" s="83">
        <v>1</v>
      </c>
      <c r="JV9" s="79">
        <v>50</v>
      </c>
      <c r="JW9" s="91"/>
      <c r="JX9" s="79" t="s">
        <v>265</v>
      </c>
      <c r="JY9" s="83" t="s">
        <v>265</v>
      </c>
      <c r="JZ9" s="90"/>
      <c r="KA9" s="83">
        <v>1</v>
      </c>
      <c r="KB9" s="79" t="s">
        <v>265</v>
      </c>
      <c r="KC9" s="91"/>
      <c r="KD9" s="79" t="s">
        <v>265</v>
      </c>
      <c r="KE9" s="83" t="s">
        <v>538</v>
      </c>
      <c r="KF9" s="90"/>
      <c r="KG9" s="83">
        <v>1</v>
      </c>
      <c r="KH9" s="79" t="s">
        <v>265</v>
      </c>
      <c r="KI9" s="91"/>
      <c r="KJ9" s="79" t="s">
        <v>265</v>
      </c>
      <c r="KK9" s="83" t="s">
        <v>538</v>
      </c>
      <c r="KL9" s="90"/>
      <c r="KM9" s="83">
        <v>1</v>
      </c>
      <c r="KN9" s="79" t="s">
        <v>540</v>
      </c>
      <c r="KO9" s="91"/>
      <c r="KP9" s="79" t="s">
        <v>265</v>
      </c>
      <c r="KQ9" s="83" t="s">
        <v>265</v>
      </c>
      <c r="KR9" s="90"/>
      <c r="KS9" s="83">
        <v>1</v>
      </c>
      <c r="KT9" s="79" t="s">
        <v>339</v>
      </c>
      <c r="KU9" s="91"/>
      <c r="KV9" s="79" t="s">
        <v>265</v>
      </c>
      <c r="KW9" s="83" t="s">
        <v>265</v>
      </c>
      <c r="KX9" s="90"/>
      <c r="KY9" s="83">
        <v>1</v>
      </c>
      <c r="KZ9" s="79">
        <v>60</v>
      </c>
      <c r="LA9" s="91"/>
      <c r="LB9" s="79" t="s">
        <v>265</v>
      </c>
      <c r="LC9" s="83" t="s">
        <v>265</v>
      </c>
      <c r="LD9" s="90"/>
      <c r="LE9" s="83">
        <v>1</v>
      </c>
      <c r="LF9" s="79">
        <v>50</v>
      </c>
      <c r="LG9" s="91"/>
      <c r="LH9" s="79" t="s">
        <v>265</v>
      </c>
      <c r="LI9" s="83" t="s">
        <v>265</v>
      </c>
      <c r="LJ9" s="90"/>
      <c r="LK9" s="83">
        <v>1</v>
      </c>
      <c r="LL9" s="79" t="s">
        <v>339</v>
      </c>
      <c r="LM9" s="91"/>
      <c r="LN9" s="79" t="s">
        <v>339</v>
      </c>
      <c r="LO9" s="83" t="s">
        <v>339</v>
      </c>
      <c r="LP9" s="90"/>
      <c r="LQ9" s="83" t="s">
        <v>339</v>
      </c>
      <c r="LR9" s="79">
        <v>60</v>
      </c>
      <c r="LS9" s="91"/>
      <c r="LT9" s="79" t="s">
        <v>265</v>
      </c>
      <c r="LU9" s="83" t="s">
        <v>265</v>
      </c>
      <c r="LV9" s="90"/>
      <c r="LW9" s="83">
        <v>1</v>
      </c>
      <c r="LX9" s="79" t="s">
        <v>265</v>
      </c>
      <c r="LY9" s="91"/>
      <c r="LZ9" s="79" t="s">
        <v>265</v>
      </c>
      <c r="MA9" s="83">
        <v>0.5</v>
      </c>
      <c r="MB9" s="90"/>
      <c r="MC9" s="83">
        <v>0.5</v>
      </c>
      <c r="MD9" s="79" t="s">
        <v>339</v>
      </c>
      <c r="ME9" s="91"/>
      <c r="MF9" s="79" t="s">
        <v>265</v>
      </c>
      <c r="MG9" s="83" t="s">
        <v>339</v>
      </c>
      <c r="MH9" s="90"/>
      <c r="MI9" s="83">
        <v>1</v>
      </c>
      <c r="MJ9" s="79">
        <v>60</v>
      </c>
      <c r="MK9" s="91"/>
      <c r="ML9" s="79" t="s">
        <v>265</v>
      </c>
      <c r="MM9" s="83" t="s">
        <v>265</v>
      </c>
      <c r="MN9" s="90"/>
      <c r="MO9" s="83">
        <v>1</v>
      </c>
      <c r="MP9" s="79">
        <v>60</v>
      </c>
      <c r="MQ9" s="91"/>
      <c r="MR9" s="79" t="s">
        <v>265</v>
      </c>
      <c r="MS9" s="83" t="s">
        <v>265</v>
      </c>
      <c r="MT9" s="90"/>
      <c r="MU9" s="83">
        <v>1</v>
      </c>
      <c r="MV9" s="79" t="s">
        <v>339</v>
      </c>
      <c r="MW9" s="91"/>
      <c r="MX9" s="79" t="s">
        <v>265</v>
      </c>
      <c r="MY9" s="83" t="s">
        <v>339</v>
      </c>
      <c r="MZ9" s="90"/>
      <c r="NA9" s="83">
        <v>1</v>
      </c>
      <c r="NB9" s="79" t="s">
        <v>542</v>
      </c>
      <c r="NC9" s="91"/>
      <c r="ND9" s="79" t="s">
        <v>265</v>
      </c>
      <c r="NE9" s="83" t="s">
        <v>265</v>
      </c>
      <c r="NF9" s="90"/>
      <c r="NG9" s="83">
        <v>1</v>
      </c>
      <c r="NH9" s="79" t="s">
        <v>544</v>
      </c>
      <c r="NI9" s="91"/>
      <c r="NJ9" s="79" t="s">
        <v>265</v>
      </c>
      <c r="NK9" s="83" t="s">
        <v>265</v>
      </c>
      <c r="NL9" s="90"/>
      <c r="NM9" s="83">
        <v>1</v>
      </c>
      <c r="NN9" s="79" t="s">
        <v>339</v>
      </c>
      <c r="NO9" s="91"/>
      <c r="NP9" s="79" t="s">
        <v>265</v>
      </c>
      <c r="NQ9" s="83" t="s">
        <v>339</v>
      </c>
      <c r="NR9" s="90"/>
      <c r="NS9" s="83">
        <v>1</v>
      </c>
      <c r="NT9" s="79" t="s">
        <v>265</v>
      </c>
      <c r="NU9" s="91"/>
      <c r="NV9" s="79" t="s">
        <v>265</v>
      </c>
      <c r="NW9" s="83">
        <v>0.5</v>
      </c>
      <c r="NX9" s="90"/>
      <c r="NY9" s="83">
        <v>1</v>
      </c>
      <c r="NZ9" s="79" t="s">
        <v>265</v>
      </c>
      <c r="OA9" s="91"/>
      <c r="OB9" s="79" t="s">
        <v>265</v>
      </c>
      <c r="OC9" s="83">
        <v>0.5</v>
      </c>
      <c r="OD9" s="90"/>
      <c r="OE9" s="83">
        <v>1</v>
      </c>
      <c r="OF9" s="79" t="s">
        <v>339</v>
      </c>
      <c r="OG9" s="91"/>
      <c r="OH9" s="79" t="s">
        <v>265</v>
      </c>
      <c r="OI9" s="83" t="s">
        <v>339</v>
      </c>
      <c r="OJ9" s="90"/>
      <c r="OK9" s="83">
        <v>1</v>
      </c>
      <c r="OL9" s="79" t="s">
        <v>537</v>
      </c>
      <c r="OM9" s="91"/>
      <c r="ON9" s="79" t="s">
        <v>265</v>
      </c>
      <c r="OO9" s="83" t="s">
        <v>265</v>
      </c>
      <c r="OP9" s="90"/>
      <c r="OQ9" s="83">
        <v>1</v>
      </c>
      <c r="OR9" s="79">
        <v>30</v>
      </c>
      <c r="OS9" s="91"/>
      <c r="OT9" s="79" t="s">
        <v>265</v>
      </c>
      <c r="OU9" s="83" t="s">
        <v>265</v>
      </c>
      <c r="OV9" s="90"/>
      <c r="OW9" s="83">
        <v>1</v>
      </c>
      <c r="OX9" s="79" t="s">
        <v>341</v>
      </c>
      <c r="OY9" s="91"/>
      <c r="OZ9" s="79" t="s">
        <v>265</v>
      </c>
      <c r="PA9" s="83" t="s">
        <v>341</v>
      </c>
      <c r="PB9" s="90"/>
      <c r="PC9" s="83">
        <v>1</v>
      </c>
      <c r="PD9" s="79" t="s">
        <v>542</v>
      </c>
      <c r="PE9" s="91"/>
      <c r="PF9" s="79" t="s">
        <v>265</v>
      </c>
      <c r="PG9" s="83" t="s">
        <v>265</v>
      </c>
      <c r="PH9" s="90"/>
      <c r="PI9" s="83">
        <v>1</v>
      </c>
      <c r="PJ9" s="79" t="s">
        <v>341</v>
      </c>
      <c r="PK9" s="91"/>
      <c r="PL9" s="79" t="s">
        <v>265</v>
      </c>
      <c r="PM9" s="83" t="s">
        <v>341</v>
      </c>
      <c r="PN9" s="90"/>
      <c r="PO9" s="83">
        <v>1</v>
      </c>
      <c r="PP9" s="79" t="s">
        <v>341</v>
      </c>
      <c r="PQ9" s="91"/>
      <c r="PR9" s="79" t="s">
        <v>265</v>
      </c>
      <c r="PS9" s="83" t="s">
        <v>341</v>
      </c>
      <c r="PT9" s="90"/>
      <c r="PU9" s="83">
        <v>1</v>
      </c>
      <c r="PV9" s="79">
        <v>60</v>
      </c>
      <c r="PW9" s="91"/>
      <c r="PX9" s="79" t="s">
        <v>265</v>
      </c>
      <c r="PY9" s="83" t="s">
        <v>265</v>
      </c>
      <c r="PZ9" s="90"/>
      <c r="QA9" s="83">
        <v>1</v>
      </c>
      <c r="QB9" s="79" t="s">
        <v>265</v>
      </c>
      <c r="QC9" s="91"/>
      <c r="QD9" s="79" t="s">
        <v>265</v>
      </c>
      <c r="QE9" s="83" t="s">
        <v>538</v>
      </c>
      <c r="QF9" s="90"/>
      <c r="QG9" s="83">
        <v>1</v>
      </c>
      <c r="QH9" s="79" t="s">
        <v>341</v>
      </c>
      <c r="QI9" s="91"/>
      <c r="QJ9" s="79" t="s">
        <v>265</v>
      </c>
      <c r="QK9" s="83" t="s">
        <v>341</v>
      </c>
      <c r="QL9" s="90"/>
      <c r="QM9" s="83">
        <v>1</v>
      </c>
      <c r="QN9" s="79" t="s">
        <v>531</v>
      </c>
      <c r="QO9" s="91"/>
      <c r="QP9" s="79" t="s">
        <v>265</v>
      </c>
      <c r="QQ9" s="83" t="s">
        <v>265</v>
      </c>
      <c r="QR9" s="90"/>
      <c r="QS9" s="83">
        <v>1</v>
      </c>
      <c r="QT9" s="79">
        <v>30</v>
      </c>
      <c r="QU9" s="91"/>
      <c r="QV9" s="79" t="s">
        <v>265</v>
      </c>
      <c r="QW9" s="83" t="s">
        <v>265</v>
      </c>
      <c r="QX9" s="90"/>
      <c r="QY9" s="83">
        <v>1</v>
      </c>
      <c r="QZ9" s="79" t="s">
        <v>537</v>
      </c>
      <c r="RA9" s="91"/>
      <c r="RB9" s="79" t="s">
        <v>265</v>
      </c>
      <c r="RC9" s="83" t="s">
        <v>265</v>
      </c>
      <c r="RD9" s="90"/>
      <c r="RE9" s="83">
        <v>1</v>
      </c>
      <c r="RF9" s="79" t="s">
        <v>537</v>
      </c>
      <c r="RG9" s="91"/>
      <c r="RH9" s="79" t="s">
        <v>265</v>
      </c>
      <c r="RI9" s="83" t="s">
        <v>265</v>
      </c>
      <c r="RJ9" s="90"/>
      <c r="RK9" s="83">
        <v>1</v>
      </c>
      <c r="RL9" s="79" t="s">
        <v>537</v>
      </c>
      <c r="RM9" s="91"/>
      <c r="RN9" s="79" t="s">
        <v>265</v>
      </c>
      <c r="RO9" s="83" t="s">
        <v>265</v>
      </c>
      <c r="RP9" s="90"/>
      <c r="RQ9" s="83">
        <v>1</v>
      </c>
      <c r="RR9" s="79">
        <v>30</v>
      </c>
      <c r="RS9" s="91"/>
      <c r="RT9" s="79" t="s">
        <v>265</v>
      </c>
      <c r="RU9" s="83" t="s">
        <v>265</v>
      </c>
      <c r="RV9" s="90"/>
      <c r="RW9" s="83">
        <v>1</v>
      </c>
      <c r="RX9" s="79" t="s">
        <v>545</v>
      </c>
      <c r="RY9" s="91"/>
      <c r="RZ9" s="79" t="s">
        <v>265</v>
      </c>
      <c r="SA9" s="83" t="s">
        <v>265</v>
      </c>
      <c r="SB9" s="90"/>
      <c r="SC9" s="83">
        <v>1</v>
      </c>
      <c r="SD9" s="79" t="s">
        <v>537</v>
      </c>
      <c r="SE9" s="91"/>
      <c r="SF9" s="79" t="s">
        <v>265</v>
      </c>
      <c r="SG9" s="83" t="s">
        <v>265</v>
      </c>
      <c r="SH9" s="90"/>
      <c r="SI9" s="83">
        <v>1</v>
      </c>
      <c r="SJ9" s="79" t="s">
        <v>339</v>
      </c>
      <c r="SK9" s="91"/>
      <c r="SL9" s="79" t="s">
        <v>265</v>
      </c>
      <c r="SM9" s="83" t="s">
        <v>339</v>
      </c>
      <c r="SN9" s="90"/>
      <c r="SO9" s="83">
        <v>1</v>
      </c>
      <c r="SP9" s="79" t="s">
        <v>341</v>
      </c>
      <c r="SQ9" s="91"/>
      <c r="SR9" s="79" t="s">
        <v>265</v>
      </c>
      <c r="SS9" s="83" t="s">
        <v>341</v>
      </c>
      <c r="ST9" s="90"/>
      <c r="SU9" s="83">
        <v>1</v>
      </c>
      <c r="SV9" s="79" t="s">
        <v>537</v>
      </c>
      <c r="SW9" s="91"/>
      <c r="SX9" s="79" t="s">
        <v>265</v>
      </c>
      <c r="SY9" s="83" t="s">
        <v>265</v>
      </c>
      <c r="SZ9" s="90"/>
      <c r="TA9" s="83">
        <v>1</v>
      </c>
      <c r="TB9" s="79">
        <v>60</v>
      </c>
      <c r="TC9" s="91"/>
      <c r="TD9" s="79" t="s">
        <v>265</v>
      </c>
      <c r="TE9" s="83" t="s">
        <v>265</v>
      </c>
      <c r="TF9" s="90"/>
      <c r="TG9" s="83">
        <v>1</v>
      </c>
      <c r="TH9" s="79" t="s">
        <v>339</v>
      </c>
      <c r="TI9" s="91"/>
      <c r="TJ9" s="79" t="s">
        <v>265</v>
      </c>
      <c r="TK9" s="83" t="s">
        <v>339</v>
      </c>
      <c r="TL9" s="90"/>
      <c r="TM9" s="83">
        <v>1</v>
      </c>
      <c r="TN9" s="79">
        <v>30</v>
      </c>
      <c r="TO9" s="91"/>
      <c r="TP9" s="79" t="s">
        <v>265</v>
      </c>
      <c r="TQ9" s="83" t="s">
        <v>265</v>
      </c>
      <c r="TR9" s="90"/>
      <c r="TS9" s="83">
        <v>1</v>
      </c>
      <c r="TT9" s="79" t="s">
        <v>542</v>
      </c>
      <c r="TU9" s="91"/>
      <c r="TV9" s="79" t="s">
        <v>265</v>
      </c>
      <c r="TW9" s="83" t="s">
        <v>265</v>
      </c>
      <c r="TX9" s="90"/>
      <c r="TY9" s="83">
        <v>1</v>
      </c>
      <c r="TZ9" s="79" t="s">
        <v>544</v>
      </c>
      <c r="UA9" s="91"/>
      <c r="UB9" s="79" t="s">
        <v>265</v>
      </c>
      <c r="UC9" s="83" t="s">
        <v>265</v>
      </c>
      <c r="UD9" s="90"/>
      <c r="UE9" s="83">
        <v>1</v>
      </c>
      <c r="UF9" s="79" t="s">
        <v>339</v>
      </c>
      <c r="UG9" s="91"/>
      <c r="UH9" s="79" t="s">
        <v>339</v>
      </c>
      <c r="UI9" s="83" t="s">
        <v>339</v>
      </c>
      <c r="UJ9" s="90"/>
      <c r="UK9" s="83" t="s">
        <v>339</v>
      </c>
      <c r="UL9" s="79" t="s">
        <v>339</v>
      </c>
      <c r="UM9" s="91"/>
      <c r="UN9" s="79" t="s">
        <v>339</v>
      </c>
      <c r="UO9" s="83" t="s">
        <v>339</v>
      </c>
      <c r="UP9" s="90"/>
      <c r="UQ9" s="83" t="s">
        <v>339</v>
      </c>
      <c r="UR9" s="79" t="s">
        <v>265</v>
      </c>
      <c r="US9" s="91"/>
      <c r="UT9" s="79" t="s">
        <v>265</v>
      </c>
      <c r="UU9" s="83" t="s">
        <v>538</v>
      </c>
      <c r="UV9" s="90"/>
      <c r="UW9" s="83">
        <v>1</v>
      </c>
      <c r="UX9" s="79" t="s">
        <v>537</v>
      </c>
      <c r="UY9" s="91"/>
      <c r="UZ9" s="79" t="s">
        <v>265</v>
      </c>
      <c r="VA9" s="83" t="s">
        <v>265</v>
      </c>
      <c r="VB9" s="90"/>
      <c r="VC9" s="83">
        <v>1</v>
      </c>
      <c r="VD9" s="79">
        <v>30</v>
      </c>
      <c r="VE9" s="91"/>
      <c r="VF9" s="79" t="s">
        <v>265</v>
      </c>
      <c r="VG9" s="83" t="s">
        <v>265</v>
      </c>
      <c r="VH9" s="90"/>
      <c r="VI9" s="83">
        <v>1</v>
      </c>
      <c r="VJ9" s="79" t="s">
        <v>341</v>
      </c>
      <c r="VK9" s="91"/>
      <c r="VL9" s="79" t="s">
        <v>265</v>
      </c>
      <c r="VM9" s="83" t="s">
        <v>341</v>
      </c>
      <c r="VN9" s="90"/>
      <c r="VO9" s="83">
        <v>1</v>
      </c>
      <c r="VP9" s="79" t="s">
        <v>341</v>
      </c>
      <c r="VQ9" s="91"/>
      <c r="VR9" s="79" t="s">
        <v>265</v>
      </c>
      <c r="VS9" s="83" t="s">
        <v>341</v>
      </c>
      <c r="VT9" s="90"/>
      <c r="VU9" s="83">
        <v>1</v>
      </c>
      <c r="VV9" s="79" t="s">
        <v>265</v>
      </c>
      <c r="VW9" s="91"/>
      <c r="VX9" s="79" t="s">
        <v>265</v>
      </c>
      <c r="VY9" s="83">
        <v>0.2</v>
      </c>
      <c r="VZ9" s="90"/>
      <c r="WA9" s="83">
        <v>1</v>
      </c>
    </row>
    <row r="10" spans="1:599" x14ac:dyDescent="0.2">
      <c r="A10" s="31" t="s">
        <v>498</v>
      </c>
      <c r="B10" s="34" t="s">
        <v>231</v>
      </c>
      <c r="C10" s="31" t="s">
        <v>204</v>
      </c>
      <c r="D10" s="31" t="s">
        <v>310</v>
      </c>
      <c r="E10" s="33">
        <v>1</v>
      </c>
      <c r="F10" s="32">
        <v>1</v>
      </c>
      <c r="G10" s="31" t="s">
        <v>187</v>
      </c>
      <c r="H10" s="31" t="s">
        <v>187</v>
      </c>
      <c r="I10" s="34" t="s">
        <v>187</v>
      </c>
      <c r="J10" s="34" t="s">
        <v>519</v>
      </c>
      <c r="K10" s="31" t="s">
        <v>220</v>
      </c>
      <c r="L10" s="89">
        <v>1</v>
      </c>
      <c r="M10" s="88"/>
      <c r="N10" s="36">
        <v>0</v>
      </c>
      <c r="O10" s="36">
        <v>0</v>
      </c>
      <c r="P10" s="36">
        <v>0</v>
      </c>
      <c r="Q10" s="36">
        <v>0</v>
      </c>
      <c r="R10" s="36">
        <v>0</v>
      </c>
      <c r="S10" s="36">
        <v>0</v>
      </c>
      <c r="T10" s="36">
        <v>0</v>
      </c>
      <c r="U10" s="36">
        <v>0</v>
      </c>
      <c r="V10" s="36">
        <v>0</v>
      </c>
      <c r="W10" s="36">
        <v>0</v>
      </c>
      <c r="X10" s="36">
        <v>0</v>
      </c>
      <c r="Y10" s="36">
        <v>0</v>
      </c>
      <c r="Z10" s="86">
        <v>0</v>
      </c>
      <c r="AA10" s="86" t="s">
        <v>486</v>
      </c>
      <c r="AB10" s="86">
        <v>0</v>
      </c>
      <c r="AC10" s="86" t="s">
        <v>486</v>
      </c>
      <c r="AD10" s="86">
        <v>0</v>
      </c>
      <c r="AE10" s="86" t="s">
        <v>486</v>
      </c>
      <c r="AF10" s="86">
        <v>0</v>
      </c>
      <c r="AG10" s="86" t="s">
        <v>486</v>
      </c>
      <c r="AH10" s="86">
        <v>0</v>
      </c>
      <c r="AI10" s="86" t="s">
        <v>486</v>
      </c>
      <c r="AJ10" s="86">
        <v>0</v>
      </c>
      <c r="AK10" s="86" t="s">
        <v>486</v>
      </c>
      <c r="AL10" s="86">
        <v>0</v>
      </c>
      <c r="AM10" s="86" t="s">
        <v>486</v>
      </c>
      <c r="AN10" s="86">
        <v>0</v>
      </c>
      <c r="AO10" s="86" t="s">
        <v>486</v>
      </c>
      <c r="AP10" s="84">
        <v>0</v>
      </c>
      <c r="AQ10" s="84" t="s">
        <v>486</v>
      </c>
      <c r="AR10" s="86">
        <v>0</v>
      </c>
      <c r="AS10" s="86" t="s">
        <v>486</v>
      </c>
      <c r="AT10" s="84">
        <v>0</v>
      </c>
      <c r="AU10" s="84" t="s">
        <v>486</v>
      </c>
      <c r="AV10" s="84">
        <v>0</v>
      </c>
      <c r="AW10" s="84" t="s">
        <v>486</v>
      </c>
      <c r="AX10" s="86">
        <v>0</v>
      </c>
      <c r="AY10" s="86" t="s">
        <v>486</v>
      </c>
      <c r="AZ10" s="87">
        <v>0</v>
      </c>
      <c r="BA10" s="86">
        <v>0</v>
      </c>
      <c r="BB10" s="86" t="s">
        <v>486</v>
      </c>
      <c r="BC10" s="87">
        <v>0</v>
      </c>
      <c r="BD10" s="86">
        <v>0</v>
      </c>
      <c r="BE10" s="86" t="s">
        <v>486</v>
      </c>
      <c r="BF10" s="86">
        <v>0</v>
      </c>
      <c r="BG10" s="86" t="s">
        <v>486</v>
      </c>
      <c r="BH10" s="86">
        <v>0</v>
      </c>
      <c r="BI10" s="86" t="s">
        <v>486</v>
      </c>
      <c r="BJ10" s="87">
        <v>0</v>
      </c>
      <c r="BK10" s="86">
        <v>0</v>
      </c>
      <c r="BL10" s="86" t="s">
        <v>486</v>
      </c>
      <c r="BM10" s="87">
        <v>0</v>
      </c>
      <c r="BN10" s="86">
        <v>0</v>
      </c>
      <c r="BO10" s="86" t="s">
        <v>486</v>
      </c>
      <c r="BP10" s="86">
        <v>0</v>
      </c>
      <c r="BQ10" s="86" t="s">
        <v>486</v>
      </c>
      <c r="BR10" s="84">
        <v>0</v>
      </c>
      <c r="BS10" s="84" t="s">
        <v>486</v>
      </c>
      <c r="BT10" s="85">
        <v>0</v>
      </c>
      <c r="BU10" s="86">
        <v>0</v>
      </c>
      <c r="BV10" s="86" t="s">
        <v>486</v>
      </c>
      <c r="BW10" s="87">
        <v>0</v>
      </c>
      <c r="BX10" s="84">
        <v>0</v>
      </c>
      <c r="BY10" s="84" t="s">
        <v>486</v>
      </c>
      <c r="BZ10" s="84">
        <v>0</v>
      </c>
      <c r="CA10" s="84" t="s">
        <v>486</v>
      </c>
      <c r="CB10" s="20" t="s">
        <v>220</v>
      </c>
      <c r="CL10" s="36">
        <v>0</v>
      </c>
      <c r="CM10" s="36" t="s">
        <v>486</v>
      </c>
      <c r="CN10" s="36">
        <v>0</v>
      </c>
      <c r="CO10" s="36" t="s">
        <v>486</v>
      </c>
      <c r="CP10" s="36">
        <v>0</v>
      </c>
      <c r="CQ10" s="36" t="s">
        <v>486</v>
      </c>
      <c r="CR10" s="36">
        <v>0</v>
      </c>
      <c r="CS10" s="36" t="s">
        <v>486</v>
      </c>
      <c r="CT10" s="36">
        <v>0</v>
      </c>
      <c r="CU10" s="36" t="s">
        <v>486</v>
      </c>
      <c r="CV10" s="36">
        <v>0</v>
      </c>
      <c r="CW10" s="36" t="s">
        <v>486</v>
      </c>
      <c r="CX10" s="36">
        <v>0</v>
      </c>
      <c r="CY10" s="36" t="s">
        <v>486</v>
      </c>
      <c r="CZ10" s="36">
        <v>0</v>
      </c>
      <c r="DA10" s="36" t="s">
        <v>486</v>
      </c>
      <c r="DB10" s="36">
        <v>0</v>
      </c>
      <c r="DC10" s="36" t="s">
        <v>486</v>
      </c>
      <c r="DD10" s="36">
        <v>0</v>
      </c>
      <c r="DE10" s="36" t="s">
        <v>486</v>
      </c>
      <c r="DF10" s="36">
        <v>0</v>
      </c>
      <c r="DG10" s="36" t="s">
        <v>486</v>
      </c>
      <c r="DH10" s="36">
        <v>0</v>
      </c>
      <c r="DI10" s="36" t="s">
        <v>486</v>
      </c>
      <c r="DJ10" s="79">
        <v>0</v>
      </c>
      <c r="DK10" s="91">
        <v>0</v>
      </c>
      <c r="DL10" s="79">
        <v>0</v>
      </c>
      <c r="DM10" s="83">
        <v>0</v>
      </c>
      <c r="DN10" s="90">
        <v>0</v>
      </c>
      <c r="DO10" s="83">
        <v>0</v>
      </c>
      <c r="DP10" s="79">
        <v>0</v>
      </c>
      <c r="DQ10" s="91">
        <v>0</v>
      </c>
      <c r="DR10" s="79">
        <v>0</v>
      </c>
      <c r="DS10" s="83">
        <v>0</v>
      </c>
      <c r="DT10" s="90">
        <v>0</v>
      </c>
      <c r="DU10" s="83">
        <v>0</v>
      </c>
      <c r="DV10" s="79">
        <v>0</v>
      </c>
      <c r="DW10" s="91">
        <v>0</v>
      </c>
      <c r="DX10" s="79">
        <v>0</v>
      </c>
      <c r="DY10" s="83">
        <v>0</v>
      </c>
      <c r="DZ10" s="90">
        <v>0</v>
      </c>
      <c r="EA10" s="83">
        <v>0</v>
      </c>
      <c r="EB10" s="79">
        <v>0</v>
      </c>
      <c r="EC10" s="91">
        <v>0</v>
      </c>
      <c r="ED10" s="79">
        <v>0</v>
      </c>
      <c r="EE10" s="83">
        <v>0</v>
      </c>
      <c r="EF10" s="90">
        <v>0</v>
      </c>
      <c r="EG10" s="83">
        <v>0</v>
      </c>
      <c r="EH10" s="79">
        <v>0</v>
      </c>
      <c r="EI10" s="91">
        <v>0</v>
      </c>
      <c r="EJ10" s="79">
        <v>0</v>
      </c>
      <c r="EK10" s="83">
        <v>0</v>
      </c>
      <c r="EL10" s="90">
        <v>0</v>
      </c>
      <c r="EM10" s="83">
        <v>0</v>
      </c>
      <c r="EN10" s="79">
        <v>0</v>
      </c>
      <c r="EO10" s="91">
        <v>0</v>
      </c>
      <c r="EP10" s="79">
        <v>0</v>
      </c>
      <c r="EQ10" s="83">
        <v>0</v>
      </c>
      <c r="ER10" s="90">
        <v>0</v>
      </c>
      <c r="ES10" s="83">
        <v>0</v>
      </c>
      <c r="ET10" s="79">
        <v>0</v>
      </c>
      <c r="EU10" s="91">
        <v>0</v>
      </c>
      <c r="EV10" s="79">
        <v>0</v>
      </c>
      <c r="EW10" s="83">
        <v>0</v>
      </c>
      <c r="EX10" s="90">
        <v>0</v>
      </c>
      <c r="EY10" s="83">
        <v>0</v>
      </c>
      <c r="EZ10" s="79">
        <v>0</v>
      </c>
      <c r="FA10" s="91">
        <v>0</v>
      </c>
      <c r="FB10" s="79">
        <v>0</v>
      </c>
      <c r="FC10" s="83">
        <v>0</v>
      </c>
      <c r="FD10" s="90">
        <v>0</v>
      </c>
      <c r="FE10" s="83">
        <v>0</v>
      </c>
      <c r="FF10" s="79">
        <v>0</v>
      </c>
      <c r="FG10" s="91">
        <v>0</v>
      </c>
      <c r="FH10" s="79">
        <v>0</v>
      </c>
      <c r="FI10" s="83">
        <v>0</v>
      </c>
      <c r="FJ10" s="90">
        <v>0</v>
      </c>
      <c r="FK10" s="83">
        <v>0</v>
      </c>
      <c r="FL10" s="79">
        <v>0</v>
      </c>
      <c r="FM10" s="91">
        <v>0</v>
      </c>
      <c r="FN10" s="79">
        <v>0</v>
      </c>
      <c r="FO10" s="83">
        <v>0</v>
      </c>
      <c r="FP10" s="90">
        <v>0</v>
      </c>
      <c r="FQ10" s="83">
        <v>0</v>
      </c>
      <c r="FR10" s="79">
        <v>0</v>
      </c>
      <c r="FS10" s="91">
        <v>0</v>
      </c>
      <c r="FT10" s="79">
        <v>0</v>
      </c>
      <c r="FU10" s="83">
        <v>0</v>
      </c>
      <c r="FV10" s="90">
        <v>0</v>
      </c>
      <c r="FW10" s="83">
        <v>0</v>
      </c>
      <c r="FX10" s="79">
        <v>0</v>
      </c>
      <c r="FY10" s="91">
        <v>0</v>
      </c>
      <c r="FZ10" s="79">
        <v>0</v>
      </c>
      <c r="GA10" s="83">
        <v>0</v>
      </c>
      <c r="GB10" s="90">
        <v>0</v>
      </c>
      <c r="GC10" s="83">
        <v>0</v>
      </c>
      <c r="GD10" s="79">
        <v>0</v>
      </c>
      <c r="GE10" s="91">
        <v>0</v>
      </c>
      <c r="GF10" s="79">
        <v>0</v>
      </c>
      <c r="GG10" s="83">
        <v>0</v>
      </c>
      <c r="GH10" s="90">
        <v>0</v>
      </c>
      <c r="GI10" s="83">
        <v>0</v>
      </c>
      <c r="GJ10" s="79">
        <v>0</v>
      </c>
      <c r="GK10" s="91">
        <v>0</v>
      </c>
      <c r="GL10" s="79">
        <v>0</v>
      </c>
      <c r="GM10" s="83">
        <v>0</v>
      </c>
      <c r="GN10" s="90">
        <v>0</v>
      </c>
      <c r="GO10" s="83">
        <v>0</v>
      </c>
      <c r="GP10" s="79">
        <v>0</v>
      </c>
      <c r="GQ10" s="91">
        <v>0</v>
      </c>
      <c r="GR10" s="79">
        <v>0</v>
      </c>
      <c r="GS10" s="83">
        <v>0</v>
      </c>
      <c r="GT10" s="90">
        <v>0</v>
      </c>
      <c r="GU10" s="83">
        <v>0</v>
      </c>
      <c r="GV10" s="79">
        <v>0</v>
      </c>
      <c r="GW10" s="91">
        <v>0</v>
      </c>
      <c r="GX10" s="79">
        <v>0</v>
      </c>
      <c r="GY10" s="83">
        <v>0</v>
      </c>
      <c r="GZ10" s="90">
        <v>0</v>
      </c>
      <c r="HA10" s="83">
        <v>0</v>
      </c>
      <c r="HB10" s="79">
        <v>0</v>
      </c>
      <c r="HC10" s="91">
        <v>0</v>
      </c>
      <c r="HD10" s="79">
        <v>0</v>
      </c>
      <c r="HE10" s="83">
        <v>0</v>
      </c>
      <c r="HF10" s="90">
        <v>0</v>
      </c>
      <c r="HG10" s="83">
        <v>0</v>
      </c>
      <c r="HH10" s="79">
        <v>0</v>
      </c>
      <c r="HI10" s="91">
        <v>0</v>
      </c>
      <c r="HJ10" s="79">
        <v>0</v>
      </c>
      <c r="HK10" s="83">
        <v>0</v>
      </c>
      <c r="HL10" s="90">
        <v>0</v>
      </c>
      <c r="HM10" s="83">
        <v>0</v>
      </c>
      <c r="HN10" s="79">
        <v>0</v>
      </c>
      <c r="HO10" s="91">
        <v>0</v>
      </c>
      <c r="HP10" s="79">
        <v>0</v>
      </c>
      <c r="HQ10" s="83">
        <v>0</v>
      </c>
      <c r="HR10" s="90">
        <v>0</v>
      </c>
      <c r="HS10" s="83">
        <v>0</v>
      </c>
      <c r="HT10" s="79">
        <v>0</v>
      </c>
      <c r="HU10" s="91">
        <v>0</v>
      </c>
      <c r="HV10" s="79">
        <v>0</v>
      </c>
      <c r="HW10" s="83">
        <v>0</v>
      </c>
      <c r="HX10" s="90">
        <v>0</v>
      </c>
      <c r="HY10" s="83">
        <v>0</v>
      </c>
      <c r="HZ10" s="79">
        <v>0</v>
      </c>
      <c r="IA10" s="91">
        <v>0</v>
      </c>
      <c r="IB10" s="79">
        <v>0</v>
      </c>
      <c r="IC10" s="83">
        <v>0</v>
      </c>
      <c r="ID10" s="90">
        <v>0</v>
      </c>
      <c r="IE10" s="83">
        <v>0</v>
      </c>
      <c r="IF10" s="79">
        <v>0</v>
      </c>
      <c r="IG10" s="91">
        <v>0</v>
      </c>
      <c r="IH10" s="79">
        <v>0</v>
      </c>
      <c r="II10" s="83">
        <v>0</v>
      </c>
      <c r="IJ10" s="90">
        <v>0</v>
      </c>
      <c r="IK10" s="83">
        <v>0</v>
      </c>
      <c r="IL10" s="79">
        <v>0</v>
      </c>
      <c r="IM10" s="91">
        <v>0</v>
      </c>
      <c r="IN10" s="79">
        <v>0</v>
      </c>
      <c r="IO10" s="83">
        <v>0</v>
      </c>
      <c r="IP10" s="90">
        <v>0</v>
      </c>
      <c r="IQ10" s="83">
        <v>0</v>
      </c>
      <c r="IR10" s="79">
        <v>0</v>
      </c>
      <c r="IS10" s="91">
        <v>0</v>
      </c>
      <c r="IT10" s="79">
        <v>0</v>
      </c>
      <c r="IU10" s="83">
        <v>0</v>
      </c>
      <c r="IV10" s="90">
        <v>0</v>
      </c>
      <c r="IW10" s="83">
        <v>0</v>
      </c>
      <c r="IX10" s="79">
        <v>0</v>
      </c>
      <c r="IY10" s="91">
        <v>0</v>
      </c>
      <c r="IZ10" s="79">
        <v>0</v>
      </c>
      <c r="JA10" s="83">
        <v>0</v>
      </c>
      <c r="JB10" s="90">
        <v>0</v>
      </c>
      <c r="JC10" s="83">
        <v>0</v>
      </c>
      <c r="JD10" s="79">
        <v>0</v>
      </c>
      <c r="JE10" s="91">
        <v>0</v>
      </c>
      <c r="JF10" s="79">
        <v>0</v>
      </c>
      <c r="JG10" s="83">
        <v>0</v>
      </c>
      <c r="JH10" s="90">
        <v>0</v>
      </c>
      <c r="JI10" s="83">
        <v>0</v>
      </c>
      <c r="JJ10" s="79">
        <v>0</v>
      </c>
      <c r="JK10" s="91">
        <v>0</v>
      </c>
      <c r="JL10" s="79">
        <v>0</v>
      </c>
      <c r="JM10" s="83">
        <v>0</v>
      </c>
      <c r="JN10" s="90">
        <v>0</v>
      </c>
      <c r="JO10" s="83">
        <v>0</v>
      </c>
      <c r="JP10" s="79">
        <v>0</v>
      </c>
      <c r="JQ10" s="91">
        <v>0</v>
      </c>
      <c r="JR10" s="79">
        <v>0</v>
      </c>
      <c r="JS10" s="83">
        <v>0</v>
      </c>
      <c r="JT10" s="90">
        <v>0</v>
      </c>
      <c r="JU10" s="83">
        <v>0</v>
      </c>
      <c r="JV10" s="79">
        <v>0</v>
      </c>
      <c r="JW10" s="91">
        <v>0</v>
      </c>
      <c r="JX10" s="79">
        <v>0</v>
      </c>
      <c r="JY10" s="83">
        <v>0</v>
      </c>
      <c r="JZ10" s="90">
        <v>0</v>
      </c>
      <c r="KA10" s="83">
        <v>0</v>
      </c>
      <c r="KB10" s="79">
        <v>0</v>
      </c>
      <c r="KC10" s="91">
        <v>0</v>
      </c>
      <c r="KD10" s="79">
        <v>0</v>
      </c>
      <c r="KE10" s="83">
        <v>0</v>
      </c>
      <c r="KF10" s="90">
        <v>0</v>
      </c>
      <c r="KG10" s="83">
        <v>0</v>
      </c>
      <c r="KH10" s="79">
        <v>0</v>
      </c>
      <c r="KI10" s="91">
        <v>0</v>
      </c>
      <c r="KJ10" s="79">
        <v>0</v>
      </c>
      <c r="KK10" s="83">
        <v>0</v>
      </c>
      <c r="KL10" s="90">
        <v>0</v>
      </c>
      <c r="KM10" s="83">
        <v>0</v>
      </c>
      <c r="KN10" s="79">
        <v>0</v>
      </c>
      <c r="KO10" s="91">
        <v>0</v>
      </c>
      <c r="KP10" s="79">
        <v>0</v>
      </c>
      <c r="KQ10" s="83">
        <v>0</v>
      </c>
      <c r="KR10" s="90">
        <v>0</v>
      </c>
      <c r="KS10" s="83">
        <v>0</v>
      </c>
      <c r="KT10" s="79">
        <v>0</v>
      </c>
      <c r="KU10" s="91">
        <v>0</v>
      </c>
      <c r="KV10" s="79">
        <v>0</v>
      </c>
      <c r="KW10" s="83">
        <v>0</v>
      </c>
      <c r="KX10" s="90">
        <v>0</v>
      </c>
      <c r="KY10" s="83">
        <v>0</v>
      </c>
      <c r="KZ10" s="79">
        <v>0</v>
      </c>
      <c r="LA10" s="91">
        <v>0</v>
      </c>
      <c r="LB10" s="79">
        <v>0</v>
      </c>
      <c r="LC10" s="83">
        <v>0</v>
      </c>
      <c r="LD10" s="90">
        <v>0</v>
      </c>
      <c r="LE10" s="83">
        <v>0</v>
      </c>
      <c r="LF10" s="79">
        <v>0</v>
      </c>
      <c r="LG10" s="91">
        <v>0</v>
      </c>
      <c r="LH10" s="79">
        <v>0</v>
      </c>
      <c r="LI10" s="83">
        <v>0</v>
      </c>
      <c r="LJ10" s="90">
        <v>0</v>
      </c>
      <c r="LK10" s="83">
        <v>0</v>
      </c>
      <c r="LL10" s="79">
        <v>0</v>
      </c>
      <c r="LM10" s="91">
        <v>0</v>
      </c>
      <c r="LN10" s="79">
        <v>0</v>
      </c>
      <c r="LO10" s="83">
        <v>0</v>
      </c>
      <c r="LP10" s="90">
        <v>0</v>
      </c>
      <c r="LQ10" s="83">
        <v>0</v>
      </c>
      <c r="LR10" s="79">
        <v>0</v>
      </c>
      <c r="LS10" s="91">
        <v>0</v>
      </c>
      <c r="LT10" s="79">
        <v>0</v>
      </c>
      <c r="LU10" s="83">
        <v>0</v>
      </c>
      <c r="LV10" s="90">
        <v>0</v>
      </c>
      <c r="LW10" s="83">
        <v>0</v>
      </c>
      <c r="LX10" s="79">
        <v>0</v>
      </c>
      <c r="LY10" s="91">
        <v>0</v>
      </c>
      <c r="LZ10" s="79">
        <v>0</v>
      </c>
      <c r="MA10" s="83">
        <v>0</v>
      </c>
      <c r="MB10" s="90">
        <v>0</v>
      </c>
      <c r="MC10" s="83">
        <v>0</v>
      </c>
      <c r="MD10" s="79">
        <v>0</v>
      </c>
      <c r="ME10" s="91">
        <v>0</v>
      </c>
      <c r="MF10" s="79">
        <v>0</v>
      </c>
      <c r="MG10" s="83">
        <v>0</v>
      </c>
      <c r="MH10" s="90">
        <v>0</v>
      </c>
      <c r="MI10" s="83">
        <v>0</v>
      </c>
      <c r="MJ10" s="79">
        <v>0</v>
      </c>
      <c r="MK10" s="91">
        <v>0</v>
      </c>
      <c r="ML10" s="79">
        <v>0</v>
      </c>
      <c r="MM10" s="83">
        <v>0</v>
      </c>
      <c r="MN10" s="90">
        <v>0</v>
      </c>
      <c r="MO10" s="83">
        <v>0</v>
      </c>
      <c r="MP10" s="79">
        <v>0</v>
      </c>
      <c r="MQ10" s="91">
        <v>0</v>
      </c>
      <c r="MR10" s="79">
        <v>0</v>
      </c>
      <c r="MS10" s="83">
        <v>0</v>
      </c>
      <c r="MT10" s="90">
        <v>0</v>
      </c>
      <c r="MU10" s="83">
        <v>0</v>
      </c>
      <c r="MV10" s="79">
        <v>0</v>
      </c>
      <c r="MW10" s="91">
        <v>0</v>
      </c>
      <c r="MX10" s="79">
        <v>0</v>
      </c>
      <c r="MY10" s="83">
        <v>0</v>
      </c>
      <c r="MZ10" s="90">
        <v>0</v>
      </c>
      <c r="NA10" s="83">
        <v>0</v>
      </c>
      <c r="NB10" s="79">
        <v>0</v>
      </c>
      <c r="NC10" s="91">
        <v>0</v>
      </c>
      <c r="ND10" s="79">
        <v>0</v>
      </c>
      <c r="NE10" s="83">
        <v>0</v>
      </c>
      <c r="NF10" s="90">
        <v>0</v>
      </c>
      <c r="NG10" s="83">
        <v>0</v>
      </c>
      <c r="NH10" s="79">
        <v>0</v>
      </c>
      <c r="NI10" s="91">
        <v>0</v>
      </c>
      <c r="NJ10" s="79">
        <v>0</v>
      </c>
      <c r="NK10" s="83">
        <v>0</v>
      </c>
      <c r="NL10" s="90">
        <v>0</v>
      </c>
      <c r="NM10" s="83">
        <v>0</v>
      </c>
      <c r="NN10" s="79">
        <v>0</v>
      </c>
      <c r="NO10" s="91">
        <v>0</v>
      </c>
      <c r="NP10" s="79">
        <v>0</v>
      </c>
      <c r="NQ10" s="83">
        <v>0</v>
      </c>
      <c r="NR10" s="90">
        <v>0</v>
      </c>
      <c r="NS10" s="83">
        <v>0</v>
      </c>
      <c r="NT10" s="79">
        <v>0</v>
      </c>
      <c r="NU10" s="91">
        <v>0</v>
      </c>
      <c r="NV10" s="79">
        <v>0</v>
      </c>
      <c r="NW10" s="83">
        <v>0</v>
      </c>
      <c r="NX10" s="90">
        <v>0</v>
      </c>
      <c r="NY10" s="83">
        <v>0</v>
      </c>
      <c r="NZ10" s="79">
        <v>0</v>
      </c>
      <c r="OA10" s="91">
        <v>0</v>
      </c>
      <c r="OB10" s="79">
        <v>0</v>
      </c>
      <c r="OC10" s="83">
        <v>0</v>
      </c>
      <c r="OD10" s="90">
        <v>0</v>
      </c>
      <c r="OE10" s="83">
        <v>0</v>
      </c>
      <c r="OF10" s="79">
        <v>0</v>
      </c>
      <c r="OG10" s="91">
        <v>0</v>
      </c>
      <c r="OH10" s="79">
        <v>0</v>
      </c>
      <c r="OI10" s="83">
        <v>0</v>
      </c>
      <c r="OJ10" s="90">
        <v>0</v>
      </c>
      <c r="OK10" s="83">
        <v>0</v>
      </c>
      <c r="OL10" s="79">
        <v>0</v>
      </c>
      <c r="OM10" s="91">
        <v>0</v>
      </c>
      <c r="ON10" s="79">
        <v>0</v>
      </c>
      <c r="OO10" s="83">
        <v>0</v>
      </c>
      <c r="OP10" s="90">
        <v>0</v>
      </c>
      <c r="OQ10" s="83">
        <v>0</v>
      </c>
      <c r="OR10" s="79">
        <v>0</v>
      </c>
      <c r="OS10" s="91">
        <v>0</v>
      </c>
      <c r="OT10" s="79">
        <v>0</v>
      </c>
      <c r="OU10" s="83">
        <v>0</v>
      </c>
      <c r="OV10" s="90">
        <v>0</v>
      </c>
      <c r="OW10" s="83">
        <v>0</v>
      </c>
      <c r="OX10" s="79">
        <v>0</v>
      </c>
      <c r="OY10" s="91">
        <v>0</v>
      </c>
      <c r="OZ10" s="79">
        <v>0</v>
      </c>
      <c r="PA10" s="83">
        <v>0</v>
      </c>
      <c r="PB10" s="90">
        <v>0</v>
      </c>
      <c r="PC10" s="83">
        <v>0</v>
      </c>
      <c r="PD10" s="79">
        <v>0</v>
      </c>
      <c r="PE10" s="91">
        <v>0</v>
      </c>
      <c r="PF10" s="79">
        <v>0</v>
      </c>
      <c r="PG10" s="83">
        <v>0</v>
      </c>
      <c r="PH10" s="90">
        <v>0</v>
      </c>
      <c r="PI10" s="83">
        <v>0</v>
      </c>
      <c r="PJ10" s="79">
        <v>0</v>
      </c>
      <c r="PK10" s="91">
        <v>0</v>
      </c>
      <c r="PL10" s="79">
        <v>0</v>
      </c>
      <c r="PM10" s="83">
        <v>0</v>
      </c>
      <c r="PN10" s="90">
        <v>0</v>
      </c>
      <c r="PO10" s="83">
        <v>0</v>
      </c>
      <c r="PP10" s="79">
        <v>0</v>
      </c>
      <c r="PQ10" s="91">
        <v>0</v>
      </c>
      <c r="PR10" s="79">
        <v>0</v>
      </c>
      <c r="PS10" s="83">
        <v>0</v>
      </c>
      <c r="PT10" s="90">
        <v>0</v>
      </c>
      <c r="PU10" s="83">
        <v>0</v>
      </c>
      <c r="PV10" s="79">
        <v>0</v>
      </c>
      <c r="PW10" s="91">
        <v>0</v>
      </c>
      <c r="PX10" s="79">
        <v>0</v>
      </c>
      <c r="PY10" s="83">
        <v>0</v>
      </c>
      <c r="PZ10" s="90">
        <v>0</v>
      </c>
      <c r="QA10" s="83">
        <v>0</v>
      </c>
      <c r="QB10" s="79">
        <v>0</v>
      </c>
      <c r="QC10" s="91">
        <v>0</v>
      </c>
      <c r="QD10" s="79">
        <v>0</v>
      </c>
      <c r="QE10" s="83">
        <v>0</v>
      </c>
      <c r="QF10" s="90">
        <v>0</v>
      </c>
      <c r="QG10" s="83">
        <v>0</v>
      </c>
      <c r="QH10" s="79">
        <v>0</v>
      </c>
      <c r="QI10" s="91">
        <v>0</v>
      </c>
      <c r="QJ10" s="79">
        <v>0</v>
      </c>
      <c r="QK10" s="83">
        <v>0</v>
      </c>
      <c r="QL10" s="90">
        <v>0</v>
      </c>
      <c r="QM10" s="83">
        <v>0</v>
      </c>
      <c r="QN10" s="79">
        <v>0</v>
      </c>
      <c r="QO10" s="91">
        <v>0</v>
      </c>
      <c r="QP10" s="79">
        <v>0</v>
      </c>
      <c r="QQ10" s="83">
        <v>0</v>
      </c>
      <c r="QR10" s="90">
        <v>0</v>
      </c>
      <c r="QS10" s="83">
        <v>0</v>
      </c>
      <c r="QT10" s="79">
        <v>0</v>
      </c>
      <c r="QU10" s="91">
        <v>0</v>
      </c>
      <c r="QV10" s="79">
        <v>0</v>
      </c>
      <c r="QW10" s="83">
        <v>0</v>
      </c>
      <c r="QX10" s="90">
        <v>0</v>
      </c>
      <c r="QY10" s="83">
        <v>0</v>
      </c>
      <c r="QZ10" s="79">
        <v>0</v>
      </c>
      <c r="RA10" s="91">
        <v>0</v>
      </c>
      <c r="RB10" s="79">
        <v>0</v>
      </c>
      <c r="RC10" s="83">
        <v>0</v>
      </c>
      <c r="RD10" s="90">
        <v>0</v>
      </c>
      <c r="RE10" s="83">
        <v>0</v>
      </c>
      <c r="RF10" s="79">
        <v>0</v>
      </c>
      <c r="RG10" s="91">
        <v>0</v>
      </c>
      <c r="RH10" s="79">
        <v>0</v>
      </c>
      <c r="RI10" s="83">
        <v>0</v>
      </c>
      <c r="RJ10" s="90">
        <v>0</v>
      </c>
      <c r="RK10" s="83">
        <v>0</v>
      </c>
      <c r="RL10" s="79">
        <v>0</v>
      </c>
      <c r="RM10" s="91">
        <v>0</v>
      </c>
      <c r="RN10" s="79">
        <v>0</v>
      </c>
      <c r="RO10" s="83">
        <v>0</v>
      </c>
      <c r="RP10" s="90">
        <v>0</v>
      </c>
      <c r="RQ10" s="83">
        <v>0</v>
      </c>
      <c r="RR10" s="79">
        <v>0</v>
      </c>
      <c r="RS10" s="91">
        <v>0</v>
      </c>
      <c r="RT10" s="79">
        <v>0</v>
      </c>
      <c r="RU10" s="83">
        <v>0</v>
      </c>
      <c r="RV10" s="90">
        <v>0</v>
      </c>
      <c r="RW10" s="83">
        <v>0</v>
      </c>
      <c r="RX10" s="79">
        <v>0</v>
      </c>
      <c r="RY10" s="91">
        <v>0</v>
      </c>
      <c r="RZ10" s="79">
        <v>0</v>
      </c>
      <c r="SA10" s="83">
        <v>0</v>
      </c>
      <c r="SB10" s="90">
        <v>0</v>
      </c>
      <c r="SC10" s="83">
        <v>0</v>
      </c>
      <c r="SD10" s="79">
        <v>0</v>
      </c>
      <c r="SE10" s="91">
        <v>0</v>
      </c>
      <c r="SF10" s="79">
        <v>0</v>
      </c>
      <c r="SG10" s="83">
        <v>0</v>
      </c>
      <c r="SH10" s="90">
        <v>0</v>
      </c>
      <c r="SI10" s="83">
        <v>0</v>
      </c>
      <c r="SJ10" s="79">
        <v>0</v>
      </c>
      <c r="SK10" s="91">
        <v>0</v>
      </c>
      <c r="SL10" s="79">
        <v>0</v>
      </c>
      <c r="SM10" s="83">
        <v>0</v>
      </c>
      <c r="SN10" s="90">
        <v>0</v>
      </c>
      <c r="SO10" s="83">
        <v>0</v>
      </c>
      <c r="SP10" s="79">
        <v>0</v>
      </c>
      <c r="SQ10" s="91">
        <v>0</v>
      </c>
      <c r="SR10" s="79">
        <v>0</v>
      </c>
      <c r="SS10" s="83">
        <v>0</v>
      </c>
      <c r="ST10" s="90">
        <v>0</v>
      </c>
      <c r="SU10" s="83">
        <v>0</v>
      </c>
      <c r="SV10" s="79">
        <v>0</v>
      </c>
      <c r="SW10" s="91">
        <v>0</v>
      </c>
      <c r="SX10" s="79">
        <v>0</v>
      </c>
      <c r="SY10" s="83">
        <v>0</v>
      </c>
      <c r="SZ10" s="90">
        <v>0</v>
      </c>
      <c r="TA10" s="83">
        <v>0</v>
      </c>
      <c r="TB10" s="79">
        <v>0</v>
      </c>
      <c r="TC10" s="91">
        <v>0</v>
      </c>
      <c r="TD10" s="79">
        <v>0</v>
      </c>
      <c r="TE10" s="83">
        <v>0</v>
      </c>
      <c r="TF10" s="90">
        <v>0</v>
      </c>
      <c r="TG10" s="83">
        <v>0</v>
      </c>
      <c r="TH10" s="79">
        <v>0</v>
      </c>
      <c r="TI10" s="91">
        <v>0</v>
      </c>
      <c r="TJ10" s="79">
        <v>0</v>
      </c>
      <c r="TK10" s="83">
        <v>0</v>
      </c>
      <c r="TL10" s="90">
        <v>0</v>
      </c>
      <c r="TM10" s="83">
        <v>0</v>
      </c>
      <c r="TN10" s="79">
        <v>0</v>
      </c>
      <c r="TO10" s="91">
        <v>0</v>
      </c>
      <c r="TP10" s="79">
        <v>0</v>
      </c>
      <c r="TQ10" s="83">
        <v>0</v>
      </c>
      <c r="TR10" s="90">
        <v>0</v>
      </c>
      <c r="TS10" s="83">
        <v>0</v>
      </c>
      <c r="TT10" s="79">
        <v>0</v>
      </c>
      <c r="TU10" s="91">
        <v>0</v>
      </c>
      <c r="TV10" s="79">
        <v>0</v>
      </c>
      <c r="TW10" s="83">
        <v>0</v>
      </c>
      <c r="TX10" s="90">
        <v>0</v>
      </c>
      <c r="TY10" s="83">
        <v>0</v>
      </c>
      <c r="TZ10" s="79">
        <v>0</v>
      </c>
      <c r="UA10" s="91">
        <v>0</v>
      </c>
      <c r="UB10" s="79">
        <v>0</v>
      </c>
      <c r="UC10" s="83">
        <v>0</v>
      </c>
      <c r="UD10" s="90">
        <v>0</v>
      </c>
      <c r="UE10" s="83">
        <v>0</v>
      </c>
      <c r="UF10" s="79">
        <v>0</v>
      </c>
      <c r="UG10" s="91">
        <v>0</v>
      </c>
      <c r="UH10" s="79">
        <v>0</v>
      </c>
      <c r="UI10" s="83">
        <v>0</v>
      </c>
      <c r="UJ10" s="90">
        <v>0</v>
      </c>
      <c r="UK10" s="83">
        <v>0</v>
      </c>
      <c r="UL10" s="79">
        <v>0</v>
      </c>
      <c r="UM10" s="91">
        <v>0</v>
      </c>
      <c r="UN10" s="79">
        <v>0</v>
      </c>
      <c r="UO10" s="83">
        <v>0</v>
      </c>
      <c r="UP10" s="90">
        <v>0</v>
      </c>
      <c r="UQ10" s="83">
        <v>0</v>
      </c>
      <c r="UR10" s="79">
        <v>0</v>
      </c>
      <c r="US10" s="91">
        <v>0</v>
      </c>
      <c r="UT10" s="79">
        <v>0</v>
      </c>
      <c r="UU10" s="83">
        <v>0</v>
      </c>
      <c r="UV10" s="90">
        <v>0</v>
      </c>
      <c r="UW10" s="83">
        <v>0</v>
      </c>
      <c r="UX10" s="79">
        <v>0</v>
      </c>
      <c r="UY10" s="91">
        <v>0</v>
      </c>
      <c r="UZ10" s="79">
        <v>0</v>
      </c>
      <c r="VA10" s="83">
        <v>0</v>
      </c>
      <c r="VB10" s="90">
        <v>0</v>
      </c>
      <c r="VC10" s="83">
        <v>0</v>
      </c>
      <c r="VD10" s="79">
        <v>0</v>
      </c>
      <c r="VE10" s="91">
        <v>0</v>
      </c>
      <c r="VF10" s="79">
        <v>0</v>
      </c>
      <c r="VG10" s="83">
        <v>0</v>
      </c>
      <c r="VH10" s="90">
        <v>0</v>
      </c>
      <c r="VI10" s="83">
        <v>0</v>
      </c>
      <c r="VJ10" s="79">
        <v>0</v>
      </c>
      <c r="VK10" s="91">
        <v>0</v>
      </c>
      <c r="VL10" s="79">
        <v>0</v>
      </c>
      <c r="VM10" s="83">
        <v>0</v>
      </c>
      <c r="VN10" s="90">
        <v>0</v>
      </c>
      <c r="VO10" s="83">
        <v>0</v>
      </c>
      <c r="VP10" s="79">
        <v>0</v>
      </c>
      <c r="VQ10" s="91">
        <v>0</v>
      </c>
      <c r="VR10" s="79">
        <v>0</v>
      </c>
      <c r="VS10" s="83">
        <v>0</v>
      </c>
      <c r="VT10" s="90">
        <v>0</v>
      </c>
      <c r="VU10" s="83">
        <v>0</v>
      </c>
      <c r="VV10" s="79">
        <v>0</v>
      </c>
      <c r="VW10" s="91">
        <v>0</v>
      </c>
      <c r="VX10" s="79">
        <v>0</v>
      </c>
      <c r="VY10" s="83">
        <v>0</v>
      </c>
      <c r="VZ10" s="90">
        <v>0</v>
      </c>
      <c r="WA10" s="83">
        <v>0</v>
      </c>
    </row>
    <row r="11" spans="1:599" ht="25.5" x14ac:dyDescent="0.2">
      <c r="A11" s="31" t="s">
        <v>499</v>
      </c>
      <c r="B11" s="34" t="s">
        <v>468</v>
      </c>
      <c r="C11" s="31" t="s">
        <v>204</v>
      </c>
      <c r="D11" s="31" t="s">
        <v>313</v>
      </c>
      <c r="E11" s="33">
        <v>0.71820099999999998</v>
      </c>
      <c r="F11" s="32">
        <v>0.71820073891269098</v>
      </c>
      <c r="G11" s="31" t="s">
        <v>187</v>
      </c>
      <c r="H11" s="31" t="s">
        <v>187</v>
      </c>
      <c r="I11" s="34" t="s">
        <v>187</v>
      </c>
      <c r="J11" s="34" t="s">
        <v>519</v>
      </c>
      <c r="K11" s="31" t="s">
        <v>220</v>
      </c>
      <c r="L11" s="89">
        <v>1</v>
      </c>
      <c r="M11" s="88"/>
      <c r="N11" s="36">
        <v>2000</v>
      </c>
      <c r="O11" s="36">
        <v>1500</v>
      </c>
      <c r="P11" s="36">
        <v>0</v>
      </c>
      <c r="Q11" s="36">
        <v>0</v>
      </c>
      <c r="R11" s="36">
        <v>1100</v>
      </c>
      <c r="S11" s="36">
        <v>900</v>
      </c>
      <c r="T11" s="36">
        <v>0</v>
      </c>
      <c r="U11" s="36">
        <v>0</v>
      </c>
      <c r="V11" s="36">
        <v>2000</v>
      </c>
      <c r="W11" s="36">
        <v>400</v>
      </c>
      <c r="X11" s="36">
        <v>0</v>
      </c>
      <c r="Y11" s="36">
        <v>0</v>
      </c>
      <c r="Z11" s="86"/>
      <c r="AA11" s="86"/>
      <c r="AB11" s="86"/>
      <c r="AC11" s="86"/>
      <c r="AD11" s="86"/>
      <c r="AE11" s="86"/>
      <c r="AF11" s="86"/>
      <c r="AG11" s="86"/>
      <c r="AH11" s="86"/>
      <c r="AI11" s="86"/>
      <c r="AJ11" s="86"/>
      <c r="AK11" s="86"/>
      <c r="AL11" s="86"/>
      <c r="AM11" s="86"/>
      <c r="AN11" s="86"/>
      <c r="AO11" s="86"/>
      <c r="AP11" s="84">
        <v>12000</v>
      </c>
      <c r="AQ11" s="84" t="s">
        <v>525</v>
      </c>
      <c r="AR11" s="86"/>
      <c r="AS11" s="86"/>
      <c r="AT11" s="84" t="s">
        <v>265</v>
      </c>
      <c r="AU11" s="84" t="s">
        <v>521</v>
      </c>
      <c r="AV11" s="84" t="s">
        <v>265</v>
      </c>
      <c r="AW11" s="84" t="s">
        <v>521</v>
      </c>
      <c r="AX11" s="86"/>
      <c r="AY11" s="86"/>
      <c r="AZ11" s="87"/>
      <c r="BA11" s="86"/>
      <c r="BB11" s="86"/>
      <c r="BC11" s="87"/>
      <c r="BD11" s="86"/>
      <c r="BE11" s="86"/>
      <c r="BF11" s="86"/>
      <c r="BG11" s="86"/>
      <c r="BH11" s="86"/>
      <c r="BI11" s="86"/>
      <c r="BJ11" s="87"/>
      <c r="BK11" s="86"/>
      <c r="BL11" s="86"/>
      <c r="BM11" s="87"/>
      <c r="BN11" s="86"/>
      <c r="BO11" s="86"/>
      <c r="BP11" s="86"/>
      <c r="BQ11" s="86"/>
      <c r="BR11" s="84">
        <v>2000</v>
      </c>
      <c r="BS11" s="84" t="s">
        <v>558</v>
      </c>
      <c r="BT11" s="85">
        <v>0</v>
      </c>
      <c r="BU11" s="86"/>
      <c r="BV11" s="86"/>
      <c r="BW11" s="87"/>
      <c r="BX11" s="84" t="s">
        <v>265</v>
      </c>
      <c r="BY11" s="84" t="s">
        <v>521</v>
      </c>
      <c r="BZ11" s="84" t="s">
        <v>265</v>
      </c>
      <c r="CA11" s="84" t="s">
        <v>521</v>
      </c>
      <c r="CB11" s="20" t="s">
        <v>220</v>
      </c>
      <c r="DJ11" s="79">
        <v>30</v>
      </c>
      <c r="DK11" s="91"/>
      <c r="DL11" s="79" t="s">
        <v>265</v>
      </c>
      <c r="DM11" s="83" t="s">
        <v>265</v>
      </c>
      <c r="DN11" s="90"/>
      <c r="DO11" s="83">
        <v>1</v>
      </c>
      <c r="DP11" s="79">
        <v>60</v>
      </c>
      <c r="DQ11" s="91"/>
      <c r="DR11" s="79" t="s">
        <v>265</v>
      </c>
      <c r="DS11" s="83" t="s">
        <v>265</v>
      </c>
      <c r="DT11" s="90"/>
      <c r="DU11" s="83">
        <v>1</v>
      </c>
      <c r="DV11" s="79">
        <v>30</v>
      </c>
      <c r="DW11" s="91"/>
      <c r="DX11" s="79" t="s">
        <v>265</v>
      </c>
      <c r="DY11" s="83" t="s">
        <v>265</v>
      </c>
      <c r="DZ11" s="90"/>
      <c r="EA11" s="83">
        <v>1</v>
      </c>
      <c r="EB11" s="79" t="s">
        <v>531</v>
      </c>
      <c r="EC11" s="91"/>
      <c r="ED11" s="79" t="s">
        <v>265</v>
      </c>
      <c r="EE11" s="83" t="s">
        <v>265</v>
      </c>
      <c r="EF11" s="90"/>
      <c r="EG11" s="83">
        <v>1</v>
      </c>
      <c r="EH11" s="79" t="s">
        <v>341</v>
      </c>
      <c r="EI11" s="91"/>
      <c r="EJ11" s="79" t="s">
        <v>265</v>
      </c>
      <c r="EK11" s="83" t="s">
        <v>265</v>
      </c>
      <c r="EL11" s="90"/>
      <c r="EM11" s="83">
        <v>1</v>
      </c>
      <c r="EN11" s="79" t="s">
        <v>341</v>
      </c>
      <c r="EO11" s="91"/>
      <c r="EP11" s="79" t="s">
        <v>265</v>
      </c>
      <c r="EQ11" s="83" t="s">
        <v>265</v>
      </c>
      <c r="ER11" s="90"/>
      <c r="ES11" s="83">
        <v>1</v>
      </c>
      <c r="ET11" s="79" t="s">
        <v>341</v>
      </c>
      <c r="EU11" s="91"/>
      <c r="EV11" s="79" t="s">
        <v>265</v>
      </c>
      <c r="EW11" s="83" t="s">
        <v>265</v>
      </c>
      <c r="EX11" s="90"/>
      <c r="EY11" s="83">
        <v>1</v>
      </c>
      <c r="EZ11" s="79">
        <v>60</v>
      </c>
      <c r="FA11" s="91"/>
      <c r="FB11" s="79" t="s">
        <v>265</v>
      </c>
      <c r="FC11" s="83" t="s">
        <v>265</v>
      </c>
      <c r="FD11" s="90"/>
      <c r="FE11" s="83">
        <v>1</v>
      </c>
      <c r="FF11" s="79">
        <v>60</v>
      </c>
      <c r="FG11" s="91"/>
      <c r="FH11" s="79" t="s">
        <v>265</v>
      </c>
      <c r="FI11" s="83" t="s">
        <v>265</v>
      </c>
      <c r="FJ11" s="90"/>
      <c r="FK11" s="83">
        <v>1</v>
      </c>
      <c r="FL11" s="79" t="s">
        <v>532</v>
      </c>
      <c r="FM11" s="91"/>
      <c r="FN11" s="79" t="s">
        <v>265</v>
      </c>
      <c r="FO11" s="83" t="s">
        <v>265</v>
      </c>
      <c r="FP11" s="90"/>
      <c r="FQ11" s="83">
        <v>1</v>
      </c>
      <c r="FR11" s="79" t="s">
        <v>531</v>
      </c>
      <c r="FS11" s="91"/>
      <c r="FT11" s="79" t="s">
        <v>531</v>
      </c>
      <c r="FU11" s="83" t="s">
        <v>265</v>
      </c>
      <c r="FV11" s="90"/>
      <c r="FW11" s="83" t="s">
        <v>265</v>
      </c>
      <c r="FX11" s="79" t="s">
        <v>341</v>
      </c>
      <c r="FY11" s="91"/>
      <c r="FZ11" s="79" t="s">
        <v>341</v>
      </c>
      <c r="GA11" s="83" t="s">
        <v>341</v>
      </c>
      <c r="GB11" s="90"/>
      <c r="GC11" s="83" t="s">
        <v>341</v>
      </c>
      <c r="GD11" s="79" t="s">
        <v>534</v>
      </c>
      <c r="GE11" s="91"/>
      <c r="GF11" s="79" t="s">
        <v>265</v>
      </c>
      <c r="GG11" s="83" t="s">
        <v>265</v>
      </c>
      <c r="GH11" s="90"/>
      <c r="GI11" s="83">
        <v>1</v>
      </c>
      <c r="GJ11" s="79" t="s">
        <v>341</v>
      </c>
      <c r="GK11" s="91"/>
      <c r="GL11" s="79" t="s">
        <v>265</v>
      </c>
      <c r="GM11" s="83" t="s">
        <v>265</v>
      </c>
      <c r="GN11" s="90"/>
      <c r="GO11" s="83">
        <v>1</v>
      </c>
      <c r="GP11" s="79" t="s">
        <v>537</v>
      </c>
      <c r="GQ11" s="91"/>
      <c r="GR11" s="79" t="s">
        <v>265</v>
      </c>
      <c r="GS11" s="83" t="s">
        <v>265</v>
      </c>
      <c r="GT11" s="90"/>
      <c r="GU11" s="83">
        <v>1</v>
      </c>
      <c r="GV11" s="79" t="s">
        <v>534</v>
      </c>
      <c r="GW11" s="91"/>
      <c r="GX11" s="79" t="s">
        <v>265</v>
      </c>
      <c r="GY11" s="83" t="s">
        <v>265</v>
      </c>
      <c r="GZ11" s="90"/>
      <c r="HA11" s="83">
        <v>1</v>
      </c>
      <c r="HB11" s="79" t="s">
        <v>339</v>
      </c>
      <c r="HC11" s="91"/>
      <c r="HD11" s="79" t="s">
        <v>265</v>
      </c>
      <c r="HE11" s="83" t="s">
        <v>265</v>
      </c>
      <c r="HF11" s="90"/>
      <c r="HG11" s="83">
        <v>1</v>
      </c>
      <c r="HH11" s="79" t="s">
        <v>537</v>
      </c>
      <c r="HI11" s="91"/>
      <c r="HJ11" s="79" t="s">
        <v>265</v>
      </c>
      <c r="HK11" s="83" t="s">
        <v>265</v>
      </c>
      <c r="HL11" s="90"/>
      <c r="HM11" s="83">
        <v>1</v>
      </c>
      <c r="HN11" s="79">
        <v>30</v>
      </c>
      <c r="HO11" s="91"/>
      <c r="HP11" s="79" t="s">
        <v>265</v>
      </c>
      <c r="HQ11" s="83" t="s">
        <v>265</v>
      </c>
      <c r="HR11" s="90"/>
      <c r="HS11" s="83">
        <v>1</v>
      </c>
      <c r="HT11" s="79" t="s">
        <v>534</v>
      </c>
      <c r="HU11" s="91"/>
      <c r="HV11" s="79" t="s">
        <v>265</v>
      </c>
      <c r="HW11" s="83" t="s">
        <v>265</v>
      </c>
      <c r="HX11" s="90"/>
      <c r="HY11" s="83">
        <v>1</v>
      </c>
      <c r="HZ11" s="79">
        <v>30</v>
      </c>
      <c r="IA11" s="91"/>
      <c r="IB11" s="79" t="s">
        <v>265</v>
      </c>
      <c r="IC11" s="83" t="s">
        <v>265</v>
      </c>
      <c r="ID11" s="90"/>
      <c r="IE11" s="83">
        <v>1</v>
      </c>
      <c r="IF11" s="79" t="s">
        <v>534</v>
      </c>
      <c r="IG11" s="91"/>
      <c r="IH11" s="79" t="s">
        <v>265</v>
      </c>
      <c r="II11" s="83" t="s">
        <v>265</v>
      </c>
      <c r="IJ11" s="90"/>
      <c r="IK11" s="83">
        <v>1</v>
      </c>
      <c r="IL11" s="79">
        <v>30</v>
      </c>
      <c r="IM11" s="91"/>
      <c r="IN11" s="79" t="s">
        <v>265</v>
      </c>
      <c r="IO11" s="83" t="s">
        <v>265</v>
      </c>
      <c r="IP11" s="90"/>
      <c r="IQ11" s="83">
        <v>1</v>
      </c>
      <c r="IR11" s="79" t="s">
        <v>544</v>
      </c>
      <c r="IS11" s="91"/>
      <c r="IT11" s="79" t="s">
        <v>265</v>
      </c>
      <c r="IU11" s="83" t="s">
        <v>265</v>
      </c>
      <c r="IV11" s="90"/>
      <c r="IW11" s="83">
        <v>1</v>
      </c>
      <c r="IX11" s="79" t="s">
        <v>545</v>
      </c>
      <c r="IY11" s="91"/>
      <c r="IZ11" s="79" t="s">
        <v>265</v>
      </c>
      <c r="JA11" s="83" t="s">
        <v>265</v>
      </c>
      <c r="JB11" s="90"/>
      <c r="JC11" s="83">
        <v>1</v>
      </c>
      <c r="JD11" s="79" t="s">
        <v>545</v>
      </c>
      <c r="JE11" s="91"/>
      <c r="JF11" s="79" t="s">
        <v>265</v>
      </c>
      <c r="JG11" s="83" t="s">
        <v>265</v>
      </c>
      <c r="JH11" s="90"/>
      <c r="JI11" s="83">
        <v>1</v>
      </c>
      <c r="JJ11" s="79">
        <v>60</v>
      </c>
      <c r="JK11" s="91"/>
      <c r="JL11" s="79" t="s">
        <v>265</v>
      </c>
      <c r="JM11" s="83" t="s">
        <v>265</v>
      </c>
      <c r="JN11" s="90"/>
      <c r="JO11" s="83">
        <v>1</v>
      </c>
      <c r="JP11" s="79">
        <v>60</v>
      </c>
      <c r="JQ11" s="91"/>
      <c r="JR11" s="79" t="s">
        <v>265</v>
      </c>
      <c r="JS11" s="83" t="s">
        <v>265</v>
      </c>
      <c r="JT11" s="90"/>
      <c r="JU11" s="83">
        <v>1</v>
      </c>
      <c r="JV11" s="79">
        <v>50</v>
      </c>
      <c r="JW11" s="91"/>
      <c r="JX11" s="79" t="s">
        <v>265</v>
      </c>
      <c r="JY11" s="83" t="s">
        <v>265</v>
      </c>
      <c r="JZ11" s="90"/>
      <c r="KA11" s="83">
        <v>1</v>
      </c>
      <c r="KB11" s="79" t="s">
        <v>265</v>
      </c>
      <c r="KC11" s="91"/>
      <c r="KD11" s="79" t="s">
        <v>265</v>
      </c>
      <c r="KE11" s="83" t="s">
        <v>538</v>
      </c>
      <c r="KF11" s="90"/>
      <c r="KG11" s="83">
        <v>1</v>
      </c>
      <c r="KH11" s="79" t="s">
        <v>265</v>
      </c>
      <c r="KI11" s="91"/>
      <c r="KJ11" s="79" t="s">
        <v>265</v>
      </c>
      <c r="KK11" s="83" t="s">
        <v>538</v>
      </c>
      <c r="KL11" s="90"/>
      <c r="KM11" s="83">
        <v>1</v>
      </c>
      <c r="KN11" s="79" t="s">
        <v>540</v>
      </c>
      <c r="KO11" s="91"/>
      <c r="KP11" s="79" t="s">
        <v>265</v>
      </c>
      <c r="KQ11" s="83" t="s">
        <v>265</v>
      </c>
      <c r="KR11" s="90"/>
      <c r="KS11" s="83">
        <v>1</v>
      </c>
      <c r="KT11" s="79" t="s">
        <v>339</v>
      </c>
      <c r="KU11" s="91"/>
      <c r="KV11" s="79" t="s">
        <v>265</v>
      </c>
      <c r="KW11" s="83" t="s">
        <v>265</v>
      </c>
      <c r="KX11" s="90"/>
      <c r="KY11" s="83">
        <v>1</v>
      </c>
      <c r="KZ11" s="79">
        <v>60</v>
      </c>
      <c r="LA11" s="91"/>
      <c r="LB11" s="79" t="s">
        <v>265</v>
      </c>
      <c r="LC11" s="83" t="s">
        <v>265</v>
      </c>
      <c r="LD11" s="90"/>
      <c r="LE11" s="83">
        <v>1</v>
      </c>
      <c r="LF11" s="79">
        <v>50</v>
      </c>
      <c r="LG11" s="91"/>
      <c r="LH11" s="79" t="s">
        <v>265</v>
      </c>
      <c r="LI11" s="83" t="s">
        <v>265</v>
      </c>
      <c r="LJ11" s="90"/>
      <c r="LK11" s="83">
        <v>1</v>
      </c>
      <c r="LL11" s="79" t="s">
        <v>339</v>
      </c>
      <c r="LM11" s="91"/>
      <c r="LN11" s="79" t="s">
        <v>339</v>
      </c>
      <c r="LO11" s="83" t="s">
        <v>339</v>
      </c>
      <c r="LP11" s="90"/>
      <c r="LQ11" s="83" t="s">
        <v>339</v>
      </c>
      <c r="LR11" s="79">
        <v>60</v>
      </c>
      <c r="LS11" s="91"/>
      <c r="LT11" s="79" t="s">
        <v>265</v>
      </c>
      <c r="LU11" s="83" t="s">
        <v>265</v>
      </c>
      <c r="LV11" s="90"/>
      <c r="LW11" s="83">
        <v>1</v>
      </c>
      <c r="LX11" s="79" t="s">
        <v>265</v>
      </c>
      <c r="LY11" s="91"/>
      <c r="LZ11" s="79" t="s">
        <v>265</v>
      </c>
      <c r="MA11" s="83">
        <v>0.5</v>
      </c>
      <c r="MB11" s="90"/>
      <c r="MC11" s="83">
        <v>0.5</v>
      </c>
      <c r="MD11" s="79" t="s">
        <v>339</v>
      </c>
      <c r="ME11" s="91"/>
      <c r="MF11" s="79" t="s">
        <v>265</v>
      </c>
      <c r="MG11" s="83" t="s">
        <v>339</v>
      </c>
      <c r="MH11" s="90"/>
      <c r="MI11" s="83">
        <v>1</v>
      </c>
      <c r="MJ11" s="79">
        <v>60</v>
      </c>
      <c r="MK11" s="91"/>
      <c r="ML11" s="79" t="s">
        <v>265</v>
      </c>
      <c r="MM11" s="83" t="s">
        <v>265</v>
      </c>
      <c r="MN11" s="90"/>
      <c r="MO11" s="83">
        <v>1</v>
      </c>
      <c r="MP11" s="79">
        <v>60</v>
      </c>
      <c r="MQ11" s="91"/>
      <c r="MR11" s="79" t="s">
        <v>265</v>
      </c>
      <c r="MS11" s="83" t="s">
        <v>265</v>
      </c>
      <c r="MT11" s="90"/>
      <c r="MU11" s="83">
        <v>1</v>
      </c>
      <c r="MV11" s="79" t="s">
        <v>339</v>
      </c>
      <c r="MW11" s="91"/>
      <c r="MX11" s="79" t="s">
        <v>265</v>
      </c>
      <c r="MY11" s="83" t="s">
        <v>339</v>
      </c>
      <c r="MZ11" s="90"/>
      <c r="NA11" s="83">
        <v>1</v>
      </c>
      <c r="NB11" s="79" t="s">
        <v>542</v>
      </c>
      <c r="NC11" s="91"/>
      <c r="ND11" s="79" t="s">
        <v>265</v>
      </c>
      <c r="NE11" s="83" t="s">
        <v>265</v>
      </c>
      <c r="NF11" s="90"/>
      <c r="NG11" s="83">
        <v>1</v>
      </c>
      <c r="NH11" s="79" t="s">
        <v>544</v>
      </c>
      <c r="NI11" s="91"/>
      <c r="NJ11" s="79" t="s">
        <v>265</v>
      </c>
      <c r="NK11" s="83" t="s">
        <v>265</v>
      </c>
      <c r="NL11" s="90"/>
      <c r="NM11" s="83">
        <v>1</v>
      </c>
      <c r="NN11" s="79" t="s">
        <v>339</v>
      </c>
      <c r="NO11" s="91"/>
      <c r="NP11" s="79" t="s">
        <v>265</v>
      </c>
      <c r="NQ11" s="83" t="s">
        <v>339</v>
      </c>
      <c r="NR11" s="90"/>
      <c r="NS11" s="83">
        <v>1</v>
      </c>
      <c r="NT11" s="79" t="s">
        <v>265</v>
      </c>
      <c r="NU11" s="91"/>
      <c r="NV11" s="79" t="s">
        <v>265</v>
      </c>
      <c r="NW11" s="83">
        <v>0.5</v>
      </c>
      <c r="NX11" s="90"/>
      <c r="NY11" s="83">
        <v>1</v>
      </c>
      <c r="NZ11" s="79" t="s">
        <v>265</v>
      </c>
      <c r="OA11" s="91"/>
      <c r="OB11" s="79" t="s">
        <v>265</v>
      </c>
      <c r="OC11" s="83">
        <v>0.5</v>
      </c>
      <c r="OD11" s="90"/>
      <c r="OE11" s="83">
        <v>1</v>
      </c>
      <c r="OF11" s="79" t="s">
        <v>339</v>
      </c>
      <c r="OG11" s="91"/>
      <c r="OH11" s="79" t="s">
        <v>265</v>
      </c>
      <c r="OI11" s="83" t="s">
        <v>339</v>
      </c>
      <c r="OJ11" s="90"/>
      <c r="OK11" s="83">
        <v>1</v>
      </c>
      <c r="OL11" s="79" t="s">
        <v>537</v>
      </c>
      <c r="OM11" s="91"/>
      <c r="ON11" s="79" t="s">
        <v>265</v>
      </c>
      <c r="OO11" s="83" t="s">
        <v>265</v>
      </c>
      <c r="OP11" s="90"/>
      <c r="OQ11" s="83">
        <v>1</v>
      </c>
      <c r="OR11" s="79">
        <v>30</v>
      </c>
      <c r="OS11" s="91"/>
      <c r="OT11" s="79" t="s">
        <v>265</v>
      </c>
      <c r="OU11" s="83" t="s">
        <v>265</v>
      </c>
      <c r="OV11" s="90"/>
      <c r="OW11" s="83">
        <v>1</v>
      </c>
      <c r="OX11" s="79" t="s">
        <v>341</v>
      </c>
      <c r="OY11" s="91"/>
      <c r="OZ11" s="79" t="s">
        <v>265</v>
      </c>
      <c r="PA11" s="83" t="s">
        <v>341</v>
      </c>
      <c r="PB11" s="90"/>
      <c r="PC11" s="83">
        <v>1</v>
      </c>
      <c r="PD11" s="79" t="s">
        <v>542</v>
      </c>
      <c r="PE11" s="91"/>
      <c r="PF11" s="79" t="s">
        <v>265</v>
      </c>
      <c r="PG11" s="83" t="s">
        <v>265</v>
      </c>
      <c r="PH11" s="90"/>
      <c r="PI11" s="83">
        <v>1</v>
      </c>
      <c r="PJ11" s="79" t="s">
        <v>341</v>
      </c>
      <c r="PK11" s="91"/>
      <c r="PL11" s="79" t="s">
        <v>265</v>
      </c>
      <c r="PM11" s="83" t="s">
        <v>341</v>
      </c>
      <c r="PN11" s="90"/>
      <c r="PO11" s="83">
        <v>1</v>
      </c>
      <c r="PP11" s="79" t="s">
        <v>341</v>
      </c>
      <c r="PQ11" s="91"/>
      <c r="PR11" s="79" t="s">
        <v>265</v>
      </c>
      <c r="PS11" s="83" t="s">
        <v>341</v>
      </c>
      <c r="PT11" s="90"/>
      <c r="PU11" s="83">
        <v>1</v>
      </c>
      <c r="PV11" s="79">
        <v>60</v>
      </c>
      <c r="PW11" s="91"/>
      <c r="PX11" s="79" t="s">
        <v>265</v>
      </c>
      <c r="PY11" s="83" t="s">
        <v>265</v>
      </c>
      <c r="PZ11" s="90"/>
      <c r="QA11" s="83">
        <v>1</v>
      </c>
      <c r="QB11" s="79" t="s">
        <v>265</v>
      </c>
      <c r="QC11" s="91"/>
      <c r="QD11" s="79" t="s">
        <v>265</v>
      </c>
      <c r="QE11" s="83" t="s">
        <v>538</v>
      </c>
      <c r="QF11" s="90"/>
      <c r="QG11" s="83">
        <v>1</v>
      </c>
      <c r="QH11" s="79" t="s">
        <v>341</v>
      </c>
      <c r="QI11" s="91"/>
      <c r="QJ11" s="79" t="s">
        <v>265</v>
      </c>
      <c r="QK11" s="83" t="s">
        <v>341</v>
      </c>
      <c r="QL11" s="90"/>
      <c r="QM11" s="83">
        <v>1</v>
      </c>
      <c r="QN11" s="79" t="s">
        <v>531</v>
      </c>
      <c r="QO11" s="91"/>
      <c r="QP11" s="79" t="s">
        <v>265</v>
      </c>
      <c r="QQ11" s="83" t="s">
        <v>265</v>
      </c>
      <c r="QR11" s="90"/>
      <c r="QS11" s="83">
        <v>1</v>
      </c>
      <c r="QT11" s="79">
        <v>30</v>
      </c>
      <c r="QU11" s="91"/>
      <c r="QV11" s="79" t="s">
        <v>265</v>
      </c>
      <c r="QW11" s="83" t="s">
        <v>265</v>
      </c>
      <c r="QX11" s="90"/>
      <c r="QY11" s="83">
        <v>1</v>
      </c>
      <c r="QZ11" s="79" t="s">
        <v>537</v>
      </c>
      <c r="RA11" s="91"/>
      <c r="RB11" s="79" t="s">
        <v>265</v>
      </c>
      <c r="RC11" s="83" t="s">
        <v>265</v>
      </c>
      <c r="RD11" s="90"/>
      <c r="RE11" s="83">
        <v>1</v>
      </c>
      <c r="RF11" s="79" t="s">
        <v>537</v>
      </c>
      <c r="RG11" s="91"/>
      <c r="RH11" s="79" t="s">
        <v>265</v>
      </c>
      <c r="RI11" s="83" t="s">
        <v>265</v>
      </c>
      <c r="RJ11" s="90"/>
      <c r="RK11" s="83">
        <v>1</v>
      </c>
      <c r="RL11" s="79" t="s">
        <v>537</v>
      </c>
      <c r="RM11" s="91"/>
      <c r="RN11" s="79" t="s">
        <v>265</v>
      </c>
      <c r="RO11" s="83" t="s">
        <v>265</v>
      </c>
      <c r="RP11" s="90"/>
      <c r="RQ11" s="83">
        <v>1</v>
      </c>
      <c r="RR11" s="79">
        <v>30</v>
      </c>
      <c r="RS11" s="91"/>
      <c r="RT11" s="79" t="s">
        <v>265</v>
      </c>
      <c r="RU11" s="83" t="s">
        <v>265</v>
      </c>
      <c r="RV11" s="90"/>
      <c r="RW11" s="83">
        <v>1</v>
      </c>
      <c r="RX11" s="79" t="s">
        <v>545</v>
      </c>
      <c r="RY11" s="91"/>
      <c r="RZ11" s="79" t="s">
        <v>265</v>
      </c>
      <c r="SA11" s="83" t="s">
        <v>265</v>
      </c>
      <c r="SB11" s="90"/>
      <c r="SC11" s="83">
        <v>1</v>
      </c>
      <c r="SD11" s="79" t="s">
        <v>537</v>
      </c>
      <c r="SE11" s="91"/>
      <c r="SF11" s="79" t="s">
        <v>265</v>
      </c>
      <c r="SG11" s="83" t="s">
        <v>265</v>
      </c>
      <c r="SH11" s="90"/>
      <c r="SI11" s="83">
        <v>1</v>
      </c>
      <c r="SJ11" s="79" t="s">
        <v>339</v>
      </c>
      <c r="SK11" s="91"/>
      <c r="SL11" s="79" t="s">
        <v>265</v>
      </c>
      <c r="SM11" s="83" t="s">
        <v>339</v>
      </c>
      <c r="SN11" s="90"/>
      <c r="SO11" s="83">
        <v>1</v>
      </c>
      <c r="SP11" s="79" t="s">
        <v>341</v>
      </c>
      <c r="SQ11" s="91"/>
      <c r="SR11" s="79" t="s">
        <v>265</v>
      </c>
      <c r="SS11" s="83" t="s">
        <v>341</v>
      </c>
      <c r="ST11" s="90"/>
      <c r="SU11" s="83">
        <v>1</v>
      </c>
      <c r="SV11" s="79" t="s">
        <v>537</v>
      </c>
      <c r="SW11" s="91"/>
      <c r="SX11" s="79" t="s">
        <v>265</v>
      </c>
      <c r="SY11" s="83" t="s">
        <v>265</v>
      </c>
      <c r="SZ11" s="90"/>
      <c r="TA11" s="83">
        <v>1</v>
      </c>
      <c r="TB11" s="79">
        <v>60</v>
      </c>
      <c r="TC11" s="91"/>
      <c r="TD11" s="79" t="s">
        <v>265</v>
      </c>
      <c r="TE11" s="83" t="s">
        <v>265</v>
      </c>
      <c r="TF11" s="90"/>
      <c r="TG11" s="83">
        <v>1</v>
      </c>
      <c r="TH11" s="79" t="s">
        <v>339</v>
      </c>
      <c r="TI11" s="91"/>
      <c r="TJ11" s="79" t="s">
        <v>265</v>
      </c>
      <c r="TK11" s="83" t="s">
        <v>339</v>
      </c>
      <c r="TL11" s="90"/>
      <c r="TM11" s="83">
        <v>1</v>
      </c>
      <c r="TN11" s="79">
        <v>30</v>
      </c>
      <c r="TO11" s="91"/>
      <c r="TP11" s="79" t="s">
        <v>265</v>
      </c>
      <c r="TQ11" s="83" t="s">
        <v>265</v>
      </c>
      <c r="TR11" s="90"/>
      <c r="TS11" s="83">
        <v>1</v>
      </c>
      <c r="TT11" s="79" t="s">
        <v>542</v>
      </c>
      <c r="TU11" s="91"/>
      <c r="TV11" s="79" t="s">
        <v>265</v>
      </c>
      <c r="TW11" s="83" t="s">
        <v>265</v>
      </c>
      <c r="TX11" s="90"/>
      <c r="TY11" s="83">
        <v>1</v>
      </c>
      <c r="TZ11" s="79" t="s">
        <v>544</v>
      </c>
      <c r="UA11" s="91"/>
      <c r="UB11" s="79" t="s">
        <v>265</v>
      </c>
      <c r="UC11" s="83" t="s">
        <v>265</v>
      </c>
      <c r="UD11" s="90"/>
      <c r="UE11" s="83">
        <v>1</v>
      </c>
      <c r="UF11" s="79" t="s">
        <v>339</v>
      </c>
      <c r="UG11" s="91"/>
      <c r="UH11" s="79" t="s">
        <v>339</v>
      </c>
      <c r="UI11" s="83" t="s">
        <v>339</v>
      </c>
      <c r="UJ11" s="90"/>
      <c r="UK11" s="83" t="s">
        <v>339</v>
      </c>
      <c r="UL11" s="79" t="s">
        <v>339</v>
      </c>
      <c r="UM11" s="91"/>
      <c r="UN11" s="79" t="s">
        <v>339</v>
      </c>
      <c r="UO11" s="83" t="s">
        <v>339</v>
      </c>
      <c r="UP11" s="90"/>
      <c r="UQ11" s="83" t="s">
        <v>339</v>
      </c>
      <c r="UR11" s="79" t="s">
        <v>265</v>
      </c>
      <c r="US11" s="91"/>
      <c r="UT11" s="79" t="s">
        <v>265</v>
      </c>
      <c r="UU11" s="83" t="s">
        <v>538</v>
      </c>
      <c r="UV11" s="90"/>
      <c r="UW11" s="83">
        <v>1</v>
      </c>
      <c r="UX11" s="79" t="s">
        <v>537</v>
      </c>
      <c r="UY11" s="91"/>
      <c r="UZ11" s="79" t="s">
        <v>265</v>
      </c>
      <c r="VA11" s="83" t="s">
        <v>265</v>
      </c>
      <c r="VB11" s="90"/>
      <c r="VC11" s="83">
        <v>1</v>
      </c>
      <c r="VD11" s="79">
        <v>30</v>
      </c>
      <c r="VE11" s="91"/>
      <c r="VF11" s="79" t="s">
        <v>265</v>
      </c>
      <c r="VG11" s="83" t="s">
        <v>265</v>
      </c>
      <c r="VH11" s="90"/>
      <c r="VI11" s="83">
        <v>1</v>
      </c>
      <c r="VJ11" s="79" t="s">
        <v>341</v>
      </c>
      <c r="VK11" s="91"/>
      <c r="VL11" s="79" t="s">
        <v>265</v>
      </c>
      <c r="VM11" s="83" t="s">
        <v>341</v>
      </c>
      <c r="VN11" s="90"/>
      <c r="VO11" s="83">
        <v>1</v>
      </c>
      <c r="VP11" s="79" t="s">
        <v>341</v>
      </c>
      <c r="VQ11" s="91"/>
      <c r="VR11" s="79" t="s">
        <v>265</v>
      </c>
      <c r="VS11" s="83" t="s">
        <v>341</v>
      </c>
      <c r="VT11" s="90"/>
      <c r="VU11" s="83">
        <v>1</v>
      </c>
      <c r="VV11" s="79" t="s">
        <v>265</v>
      </c>
      <c r="VW11" s="91"/>
      <c r="VX11" s="79" t="s">
        <v>265</v>
      </c>
      <c r="VY11" s="83">
        <v>0.2</v>
      </c>
      <c r="VZ11" s="90"/>
      <c r="WA11" s="83">
        <v>1</v>
      </c>
    </row>
    <row r="12" spans="1:599" x14ac:dyDescent="0.2">
      <c r="A12" s="31" t="s">
        <v>500</v>
      </c>
      <c r="B12" s="34" t="s">
        <v>555</v>
      </c>
      <c r="C12" s="31" t="s">
        <v>204</v>
      </c>
      <c r="D12" s="31" t="s">
        <v>501</v>
      </c>
      <c r="E12" s="33">
        <v>0.95320800000000006</v>
      </c>
      <c r="F12" s="32">
        <v>0.937772948510598</v>
      </c>
      <c r="G12" s="31" t="s">
        <v>187</v>
      </c>
      <c r="H12" s="31" t="s">
        <v>187</v>
      </c>
      <c r="I12" s="34" t="s">
        <v>187</v>
      </c>
      <c r="J12" s="34" t="s">
        <v>519</v>
      </c>
      <c r="K12" s="31" t="s">
        <v>220</v>
      </c>
      <c r="L12" s="89">
        <v>1</v>
      </c>
      <c r="M12" s="88"/>
      <c r="N12" s="36">
        <v>0</v>
      </c>
      <c r="O12" s="36">
        <v>600</v>
      </c>
      <c r="P12" s="36">
        <v>0</v>
      </c>
      <c r="Q12" s="36">
        <v>0</v>
      </c>
      <c r="R12" s="36">
        <v>0</v>
      </c>
      <c r="S12" s="36">
        <v>800</v>
      </c>
      <c r="T12" s="36">
        <v>0</v>
      </c>
      <c r="U12" s="36">
        <v>0</v>
      </c>
      <c r="V12" s="36">
        <v>0</v>
      </c>
      <c r="W12" s="36">
        <v>300</v>
      </c>
      <c r="X12" s="36">
        <v>0</v>
      </c>
      <c r="Y12" s="36">
        <v>0</v>
      </c>
      <c r="Z12" s="86">
        <v>1500</v>
      </c>
      <c r="AA12" s="86" t="s">
        <v>526</v>
      </c>
      <c r="AB12" s="86"/>
      <c r="AC12" s="86"/>
      <c r="AD12" s="86" t="s">
        <v>265</v>
      </c>
      <c r="AE12" s="86" t="s">
        <v>521</v>
      </c>
      <c r="AF12" s="86" t="s">
        <v>265</v>
      </c>
      <c r="AG12" s="86" t="s">
        <v>521</v>
      </c>
      <c r="AH12" s="86">
        <v>750</v>
      </c>
      <c r="AI12" s="86" t="s">
        <v>527</v>
      </c>
      <c r="AJ12" s="86" t="s">
        <v>265</v>
      </c>
      <c r="AK12" s="86" t="s">
        <v>521</v>
      </c>
      <c r="AL12" s="86">
        <v>0</v>
      </c>
      <c r="AM12" s="86" t="s">
        <v>486</v>
      </c>
      <c r="AN12" s="86" t="s">
        <v>265</v>
      </c>
      <c r="AO12" s="86" t="s">
        <v>521</v>
      </c>
      <c r="AP12" s="84">
        <v>1500</v>
      </c>
      <c r="AQ12" s="84" t="s">
        <v>526</v>
      </c>
      <c r="AR12" s="86"/>
      <c r="AS12" s="86"/>
      <c r="AT12" s="84" t="s">
        <v>265</v>
      </c>
      <c r="AU12" s="84" t="s">
        <v>521</v>
      </c>
      <c r="AV12" s="84" t="s">
        <v>265</v>
      </c>
      <c r="AW12" s="84" t="s">
        <v>521</v>
      </c>
      <c r="AX12" s="86" t="s">
        <v>522</v>
      </c>
      <c r="AY12" s="86" t="s">
        <v>523</v>
      </c>
      <c r="AZ12" s="87" t="s">
        <v>522</v>
      </c>
      <c r="BA12" s="86"/>
      <c r="BB12" s="86"/>
      <c r="BC12" s="87" t="s">
        <v>265</v>
      </c>
      <c r="BD12" s="86"/>
      <c r="BE12" s="86" t="s">
        <v>521</v>
      </c>
      <c r="BF12" s="86" t="s">
        <v>265</v>
      </c>
      <c r="BG12" s="86" t="s">
        <v>521</v>
      </c>
      <c r="BH12" s="86">
        <v>0</v>
      </c>
      <c r="BI12" s="86" t="s">
        <v>486</v>
      </c>
      <c r="BJ12" s="87"/>
      <c r="BK12" s="86" t="s">
        <v>265</v>
      </c>
      <c r="BL12" s="86" t="s">
        <v>521</v>
      </c>
      <c r="BM12" s="87"/>
      <c r="BN12" s="86">
        <v>0</v>
      </c>
      <c r="BO12" s="86" t="s">
        <v>486</v>
      </c>
      <c r="BP12" s="86" t="s">
        <v>265</v>
      </c>
      <c r="BQ12" s="86" t="s">
        <v>521</v>
      </c>
      <c r="BR12" s="84">
        <v>0</v>
      </c>
      <c r="BS12" s="84" t="s">
        <v>486</v>
      </c>
      <c r="BT12" s="85">
        <v>0</v>
      </c>
      <c r="BU12" s="86"/>
      <c r="BV12" s="86"/>
      <c r="BW12" s="87"/>
      <c r="BX12" s="84" t="s">
        <v>265</v>
      </c>
      <c r="BY12" s="84" t="s">
        <v>521</v>
      </c>
      <c r="BZ12" s="84" t="s">
        <v>265</v>
      </c>
      <c r="CA12" s="84" t="s">
        <v>521</v>
      </c>
      <c r="CB12" s="20" t="s">
        <v>220</v>
      </c>
      <c r="DJ12" s="79">
        <v>10</v>
      </c>
      <c r="DK12" s="91"/>
      <c r="DL12" s="79" t="s">
        <v>265</v>
      </c>
      <c r="DM12" s="83" t="s">
        <v>265</v>
      </c>
      <c r="DN12" s="90"/>
      <c r="DO12" s="83">
        <v>1</v>
      </c>
      <c r="DP12" s="79">
        <v>25</v>
      </c>
      <c r="DQ12" s="91"/>
      <c r="DR12" s="79" t="s">
        <v>265</v>
      </c>
      <c r="DS12" s="83" t="s">
        <v>265</v>
      </c>
      <c r="DT12" s="90"/>
      <c r="DU12" s="83">
        <v>1</v>
      </c>
      <c r="DV12" s="79">
        <v>10</v>
      </c>
      <c r="DW12" s="91"/>
      <c r="DX12" s="79" t="s">
        <v>265</v>
      </c>
      <c r="DY12" s="83" t="s">
        <v>265</v>
      </c>
      <c r="DZ12" s="90"/>
      <c r="EA12" s="83">
        <v>1</v>
      </c>
      <c r="EB12" s="79">
        <v>125</v>
      </c>
      <c r="EC12" s="91"/>
      <c r="ED12" s="79" t="s">
        <v>265</v>
      </c>
      <c r="EE12" s="83" t="s">
        <v>265</v>
      </c>
      <c r="EF12" s="90"/>
      <c r="EG12" s="83">
        <v>1</v>
      </c>
      <c r="EH12" s="79" t="s">
        <v>339</v>
      </c>
      <c r="EI12" s="91"/>
      <c r="EJ12" s="79" t="s">
        <v>265</v>
      </c>
      <c r="EK12" s="83" t="s">
        <v>265</v>
      </c>
      <c r="EL12" s="90"/>
      <c r="EM12" s="83">
        <v>1</v>
      </c>
      <c r="EN12" s="79" t="s">
        <v>339</v>
      </c>
      <c r="EO12" s="91"/>
      <c r="EP12" s="79" t="s">
        <v>265</v>
      </c>
      <c r="EQ12" s="83" t="s">
        <v>265</v>
      </c>
      <c r="ER12" s="90"/>
      <c r="ES12" s="83">
        <v>1</v>
      </c>
      <c r="ET12" s="79" t="s">
        <v>339</v>
      </c>
      <c r="EU12" s="91"/>
      <c r="EV12" s="79" t="s">
        <v>265</v>
      </c>
      <c r="EW12" s="83" t="s">
        <v>265</v>
      </c>
      <c r="EX12" s="90"/>
      <c r="EY12" s="83">
        <v>1</v>
      </c>
      <c r="EZ12" s="79">
        <v>25</v>
      </c>
      <c r="FA12" s="91"/>
      <c r="FB12" s="79" t="s">
        <v>265</v>
      </c>
      <c r="FC12" s="83" t="s">
        <v>265</v>
      </c>
      <c r="FD12" s="90"/>
      <c r="FE12" s="83">
        <v>1</v>
      </c>
      <c r="FF12" s="79">
        <v>25</v>
      </c>
      <c r="FG12" s="91"/>
      <c r="FH12" s="79" t="s">
        <v>265</v>
      </c>
      <c r="FI12" s="83" t="s">
        <v>265</v>
      </c>
      <c r="FJ12" s="90"/>
      <c r="FK12" s="83">
        <v>1</v>
      </c>
      <c r="FL12" s="79" t="s">
        <v>339</v>
      </c>
      <c r="FM12" s="91"/>
      <c r="FN12" s="79" t="s">
        <v>265</v>
      </c>
      <c r="FO12" s="83" t="s">
        <v>265</v>
      </c>
      <c r="FP12" s="90"/>
      <c r="FQ12" s="83">
        <v>1</v>
      </c>
      <c r="FR12" s="79">
        <v>100</v>
      </c>
      <c r="FS12" s="91"/>
      <c r="FT12" s="79">
        <v>100</v>
      </c>
      <c r="FU12" s="83" t="s">
        <v>265</v>
      </c>
      <c r="FV12" s="90"/>
      <c r="FW12" s="83" t="s">
        <v>265</v>
      </c>
      <c r="FX12" s="79" t="s">
        <v>339</v>
      </c>
      <c r="FY12" s="91"/>
      <c r="FZ12" s="79" t="s">
        <v>339</v>
      </c>
      <c r="GA12" s="83" t="s">
        <v>339</v>
      </c>
      <c r="GB12" s="90"/>
      <c r="GC12" s="83" t="s">
        <v>339</v>
      </c>
      <c r="GD12" s="79" t="s">
        <v>535</v>
      </c>
      <c r="GE12" s="91"/>
      <c r="GF12" s="79" t="s">
        <v>265</v>
      </c>
      <c r="GG12" s="83" t="s">
        <v>265</v>
      </c>
      <c r="GH12" s="90"/>
      <c r="GI12" s="83">
        <v>1</v>
      </c>
      <c r="GJ12" s="79" t="s">
        <v>339</v>
      </c>
      <c r="GK12" s="91"/>
      <c r="GL12" s="79" t="s">
        <v>265</v>
      </c>
      <c r="GM12" s="83" t="s">
        <v>265</v>
      </c>
      <c r="GN12" s="90"/>
      <c r="GO12" s="83">
        <v>1</v>
      </c>
      <c r="GP12" s="79">
        <v>250</v>
      </c>
      <c r="GQ12" s="91"/>
      <c r="GR12" s="79" t="s">
        <v>265</v>
      </c>
      <c r="GS12" s="83" t="s">
        <v>265</v>
      </c>
      <c r="GT12" s="90"/>
      <c r="GU12" s="83">
        <v>1</v>
      </c>
      <c r="GV12" s="79" t="s">
        <v>535</v>
      </c>
      <c r="GW12" s="91"/>
      <c r="GX12" s="79" t="s">
        <v>265</v>
      </c>
      <c r="GY12" s="83" t="s">
        <v>265</v>
      </c>
      <c r="GZ12" s="90"/>
      <c r="HA12" s="83">
        <v>1</v>
      </c>
      <c r="HB12" s="79" t="s">
        <v>339</v>
      </c>
      <c r="HC12" s="91"/>
      <c r="HD12" s="79" t="s">
        <v>265</v>
      </c>
      <c r="HE12" s="83" t="s">
        <v>265</v>
      </c>
      <c r="HF12" s="90"/>
      <c r="HG12" s="83">
        <v>1</v>
      </c>
      <c r="HH12" s="79">
        <v>250</v>
      </c>
      <c r="HI12" s="91"/>
      <c r="HJ12" s="79" t="s">
        <v>265</v>
      </c>
      <c r="HK12" s="83" t="s">
        <v>265</v>
      </c>
      <c r="HL12" s="90"/>
      <c r="HM12" s="83">
        <v>1</v>
      </c>
      <c r="HN12" s="79">
        <v>10</v>
      </c>
      <c r="HO12" s="91"/>
      <c r="HP12" s="79" t="s">
        <v>265</v>
      </c>
      <c r="HQ12" s="83" t="s">
        <v>265</v>
      </c>
      <c r="HR12" s="90"/>
      <c r="HS12" s="83">
        <v>1</v>
      </c>
      <c r="HT12" s="79" t="s">
        <v>535</v>
      </c>
      <c r="HU12" s="91"/>
      <c r="HV12" s="79" t="s">
        <v>265</v>
      </c>
      <c r="HW12" s="83" t="s">
        <v>265</v>
      </c>
      <c r="HX12" s="90"/>
      <c r="HY12" s="83">
        <v>1</v>
      </c>
      <c r="HZ12" s="79">
        <v>10</v>
      </c>
      <c r="IA12" s="91"/>
      <c r="IB12" s="79" t="s">
        <v>265</v>
      </c>
      <c r="IC12" s="83" t="s">
        <v>265</v>
      </c>
      <c r="ID12" s="90"/>
      <c r="IE12" s="83">
        <v>1</v>
      </c>
      <c r="IF12" s="79" t="s">
        <v>535</v>
      </c>
      <c r="IG12" s="91"/>
      <c r="IH12" s="79" t="s">
        <v>265</v>
      </c>
      <c r="II12" s="83" t="s">
        <v>265</v>
      </c>
      <c r="IJ12" s="90"/>
      <c r="IK12" s="83">
        <v>1</v>
      </c>
      <c r="IL12" s="79">
        <v>15</v>
      </c>
      <c r="IM12" s="91"/>
      <c r="IN12" s="79" t="s">
        <v>265</v>
      </c>
      <c r="IO12" s="83" t="s">
        <v>265</v>
      </c>
      <c r="IP12" s="90"/>
      <c r="IQ12" s="83">
        <v>1</v>
      </c>
      <c r="IR12" s="79">
        <v>30</v>
      </c>
      <c r="IS12" s="91"/>
      <c r="IT12" s="79" t="s">
        <v>265</v>
      </c>
      <c r="IU12" s="83" t="s">
        <v>265</v>
      </c>
      <c r="IV12" s="90"/>
      <c r="IW12" s="83">
        <v>1</v>
      </c>
      <c r="IX12" s="79">
        <v>50</v>
      </c>
      <c r="IY12" s="91"/>
      <c r="IZ12" s="79" t="s">
        <v>265</v>
      </c>
      <c r="JA12" s="83" t="s">
        <v>265</v>
      </c>
      <c r="JB12" s="90"/>
      <c r="JC12" s="83">
        <v>1</v>
      </c>
      <c r="JD12" s="79">
        <v>50</v>
      </c>
      <c r="JE12" s="91"/>
      <c r="JF12" s="79" t="s">
        <v>265</v>
      </c>
      <c r="JG12" s="83" t="s">
        <v>265</v>
      </c>
      <c r="JH12" s="90"/>
      <c r="JI12" s="83">
        <v>1</v>
      </c>
      <c r="JJ12" s="79">
        <v>20</v>
      </c>
      <c r="JK12" s="91"/>
      <c r="JL12" s="79" t="s">
        <v>265</v>
      </c>
      <c r="JM12" s="83" t="s">
        <v>265</v>
      </c>
      <c r="JN12" s="90"/>
      <c r="JO12" s="83">
        <v>1</v>
      </c>
      <c r="JP12" s="79">
        <v>20</v>
      </c>
      <c r="JQ12" s="91"/>
      <c r="JR12" s="79" t="s">
        <v>265</v>
      </c>
      <c r="JS12" s="83" t="s">
        <v>265</v>
      </c>
      <c r="JT12" s="90"/>
      <c r="JU12" s="83">
        <v>1</v>
      </c>
      <c r="JV12" s="79">
        <v>25</v>
      </c>
      <c r="JW12" s="91"/>
      <c r="JX12" s="79" t="s">
        <v>265</v>
      </c>
      <c r="JY12" s="83" t="s">
        <v>265</v>
      </c>
      <c r="JZ12" s="90"/>
      <c r="KA12" s="83">
        <v>1</v>
      </c>
      <c r="KB12" s="79" t="s">
        <v>265</v>
      </c>
      <c r="KC12" s="91"/>
      <c r="KD12" s="79" t="s">
        <v>265</v>
      </c>
      <c r="KE12" s="83" t="s">
        <v>339</v>
      </c>
      <c r="KF12" s="90"/>
      <c r="KG12" s="83">
        <v>1</v>
      </c>
      <c r="KH12" s="79" t="s">
        <v>265</v>
      </c>
      <c r="KI12" s="91"/>
      <c r="KJ12" s="79" t="s">
        <v>265</v>
      </c>
      <c r="KK12" s="83" t="s">
        <v>339</v>
      </c>
      <c r="KL12" s="90"/>
      <c r="KM12" s="83">
        <v>1</v>
      </c>
      <c r="KN12" s="79">
        <v>60</v>
      </c>
      <c r="KO12" s="91"/>
      <c r="KP12" s="79" t="s">
        <v>265</v>
      </c>
      <c r="KQ12" s="83" t="s">
        <v>265</v>
      </c>
      <c r="KR12" s="90"/>
      <c r="KS12" s="83">
        <v>1</v>
      </c>
      <c r="KT12" s="79" t="s">
        <v>339</v>
      </c>
      <c r="KU12" s="91"/>
      <c r="KV12" s="79" t="s">
        <v>265</v>
      </c>
      <c r="KW12" s="83" t="s">
        <v>265</v>
      </c>
      <c r="KX12" s="90"/>
      <c r="KY12" s="83">
        <v>1</v>
      </c>
      <c r="KZ12" s="79">
        <v>25</v>
      </c>
      <c r="LA12" s="91"/>
      <c r="LB12" s="79" t="s">
        <v>265</v>
      </c>
      <c r="LC12" s="83" t="s">
        <v>265</v>
      </c>
      <c r="LD12" s="90"/>
      <c r="LE12" s="83">
        <v>1</v>
      </c>
      <c r="LF12" s="79">
        <v>25</v>
      </c>
      <c r="LG12" s="91"/>
      <c r="LH12" s="79" t="s">
        <v>265</v>
      </c>
      <c r="LI12" s="83" t="s">
        <v>265</v>
      </c>
      <c r="LJ12" s="90"/>
      <c r="LK12" s="83">
        <v>1</v>
      </c>
      <c r="LL12" s="79" t="s">
        <v>339</v>
      </c>
      <c r="LM12" s="91"/>
      <c r="LN12" s="79" t="s">
        <v>339</v>
      </c>
      <c r="LO12" s="83" t="s">
        <v>339</v>
      </c>
      <c r="LP12" s="90"/>
      <c r="LQ12" s="83" t="s">
        <v>339</v>
      </c>
      <c r="LR12" s="79">
        <v>25</v>
      </c>
      <c r="LS12" s="91"/>
      <c r="LT12" s="79" t="s">
        <v>265</v>
      </c>
      <c r="LU12" s="83" t="s">
        <v>265</v>
      </c>
      <c r="LV12" s="90"/>
      <c r="LW12" s="83">
        <v>1</v>
      </c>
      <c r="LX12" s="79" t="s">
        <v>265</v>
      </c>
      <c r="LY12" s="91"/>
      <c r="LZ12" s="79" t="s">
        <v>265</v>
      </c>
      <c r="MA12" s="83">
        <v>0.5</v>
      </c>
      <c r="MB12" s="90"/>
      <c r="MC12" s="83">
        <v>0.5</v>
      </c>
      <c r="MD12" s="79" t="s">
        <v>339</v>
      </c>
      <c r="ME12" s="91"/>
      <c r="MF12" s="79" t="s">
        <v>265</v>
      </c>
      <c r="MG12" s="83" t="s">
        <v>339</v>
      </c>
      <c r="MH12" s="90"/>
      <c r="MI12" s="83">
        <v>1</v>
      </c>
      <c r="MJ12" s="79">
        <v>20</v>
      </c>
      <c r="MK12" s="91"/>
      <c r="ML12" s="79" t="s">
        <v>265</v>
      </c>
      <c r="MM12" s="83" t="s">
        <v>265</v>
      </c>
      <c r="MN12" s="90"/>
      <c r="MO12" s="83">
        <v>1</v>
      </c>
      <c r="MP12" s="79">
        <v>20</v>
      </c>
      <c r="MQ12" s="91"/>
      <c r="MR12" s="79" t="s">
        <v>265</v>
      </c>
      <c r="MS12" s="83" t="s">
        <v>265</v>
      </c>
      <c r="MT12" s="90"/>
      <c r="MU12" s="83">
        <v>1</v>
      </c>
      <c r="MV12" s="79" t="s">
        <v>339</v>
      </c>
      <c r="MW12" s="91"/>
      <c r="MX12" s="79" t="s">
        <v>265</v>
      </c>
      <c r="MY12" s="83" t="s">
        <v>339</v>
      </c>
      <c r="MZ12" s="90"/>
      <c r="NA12" s="83">
        <v>1</v>
      </c>
      <c r="NB12" s="79">
        <v>15</v>
      </c>
      <c r="NC12" s="91"/>
      <c r="ND12" s="79" t="s">
        <v>265</v>
      </c>
      <c r="NE12" s="83" t="s">
        <v>265</v>
      </c>
      <c r="NF12" s="90"/>
      <c r="NG12" s="83">
        <v>1</v>
      </c>
      <c r="NH12" s="79">
        <v>15</v>
      </c>
      <c r="NI12" s="91"/>
      <c r="NJ12" s="79" t="s">
        <v>265</v>
      </c>
      <c r="NK12" s="83" t="s">
        <v>265</v>
      </c>
      <c r="NL12" s="90"/>
      <c r="NM12" s="83">
        <v>1</v>
      </c>
      <c r="NN12" s="79" t="s">
        <v>339</v>
      </c>
      <c r="NO12" s="91"/>
      <c r="NP12" s="79" t="s">
        <v>265</v>
      </c>
      <c r="NQ12" s="83" t="s">
        <v>339</v>
      </c>
      <c r="NR12" s="90"/>
      <c r="NS12" s="83">
        <v>1</v>
      </c>
      <c r="NT12" s="79" t="s">
        <v>265</v>
      </c>
      <c r="NU12" s="91"/>
      <c r="NV12" s="79" t="s">
        <v>265</v>
      </c>
      <c r="NW12" s="83">
        <v>0.5</v>
      </c>
      <c r="NX12" s="90"/>
      <c r="NY12" s="83">
        <v>1</v>
      </c>
      <c r="NZ12" s="79" t="s">
        <v>265</v>
      </c>
      <c r="OA12" s="91"/>
      <c r="OB12" s="79" t="s">
        <v>265</v>
      </c>
      <c r="OC12" s="83">
        <v>0.5</v>
      </c>
      <c r="OD12" s="90"/>
      <c r="OE12" s="83">
        <v>1</v>
      </c>
      <c r="OF12" s="79" t="s">
        <v>339</v>
      </c>
      <c r="OG12" s="91"/>
      <c r="OH12" s="79" t="s">
        <v>265</v>
      </c>
      <c r="OI12" s="83" t="s">
        <v>339</v>
      </c>
      <c r="OJ12" s="90"/>
      <c r="OK12" s="83">
        <v>1</v>
      </c>
      <c r="OL12" s="79">
        <v>250</v>
      </c>
      <c r="OM12" s="91"/>
      <c r="ON12" s="79" t="s">
        <v>265</v>
      </c>
      <c r="OO12" s="83" t="s">
        <v>265</v>
      </c>
      <c r="OP12" s="90"/>
      <c r="OQ12" s="83">
        <v>1</v>
      </c>
      <c r="OR12" s="79">
        <v>10</v>
      </c>
      <c r="OS12" s="91"/>
      <c r="OT12" s="79" t="s">
        <v>265</v>
      </c>
      <c r="OU12" s="83" t="s">
        <v>265</v>
      </c>
      <c r="OV12" s="90"/>
      <c r="OW12" s="83">
        <v>1</v>
      </c>
      <c r="OX12" s="79" t="s">
        <v>339</v>
      </c>
      <c r="OY12" s="91"/>
      <c r="OZ12" s="79" t="s">
        <v>265</v>
      </c>
      <c r="PA12" s="83" t="s">
        <v>339</v>
      </c>
      <c r="PB12" s="90"/>
      <c r="PC12" s="83">
        <v>1</v>
      </c>
      <c r="PD12" s="79">
        <v>15</v>
      </c>
      <c r="PE12" s="91"/>
      <c r="PF12" s="79" t="s">
        <v>265</v>
      </c>
      <c r="PG12" s="83" t="s">
        <v>265</v>
      </c>
      <c r="PH12" s="90"/>
      <c r="PI12" s="83">
        <v>1</v>
      </c>
      <c r="PJ12" s="79" t="s">
        <v>339</v>
      </c>
      <c r="PK12" s="91"/>
      <c r="PL12" s="79" t="s">
        <v>265</v>
      </c>
      <c r="PM12" s="83" t="s">
        <v>339</v>
      </c>
      <c r="PN12" s="90"/>
      <c r="PO12" s="83">
        <v>1</v>
      </c>
      <c r="PP12" s="79" t="s">
        <v>339</v>
      </c>
      <c r="PQ12" s="91"/>
      <c r="PR12" s="79" t="s">
        <v>265</v>
      </c>
      <c r="PS12" s="83" t="s">
        <v>339</v>
      </c>
      <c r="PT12" s="90"/>
      <c r="PU12" s="83">
        <v>1</v>
      </c>
      <c r="PV12" s="79">
        <v>25</v>
      </c>
      <c r="PW12" s="91"/>
      <c r="PX12" s="79" t="s">
        <v>265</v>
      </c>
      <c r="PY12" s="83" t="s">
        <v>265</v>
      </c>
      <c r="PZ12" s="90"/>
      <c r="QA12" s="83">
        <v>1</v>
      </c>
      <c r="QB12" s="79" t="s">
        <v>265</v>
      </c>
      <c r="QC12" s="91"/>
      <c r="QD12" s="79" t="s">
        <v>265</v>
      </c>
      <c r="QE12" s="83" t="s">
        <v>339</v>
      </c>
      <c r="QF12" s="90"/>
      <c r="QG12" s="83">
        <v>1</v>
      </c>
      <c r="QH12" s="79" t="s">
        <v>339</v>
      </c>
      <c r="QI12" s="91"/>
      <c r="QJ12" s="79" t="s">
        <v>265</v>
      </c>
      <c r="QK12" s="83" t="s">
        <v>339</v>
      </c>
      <c r="QL12" s="90"/>
      <c r="QM12" s="83">
        <v>1</v>
      </c>
      <c r="QN12" s="79">
        <v>125</v>
      </c>
      <c r="QO12" s="91"/>
      <c r="QP12" s="79" t="s">
        <v>265</v>
      </c>
      <c r="QQ12" s="83" t="s">
        <v>265</v>
      </c>
      <c r="QR12" s="90"/>
      <c r="QS12" s="83">
        <v>1</v>
      </c>
      <c r="QT12" s="79">
        <v>10</v>
      </c>
      <c r="QU12" s="91"/>
      <c r="QV12" s="79" t="s">
        <v>265</v>
      </c>
      <c r="QW12" s="83" t="s">
        <v>265</v>
      </c>
      <c r="QX12" s="90"/>
      <c r="QY12" s="83">
        <v>1</v>
      </c>
      <c r="QZ12" s="79">
        <v>250</v>
      </c>
      <c r="RA12" s="91"/>
      <c r="RB12" s="79" t="s">
        <v>265</v>
      </c>
      <c r="RC12" s="83" t="s">
        <v>265</v>
      </c>
      <c r="RD12" s="90"/>
      <c r="RE12" s="83">
        <v>1</v>
      </c>
      <c r="RF12" s="79">
        <v>250</v>
      </c>
      <c r="RG12" s="91"/>
      <c r="RH12" s="79" t="s">
        <v>265</v>
      </c>
      <c r="RI12" s="83" t="s">
        <v>265</v>
      </c>
      <c r="RJ12" s="90"/>
      <c r="RK12" s="83">
        <v>1</v>
      </c>
      <c r="RL12" s="79">
        <v>250</v>
      </c>
      <c r="RM12" s="91"/>
      <c r="RN12" s="79" t="s">
        <v>265</v>
      </c>
      <c r="RO12" s="83" t="s">
        <v>265</v>
      </c>
      <c r="RP12" s="90"/>
      <c r="RQ12" s="83">
        <v>1</v>
      </c>
      <c r="RR12" s="79">
        <v>10</v>
      </c>
      <c r="RS12" s="91"/>
      <c r="RT12" s="79" t="s">
        <v>265</v>
      </c>
      <c r="RU12" s="83" t="s">
        <v>265</v>
      </c>
      <c r="RV12" s="90"/>
      <c r="RW12" s="83">
        <v>1</v>
      </c>
      <c r="RX12" s="79">
        <v>50</v>
      </c>
      <c r="RY12" s="91"/>
      <c r="RZ12" s="79" t="s">
        <v>265</v>
      </c>
      <c r="SA12" s="83" t="s">
        <v>265</v>
      </c>
      <c r="SB12" s="90"/>
      <c r="SC12" s="83">
        <v>1</v>
      </c>
      <c r="SD12" s="79">
        <v>250</v>
      </c>
      <c r="SE12" s="91"/>
      <c r="SF12" s="79" t="s">
        <v>265</v>
      </c>
      <c r="SG12" s="83" t="s">
        <v>265</v>
      </c>
      <c r="SH12" s="90"/>
      <c r="SI12" s="83">
        <v>1</v>
      </c>
      <c r="SJ12" s="79" t="s">
        <v>339</v>
      </c>
      <c r="SK12" s="91"/>
      <c r="SL12" s="79" t="s">
        <v>265</v>
      </c>
      <c r="SM12" s="83" t="s">
        <v>339</v>
      </c>
      <c r="SN12" s="90"/>
      <c r="SO12" s="83">
        <v>1</v>
      </c>
      <c r="SP12" s="79" t="s">
        <v>339</v>
      </c>
      <c r="SQ12" s="91"/>
      <c r="SR12" s="79" t="s">
        <v>265</v>
      </c>
      <c r="SS12" s="83" t="s">
        <v>339</v>
      </c>
      <c r="ST12" s="90"/>
      <c r="SU12" s="83">
        <v>1</v>
      </c>
      <c r="SV12" s="79">
        <v>250</v>
      </c>
      <c r="SW12" s="91"/>
      <c r="SX12" s="79" t="s">
        <v>265</v>
      </c>
      <c r="SY12" s="83" t="s">
        <v>265</v>
      </c>
      <c r="SZ12" s="90"/>
      <c r="TA12" s="83">
        <v>1</v>
      </c>
      <c r="TB12" s="79">
        <v>25</v>
      </c>
      <c r="TC12" s="91"/>
      <c r="TD12" s="79" t="s">
        <v>265</v>
      </c>
      <c r="TE12" s="83" t="s">
        <v>265</v>
      </c>
      <c r="TF12" s="90"/>
      <c r="TG12" s="83">
        <v>1</v>
      </c>
      <c r="TH12" s="79" t="s">
        <v>339</v>
      </c>
      <c r="TI12" s="91"/>
      <c r="TJ12" s="79" t="s">
        <v>265</v>
      </c>
      <c r="TK12" s="83" t="s">
        <v>339</v>
      </c>
      <c r="TL12" s="90"/>
      <c r="TM12" s="83">
        <v>1</v>
      </c>
      <c r="TN12" s="79">
        <v>10</v>
      </c>
      <c r="TO12" s="91"/>
      <c r="TP12" s="79" t="s">
        <v>265</v>
      </c>
      <c r="TQ12" s="83" t="s">
        <v>265</v>
      </c>
      <c r="TR12" s="90"/>
      <c r="TS12" s="83">
        <v>1</v>
      </c>
      <c r="TT12" s="79">
        <v>15</v>
      </c>
      <c r="TU12" s="91"/>
      <c r="TV12" s="79" t="s">
        <v>265</v>
      </c>
      <c r="TW12" s="83" t="s">
        <v>265</v>
      </c>
      <c r="TX12" s="90"/>
      <c r="TY12" s="83">
        <v>1</v>
      </c>
      <c r="TZ12" s="79">
        <v>30</v>
      </c>
      <c r="UA12" s="91"/>
      <c r="UB12" s="79" t="s">
        <v>265</v>
      </c>
      <c r="UC12" s="83" t="s">
        <v>265</v>
      </c>
      <c r="UD12" s="90"/>
      <c r="UE12" s="83">
        <v>1</v>
      </c>
      <c r="UF12" s="79" t="s">
        <v>339</v>
      </c>
      <c r="UG12" s="91"/>
      <c r="UH12" s="79" t="s">
        <v>339</v>
      </c>
      <c r="UI12" s="83" t="s">
        <v>339</v>
      </c>
      <c r="UJ12" s="90"/>
      <c r="UK12" s="83" t="s">
        <v>339</v>
      </c>
      <c r="UL12" s="79" t="s">
        <v>339</v>
      </c>
      <c r="UM12" s="91"/>
      <c r="UN12" s="79" t="s">
        <v>339</v>
      </c>
      <c r="UO12" s="83" t="s">
        <v>339</v>
      </c>
      <c r="UP12" s="90"/>
      <c r="UQ12" s="83" t="s">
        <v>339</v>
      </c>
      <c r="UR12" s="79" t="s">
        <v>265</v>
      </c>
      <c r="US12" s="91"/>
      <c r="UT12" s="79" t="s">
        <v>265</v>
      </c>
      <c r="UU12" s="83" t="s">
        <v>339</v>
      </c>
      <c r="UV12" s="90"/>
      <c r="UW12" s="83">
        <v>1</v>
      </c>
      <c r="UX12" s="79">
        <v>250</v>
      </c>
      <c r="UY12" s="91"/>
      <c r="UZ12" s="79" t="s">
        <v>265</v>
      </c>
      <c r="VA12" s="83" t="s">
        <v>265</v>
      </c>
      <c r="VB12" s="90"/>
      <c r="VC12" s="83">
        <v>1</v>
      </c>
      <c r="VD12" s="79">
        <v>10</v>
      </c>
      <c r="VE12" s="91"/>
      <c r="VF12" s="79" t="s">
        <v>265</v>
      </c>
      <c r="VG12" s="83" t="s">
        <v>265</v>
      </c>
      <c r="VH12" s="90"/>
      <c r="VI12" s="83">
        <v>1</v>
      </c>
      <c r="VJ12" s="79" t="s">
        <v>339</v>
      </c>
      <c r="VK12" s="91"/>
      <c r="VL12" s="79" t="s">
        <v>265</v>
      </c>
      <c r="VM12" s="83" t="s">
        <v>339</v>
      </c>
      <c r="VN12" s="90"/>
      <c r="VO12" s="83">
        <v>1</v>
      </c>
      <c r="VP12" s="79" t="s">
        <v>339</v>
      </c>
      <c r="VQ12" s="91"/>
      <c r="VR12" s="79" t="s">
        <v>265</v>
      </c>
      <c r="VS12" s="83" t="s">
        <v>339</v>
      </c>
      <c r="VT12" s="90"/>
      <c r="VU12" s="83">
        <v>1</v>
      </c>
      <c r="VV12" s="79" t="s">
        <v>265</v>
      </c>
      <c r="VW12" s="91"/>
      <c r="VX12" s="79" t="s">
        <v>265</v>
      </c>
      <c r="VY12" s="83">
        <v>0.2</v>
      </c>
      <c r="VZ12" s="90"/>
      <c r="WA12" s="83">
        <v>1</v>
      </c>
    </row>
    <row r="13" spans="1:599" x14ac:dyDescent="0.2">
      <c r="A13" s="31" t="s">
        <v>502</v>
      </c>
      <c r="B13" s="34" t="s">
        <v>556</v>
      </c>
      <c r="C13" s="31" t="s">
        <v>204</v>
      </c>
      <c r="D13" s="31" t="s">
        <v>503</v>
      </c>
      <c r="E13" s="33">
        <v>0.97176799999999997</v>
      </c>
      <c r="F13" s="32">
        <v>0.96646960620150002</v>
      </c>
      <c r="G13" s="31" t="s">
        <v>187</v>
      </c>
      <c r="H13" s="31" t="s">
        <v>187</v>
      </c>
      <c r="I13" s="34" t="s">
        <v>187</v>
      </c>
      <c r="J13" s="34" t="s">
        <v>519</v>
      </c>
      <c r="K13" s="31" t="s">
        <v>220</v>
      </c>
      <c r="L13" s="89">
        <v>1</v>
      </c>
      <c r="M13" s="88"/>
      <c r="N13" s="36">
        <v>0</v>
      </c>
      <c r="O13" s="36">
        <v>300</v>
      </c>
      <c r="P13" s="36">
        <v>0</v>
      </c>
      <c r="Q13" s="36">
        <v>0</v>
      </c>
      <c r="R13" s="36">
        <v>0</v>
      </c>
      <c r="S13" s="36">
        <v>700</v>
      </c>
      <c r="T13" s="36">
        <v>0</v>
      </c>
      <c r="U13" s="36">
        <v>0</v>
      </c>
      <c r="V13" s="36">
        <v>0</v>
      </c>
      <c r="W13" s="36">
        <v>200</v>
      </c>
      <c r="X13" s="36">
        <v>0</v>
      </c>
      <c r="Y13" s="36">
        <v>0</v>
      </c>
      <c r="Z13" s="86">
        <v>750</v>
      </c>
      <c r="AA13" s="86" t="s">
        <v>527</v>
      </c>
      <c r="AB13" s="86"/>
      <c r="AC13" s="86"/>
      <c r="AD13" s="86" t="s">
        <v>265</v>
      </c>
      <c r="AE13" s="86" t="s">
        <v>521</v>
      </c>
      <c r="AF13" s="86" t="s">
        <v>265</v>
      </c>
      <c r="AG13" s="86" t="s">
        <v>521</v>
      </c>
      <c r="AH13" s="86">
        <v>500</v>
      </c>
      <c r="AI13" s="86" t="s">
        <v>528</v>
      </c>
      <c r="AJ13" s="86" t="s">
        <v>265</v>
      </c>
      <c r="AK13" s="86" t="s">
        <v>521</v>
      </c>
      <c r="AL13" s="86">
        <v>0</v>
      </c>
      <c r="AM13" s="86" t="s">
        <v>486</v>
      </c>
      <c r="AN13" s="86" t="s">
        <v>265</v>
      </c>
      <c r="AO13" s="86" t="s">
        <v>521</v>
      </c>
      <c r="AP13" s="84">
        <v>750</v>
      </c>
      <c r="AQ13" s="84" t="s">
        <v>527</v>
      </c>
      <c r="AR13" s="86"/>
      <c r="AS13" s="86"/>
      <c r="AT13" s="84" t="s">
        <v>265</v>
      </c>
      <c r="AU13" s="84" t="s">
        <v>521</v>
      </c>
      <c r="AV13" s="84" t="s">
        <v>265</v>
      </c>
      <c r="AW13" s="84" t="s">
        <v>521</v>
      </c>
      <c r="AX13" s="86" t="s">
        <v>522</v>
      </c>
      <c r="AY13" s="86" t="s">
        <v>523</v>
      </c>
      <c r="AZ13" s="87" t="s">
        <v>522</v>
      </c>
      <c r="BA13" s="86"/>
      <c r="BB13" s="86"/>
      <c r="BC13" s="87" t="s">
        <v>265</v>
      </c>
      <c r="BD13" s="86"/>
      <c r="BE13" s="86" t="s">
        <v>521</v>
      </c>
      <c r="BF13" s="86" t="s">
        <v>265</v>
      </c>
      <c r="BG13" s="86" t="s">
        <v>521</v>
      </c>
      <c r="BH13" s="86">
        <v>0</v>
      </c>
      <c r="BI13" s="86" t="s">
        <v>486</v>
      </c>
      <c r="BJ13" s="87"/>
      <c r="BK13" s="86" t="s">
        <v>265</v>
      </c>
      <c r="BL13" s="86" t="s">
        <v>521</v>
      </c>
      <c r="BM13" s="87"/>
      <c r="BN13" s="86">
        <v>0</v>
      </c>
      <c r="BO13" s="86" t="s">
        <v>486</v>
      </c>
      <c r="BP13" s="86" t="s">
        <v>265</v>
      </c>
      <c r="BQ13" s="86" t="s">
        <v>521</v>
      </c>
      <c r="BR13" s="84">
        <v>0</v>
      </c>
      <c r="BS13" s="84" t="s">
        <v>486</v>
      </c>
      <c r="BT13" s="85">
        <v>0</v>
      </c>
      <c r="BU13" s="86"/>
      <c r="BV13" s="86"/>
      <c r="BW13" s="87"/>
      <c r="BX13" s="84" t="s">
        <v>265</v>
      </c>
      <c r="BY13" s="84" t="s">
        <v>521</v>
      </c>
      <c r="BZ13" s="84" t="s">
        <v>265</v>
      </c>
      <c r="CA13" s="84" t="s">
        <v>521</v>
      </c>
      <c r="CB13" s="20" t="s">
        <v>220</v>
      </c>
      <c r="DJ13" s="79">
        <v>5</v>
      </c>
      <c r="DK13" s="91"/>
      <c r="DL13" s="79" t="s">
        <v>265</v>
      </c>
      <c r="DM13" s="83" t="s">
        <v>265</v>
      </c>
      <c r="DN13" s="90"/>
      <c r="DO13" s="83">
        <v>1</v>
      </c>
      <c r="DP13" s="79">
        <v>20</v>
      </c>
      <c r="DQ13" s="91"/>
      <c r="DR13" s="79" t="s">
        <v>265</v>
      </c>
      <c r="DS13" s="83" t="s">
        <v>265</v>
      </c>
      <c r="DT13" s="90"/>
      <c r="DU13" s="83">
        <v>1</v>
      </c>
      <c r="DV13" s="79">
        <v>5</v>
      </c>
      <c r="DW13" s="91"/>
      <c r="DX13" s="79" t="s">
        <v>265</v>
      </c>
      <c r="DY13" s="83" t="s">
        <v>265</v>
      </c>
      <c r="DZ13" s="90"/>
      <c r="EA13" s="83">
        <v>1</v>
      </c>
      <c r="EB13" s="79">
        <v>50</v>
      </c>
      <c r="EC13" s="91"/>
      <c r="ED13" s="79" t="s">
        <v>265</v>
      </c>
      <c r="EE13" s="83" t="s">
        <v>265</v>
      </c>
      <c r="EF13" s="90"/>
      <c r="EG13" s="83">
        <v>1</v>
      </c>
      <c r="EH13" s="79" t="s">
        <v>339</v>
      </c>
      <c r="EI13" s="91"/>
      <c r="EJ13" s="79" t="s">
        <v>265</v>
      </c>
      <c r="EK13" s="83" t="s">
        <v>265</v>
      </c>
      <c r="EL13" s="90"/>
      <c r="EM13" s="83">
        <v>1</v>
      </c>
      <c r="EN13" s="79" t="s">
        <v>339</v>
      </c>
      <c r="EO13" s="91"/>
      <c r="EP13" s="79" t="s">
        <v>265</v>
      </c>
      <c r="EQ13" s="83" t="s">
        <v>265</v>
      </c>
      <c r="ER13" s="90"/>
      <c r="ES13" s="83">
        <v>1</v>
      </c>
      <c r="ET13" s="79" t="s">
        <v>339</v>
      </c>
      <c r="EU13" s="91"/>
      <c r="EV13" s="79" t="s">
        <v>265</v>
      </c>
      <c r="EW13" s="83" t="s">
        <v>265</v>
      </c>
      <c r="EX13" s="90"/>
      <c r="EY13" s="83">
        <v>1</v>
      </c>
      <c r="EZ13" s="79">
        <v>20</v>
      </c>
      <c r="FA13" s="91"/>
      <c r="FB13" s="79" t="s">
        <v>265</v>
      </c>
      <c r="FC13" s="83" t="s">
        <v>265</v>
      </c>
      <c r="FD13" s="90"/>
      <c r="FE13" s="83">
        <v>1</v>
      </c>
      <c r="FF13" s="79">
        <v>20</v>
      </c>
      <c r="FG13" s="91"/>
      <c r="FH13" s="79" t="s">
        <v>265</v>
      </c>
      <c r="FI13" s="83" t="s">
        <v>265</v>
      </c>
      <c r="FJ13" s="90"/>
      <c r="FK13" s="83">
        <v>1</v>
      </c>
      <c r="FL13" s="79" t="s">
        <v>339</v>
      </c>
      <c r="FM13" s="91"/>
      <c r="FN13" s="79" t="s">
        <v>265</v>
      </c>
      <c r="FO13" s="83" t="s">
        <v>265</v>
      </c>
      <c r="FP13" s="90"/>
      <c r="FQ13" s="83">
        <v>1</v>
      </c>
      <c r="FR13" s="79">
        <v>50</v>
      </c>
      <c r="FS13" s="91"/>
      <c r="FT13" s="79">
        <v>50</v>
      </c>
      <c r="FU13" s="83" t="s">
        <v>265</v>
      </c>
      <c r="FV13" s="90"/>
      <c r="FW13" s="83" t="s">
        <v>265</v>
      </c>
      <c r="FX13" s="79" t="s">
        <v>339</v>
      </c>
      <c r="FY13" s="91"/>
      <c r="FZ13" s="79" t="s">
        <v>339</v>
      </c>
      <c r="GA13" s="83" t="s">
        <v>339</v>
      </c>
      <c r="GB13" s="90"/>
      <c r="GC13" s="83" t="s">
        <v>339</v>
      </c>
      <c r="GD13" s="79" t="s">
        <v>536</v>
      </c>
      <c r="GE13" s="91"/>
      <c r="GF13" s="79" t="s">
        <v>265</v>
      </c>
      <c r="GG13" s="83" t="s">
        <v>265</v>
      </c>
      <c r="GH13" s="90"/>
      <c r="GI13" s="83">
        <v>1</v>
      </c>
      <c r="GJ13" s="79" t="s">
        <v>339</v>
      </c>
      <c r="GK13" s="91"/>
      <c r="GL13" s="79" t="s">
        <v>265</v>
      </c>
      <c r="GM13" s="83" t="s">
        <v>265</v>
      </c>
      <c r="GN13" s="90"/>
      <c r="GO13" s="83">
        <v>1</v>
      </c>
      <c r="GP13" s="79">
        <v>50</v>
      </c>
      <c r="GQ13" s="91"/>
      <c r="GR13" s="79" t="s">
        <v>265</v>
      </c>
      <c r="GS13" s="83" t="s">
        <v>265</v>
      </c>
      <c r="GT13" s="90"/>
      <c r="GU13" s="83">
        <v>1</v>
      </c>
      <c r="GV13" s="79" t="s">
        <v>339</v>
      </c>
      <c r="GW13" s="91"/>
      <c r="GX13" s="79" t="s">
        <v>265</v>
      </c>
      <c r="GY13" s="83" t="s">
        <v>265</v>
      </c>
      <c r="GZ13" s="90"/>
      <c r="HA13" s="83">
        <v>1</v>
      </c>
      <c r="HB13" s="79" t="s">
        <v>339</v>
      </c>
      <c r="HC13" s="91"/>
      <c r="HD13" s="79" t="s">
        <v>265</v>
      </c>
      <c r="HE13" s="83" t="s">
        <v>265</v>
      </c>
      <c r="HF13" s="90"/>
      <c r="HG13" s="83">
        <v>1</v>
      </c>
      <c r="HH13" s="79">
        <v>50</v>
      </c>
      <c r="HI13" s="91"/>
      <c r="HJ13" s="79" t="s">
        <v>265</v>
      </c>
      <c r="HK13" s="83" t="s">
        <v>265</v>
      </c>
      <c r="HL13" s="90"/>
      <c r="HM13" s="83">
        <v>1</v>
      </c>
      <c r="HN13" s="79">
        <v>5</v>
      </c>
      <c r="HO13" s="91"/>
      <c r="HP13" s="79" t="s">
        <v>265</v>
      </c>
      <c r="HQ13" s="83" t="s">
        <v>265</v>
      </c>
      <c r="HR13" s="90"/>
      <c r="HS13" s="83">
        <v>1</v>
      </c>
      <c r="HT13" s="79" t="s">
        <v>536</v>
      </c>
      <c r="HU13" s="91"/>
      <c r="HV13" s="79" t="s">
        <v>265</v>
      </c>
      <c r="HW13" s="83" t="s">
        <v>265</v>
      </c>
      <c r="HX13" s="90"/>
      <c r="HY13" s="83">
        <v>1</v>
      </c>
      <c r="HZ13" s="79">
        <v>5</v>
      </c>
      <c r="IA13" s="91"/>
      <c r="IB13" s="79" t="s">
        <v>265</v>
      </c>
      <c r="IC13" s="83" t="s">
        <v>265</v>
      </c>
      <c r="ID13" s="90"/>
      <c r="IE13" s="83">
        <v>1</v>
      </c>
      <c r="IF13" s="79" t="s">
        <v>536</v>
      </c>
      <c r="IG13" s="91"/>
      <c r="IH13" s="79" t="s">
        <v>265</v>
      </c>
      <c r="II13" s="83" t="s">
        <v>265</v>
      </c>
      <c r="IJ13" s="90"/>
      <c r="IK13" s="83">
        <v>1</v>
      </c>
      <c r="IL13" s="79">
        <v>10</v>
      </c>
      <c r="IM13" s="91"/>
      <c r="IN13" s="79" t="s">
        <v>265</v>
      </c>
      <c r="IO13" s="83" t="s">
        <v>265</v>
      </c>
      <c r="IP13" s="90"/>
      <c r="IQ13" s="83">
        <v>1</v>
      </c>
      <c r="IR13" s="79">
        <v>20</v>
      </c>
      <c r="IS13" s="91"/>
      <c r="IT13" s="79" t="s">
        <v>265</v>
      </c>
      <c r="IU13" s="83" t="s">
        <v>265</v>
      </c>
      <c r="IV13" s="90"/>
      <c r="IW13" s="83">
        <v>1</v>
      </c>
      <c r="IX13" s="79">
        <v>40</v>
      </c>
      <c r="IY13" s="91"/>
      <c r="IZ13" s="79" t="s">
        <v>265</v>
      </c>
      <c r="JA13" s="83" t="s">
        <v>265</v>
      </c>
      <c r="JB13" s="90"/>
      <c r="JC13" s="83">
        <v>1</v>
      </c>
      <c r="JD13" s="79">
        <v>40</v>
      </c>
      <c r="JE13" s="91"/>
      <c r="JF13" s="79" t="s">
        <v>265</v>
      </c>
      <c r="JG13" s="83" t="s">
        <v>265</v>
      </c>
      <c r="JH13" s="90"/>
      <c r="JI13" s="83">
        <v>1</v>
      </c>
      <c r="JJ13" s="79">
        <v>10</v>
      </c>
      <c r="JK13" s="91"/>
      <c r="JL13" s="79" t="s">
        <v>265</v>
      </c>
      <c r="JM13" s="83" t="s">
        <v>265</v>
      </c>
      <c r="JN13" s="90"/>
      <c r="JO13" s="83">
        <v>1</v>
      </c>
      <c r="JP13" s="79">
        <v>10</v>
      </c>
      <c r="JQ13" s="91"/>
      <c r="JR13" s="79" t="s">
        <v>265</v>
      </c>
      <c r="JS13" s="83" t="s">
        <v>265</v>
      </c>
      <c r="JT13" s="90"/>
      <c r="JU13" s="83">
        <v>1</v>
      </c>
      <c r="JV13" s="79">
        <v>20</v>
      </c>
      <c r="JW13" s="91"/>
      <c r="JX13" s="79" t="s">
        <v>265</v>
      </c>
      <c r="JY13" s="83" t="s">
        <v>265</v>
      </c>
      <c r="JZ13" s="90"/>
      <c r="KA13" s="83">
        <v>1</v>
      </c>
      <c r="KB13" s="79" t="s">
        <v>265</v>
      </c>
      <c r="KC13" s="91"/>
      <c r="KD13" s="79" t="s">
        <v>265</v>
      </c>
      <c r="KE13" s="83" t="s">
        <v>339</v>
      </c>
      <c r="KF13" s="90"/>
      <c r="KG13" s="83">
        <v>1</v>
      </c>
      <c r="KH13" s="79" t="s">
        <v>265</v>
      </c>
      <c r="KI13" s="91"/>
      <c r="KJ13" s="79" t="s">
        <v>265</v>
      </c>
      <c r="KK13" s="83" t="s">
        <v>339</v>
      </c>
      <c r="KL13" s="90"/>
      <c r="KM13" s="83">
        <v>1</v>
      </c>
      <c r="KN13" s="79">
        <v>30</v>
      </c>
      <c r="KO13" s="91"/>
      <c r="KP13" s="79" t="s">
        <v>265</v>
      </c>
      <c r="KQ13" s="83" t="s">
        <v>265</v>
      </c>
      <c r="KR13" s="90"/>
      <c r="KS13" s="83">
        <v>1</v>
      </c>
      <c r="KT13" s="79" t="s">
        <v>339</v>
      </c>
      <c r="KU13" s="91"/>
      <c r="KV13" s="79" t="s">
        <v>265</v>
      </c>
      <c r="KW13" s="83" t="s">
        <v>265</v>
      </c>
      <c r="KX13" s="90"/>
      <c r="KY13" s="83">
        <v>1</v>
      </c>
      <c r="KZ13" s="79">
        <v>20</v>
      </c>
      <c r="LA13" s="91"/>
      <c r="LB13" s="79" t="s">
        <v>265</v>
      </c>
      <c r="LC13" s="83" t="s">
        <v>265</v>
      </c>
      <c r="LD13" s="90"/>
      <c r="LE13" s="83">
        <v>1</v>
      </c>
      <c r="LF13" s="79">
        <v>20</v>
      </c>
      <c r="LG13" s="91"/>
      <c r="LH13" s="79" t="s">
        <v>265</v>
      </c>
      <c r="LI13" s="83" t="s">
        <v>265</v>
      </c>
      <c r="LJ13" s="90"/>
      <c r="LK13" s="83">
        <v>1</v>
      </c>
      <c r="LL13" s="79" t="s">
        <v>339</v>
      </c>
      <c r="LM13" s="91"/>
      <c r="LN13" s="79" t="s">
        <v>339</v>
      </c>
      <c r="LO13" s="83" t="s">
        <v>339</v>
      </c>
      <c r="LP13" s="90"/>
      <c r="LQ13" s="83" t="s">
        <v>339</v>
      </c>
      <c r="LR13" s="79">
        <v>20</v>
      </c>
      <c r="LS13" s="91"/>
      <c r="LT13" s="79" t="s">
        <v>265</v>
      </c>
      <c r="LU13" s="83" t="s">
        <v>265</v>
      </c>
      <c r="LV13" s="90"/>
      <c r="LW13" s="83">
        <v>1</v>
      </c>
      <c r="LX13" s="79" t="s">
        <v>265</v>
      </c>
      <c r="LY13" s="91"/>
      <c r="LZ13" s="79" t="s">
        <v>265</v>
      </c>
      <c r="MA13" s="83">
        <v>0.5</v>
      </c>
      <c r="MB13" s="90"/>
      <c r="MC13" s="83">
        <v>0.5</v>
      </c>
      <c r="MD13" s="79" t="s">
        <v>339</v>
      </c>
      <c r="ME13" s="91"/>
      <c r="MF13" s="79" t="s">
        <v>265</v>
      </c>
      <c r="MG13" s="83" t="s">
        <v>339</v>
      </c>
      <c r="MH13" s="90"/>
      <c r="MI13" s="83">
        <v>1</v>
      </c>
      <c r="MJ13" s="79">
        <v>10</v>
      </c>
      <c r="MK13" s="91"/>
      <c r="ML13" s="79" t="s">
        <v>265</v>
      </c>
      <c r="MM13" s="83" t="s">
        <v>265</v>
      </c>
      <c r="MN13" s="90"/>
      <c r="MO13" s="83">
        <v>1</v>
      </c>
      <c r="MP13" s="79">
        <v>10</v>
      </c>
      <c r="MQ13" s="91"/>
      <c r="MR13" s="79" t="s">
        <v>265</v>
      </c>
      <c r="MS13" s="83" t="s">
        <v>265</v>
      </c>
      <c r="MT13" s="90"/>
      <c r="MU13" s="83">
        <v>1</v>
      </c>
      <c r="MV13" s="79" t="s">
        <v>339</v>
      </c>
      <c r="MW13" s="91"/>
      <c r="MX13" s="79" t="s">
        <v>265</v>
      </c>
      <c r="MY13" s="83" t="s">
        <v>339</v>
      </c>
      <c r="MZ13" s="90"/>
      <c r="NA13" s="83">
        <v>1</v>
      </c>
      <c r="NB13" s="79">
        <v>10</v>
      </c>
      <c r="NC13" s="91"/>
      <c r="ND13" s="79" t="s">
        <v>265</v>
      </c>
      <c r="NE13" s="83" t="s">
        <v>265</v>
      </c>
      <c r="NF13" s="90"/>
      <c r="NG13" s="83">
        <v>1</v>
      </c>
      <c r="NH13" s="79">
        <v>10</v>
      </c>
      <c r="NI13" s="91"/>
      <c r="NJ13" s="79" t="s">
        <v>265</v>
      </c>
      <c r="NK13" s="83" t="s">
        <v>265</v>
      </c>
      <c r="NL13" s="90"/>
      <c r="NM13" s="83">
        <v>1</v>
      </c>
      <c r="NN13" s="79" t="s">
        <v>339</v>
      </c>
      <c r="NO13" s="91"/>
      <c r="NP13" s="79" t="s">
        <v>265</v>
      </c>
      <c r="NQ13" s="83" t="s">
        <v>339</v>
      </c>
      <c r="NR13" s="90"/>
      <c r="NS13" s="83">
        <v>1</v>
      </c>
      <c r="NT13" s="79" t="s">
        <v>265</v>
      </c>
      <c r="NU13" s="91"/>
      <c r="NV13" s="79" t="s">
        <v>265</v>
      </c>
      <c r="NW13" s="83">
        <v>0.5</v>
      </c>
      <c r="NX13" s="90"/>
      <c r="NY13" s="83">
        <v>1</v>
      </c>
      <c r="NZ13" s="79" t="s">
        <v>265</v>
      </c>
      <c r="OA13" s="91"/>
      <c r="OB13" s="79" t="s">
        <v>265</v>
      </c>
      <c r="OC13" s="83">
        <v>0.5</v>
      </c>
      <c r="OD13" s="90"/>
      <c r="OE13" s="83">
        <v>1</v>
      </c>
      <c r="OF13" s="79" t="s">
        <v>339</v>
      </c>
      <c r="OG13" s="91"/>
      <c r="OH13" s="79" t="s">
        <v>265</v>
      </c>
      <c r="OI13" s="83" t="s">
        <v>339</v>
      </c>
      <c r="OJ13" s="90"/>
      <c r="OK13" s="83">
        <v>1</v>
      </c>
      <c r="OL13" s="79">
        <v>50</v>
      </c>
      <c r="OM13" s="91"/>
      <c r="ON13" s="79" t="s">
        <v>265</v>
      </c>
      <c r="OO13" s="83" t="s">
        <v>265</v>
      </c>
      <c r="OP13" s="90"/>
      <c r="OQ13" s="83">
        <v>1</v>
      </c>
      <c r="OR13" s="79">
        <v>5</v>
      </c>
      <c r="OS13" s="91"/>
      <c r="OT13" s="79" t="s">
        <v>265</v>
      </c>
      <c r="OU13" s="83" t="s">
        <v>265</v>
      </c>
      <c r="OV13" s="90"/>
      <c r="OW13" s="83">
        <v>1</v>
      </c>
      <c r="OX13" s="79" t="s">
        <v>339</v>
      </c>
      <c r="OY13" s="91"/>
      <c r="OZ13" s="79" t="s">
        <v>265</v>
      </c>
      <c r="PA13" s="83" t="s">
        <v>339</v>
      </c>
      <c r="PB13" s="90"/>
      <c r="PC13" s="83">
        <v>1</v>
      </c>
      <c r="PD13" s="79">
        <v>10</v>
      </c>
      <c r="PE13" s="91"/>
      <c r="PF13" s="79" t="s">
        <v>265</v>
      </c>
      <c r="PG13" s="83" t="s">
        <v>265</v>
      </c>
      <c r="PH13" s="90"/>
      <c r="PI13" s="83">
        <v>1</v>
      </c>
      <c r="PJ13" s="79" t="s">
        <v>339</v>
      </c>
      <c r="PK13" s="91"/>
      <c r="PL13" s="79" t="s">
        <v>265</v>
      </c>
      <c r="PM13" s="83" t="s">
        <v>339</v>
      </c>
      <c r="PN13" s="90"/>
      <c r="PO13" s="83">
        <v>1</v>
      </c>
      <c r="PP13" s="79" t="s">
        <v>339</v>
      </c>
      <c r="PQ13" s="91"/>
      <c r="PR13" s="79" t="s">
        <v>265</v>
      </c>
      <c r="PS13" s="83" t="s">
        <v>339</v>
      </c>
      <c r="PT13" s="90"/>
      <c r="PU13" s="83">
        <v>1</v>
      </c>
      <c r="PV13" s="79">
        <v>20</v>
      </c>
      <c r="PW13" s="91"/>
      <c r="PX13" s="79" t="s">
        <v>265</v>
      </c>
      <c r="PY13" s="83" t="s">
        <v>265</v>
      </c>
      <c r="PZ13" s="90"/>
      <c r="QA13" s="83">
        <v>1</v>
      </c>
      <c r="QB13" s="79" t="s">
        <v>265</v>
      </c>
      <c r="QC13" s="91"/>
      <c r="QD13" s="79" t="s">
        <v>265</v>
      </c>
      <c r="QE13" s="83" t="s">
        <v>339</v>
      </c>
      <c r="QF13" s="90"/>
      <c r="QG13" s="83">
        <v>1</v>
      </c>
      <c r="QH13" s="79" t="s">
        <v>339</v>
      </c>
      <c r="QI13" s="91"/>
      <c r="QJ13" s="79" t="s">
        <v>265</v>
      </c>
      <c r="QK13" s="83" t="s">
        <v>339</v>
      </c>
      <c r="QL13" s="90"/>
      <c r="QM13" s="83">
        <v>1</v>
      </c>
      <c r="QN13" s="79">
        <v>50</v>
      </c>
      <c r="QO13" s="91"/>
      <c r="QP13" s="79" t="s">
        <v>265</v>
      </c>
      <c r="QQ13" s="83" t="s">
        <v>265</v>
      </c>
      <c r="QR13" s="90"/>
      <c r="QS13" s="83">
        <v>1</v>
      </c>
      <c r="QT13" s="79">
        <v>5</v>
      </c>
      <c r="QU13" s="91"/>
      <c r="QV13" s="79" t="s">
        <v>265</v>
      </c>
      <c r="QW13" s="83" t="s">
        <v>265</v>
      </c>
      <c r="QX13" s="90"/>
      <c r="QY13" s="83">
        <v>1</v>
      </c>
      <c r="QZ13" s="79">
        <v>50</v>
      </c>
      <c r="RA13" s="91"/>
      <c r="RB13" s="79" t="s">
        <v>265</v>
      </c>
      <c r="RC13" s="83" t="s">
        <v>265</v>
      </c>
      <c r="RD13" s="90"/>
      <c r="RE13" s="83">
        <v>1</v>
      </c>
      <c r="RF13" s="79">
        <v>50</v>
      </c>
      <c r="RG13" s="91"/>
      <c r="RH13" s="79" t="s">
        <v>265</v>
      </c>
      <c r="RI13" s="83" t="s">
        <v>265</v>
      </c>
      <c r="RJ13" s="90"/>
      <c r="RK13" s="83">
        <v>1</v>
      </c>
      <c r="RL13" s="79">
        <v>50</v>
      </c>
      <c r="RM13" s="91"/>
      <c r="RN13" s="79" t="s">
        <v>265</v>
      </c>
      <c r="RO13" s="83" t="s">
        <v>265</v>
      </c>
      <c r="RP13" s="90"/>
      <c r="RQ13" s="83">
        <v>1</v>
      </c>
      <c r="RR13" s="79">
        <v>5</v>
      </c>
      <c r="RS13" s="91"/>
      <c r="RT13" s="79" t="s">
        <v>265</v>
      </c>
      <c r="RU13" s="83" t="s">
        <v>265</v>
      </c>
      <c r="RV13" s="90"/>
      <c r="RW13" s="83">
        <v>1</v>
      </c>
      <c r="RX13" s="79">
        <v>40</v>
      </c>
      <c r="RY13" s="91"/>
      <c r="RZ13" s="79" t="s">
        <v>265</v>
      </c>
      <c r="SA13" s="83" t="s">
        <v>265</v>
      </c>
      <c r="SB13" s="90"/>
      <c r="SC13" s="83">
        <v>1</v>
      </c>
      <c r="SD13" s="79">
        <v>50</v>
      </c>
      <c r="SE13" s="91"/>
      <c r="SF13" s="79" t="s">
        <v>265</v>
      </c>
      <c r="SG13" s="83" t="s">
        <v>265</v>
      </c>
      <c r="SH13" s="90"/>
      <c r="SI13" s="83">
        <v>1</v>
      </c>
      <c r="SJ13" s="79" t="s">
        <v>339</v>
      </c>
      <c r="SK13" s="91"/>
      <c r="SL13" s="79" t="s">
        <v>265</v>
      </c>
      <c r="SM13" s="83" t="s">
        <v>339</v>
      </c>
      <c r="SN13" s="90"/>
      <c r="SO13" s="83">
        <v>1</v>
      </c>
      <c r="SP13" s="79" t="s">
        <v>339</v>
      </c>
      <c r="SQ13" s="91"/>
      <c r="SR13" s="79" t="s">
        <v>265</v>
      </c>
      <c r="SS13" s="83" t="s">
        <v>339</v>
      </c>
      <c r="ST13" s="90"/>
      <c r="SU13" s="83">
        <v>1</v>
      </c>
      <c r="SV13" s="79">
        <v>50</v>
      </c>
      <c r="SW13" s="91"/>
      <c r="SX13" s="79" t="s">
        <v>265</v>
      </c>
      <c r="SY13" s="83" t="s">
        <v>265</v>
      </c>
      <c r="SZ13" s="90"/>
      <c r="TA13" s="83">
        <v>1</v>
      </c>
      <c r="TB13" s="79">
        <v>20</v>
      </c>
      <c r="TC13" s="91"/>
      <c r="TD13" s="79" t="s">
        <v>265</v>
      </c>
      <c r="TE13" s="83" t="s">
        <v>265</v>
      </c>
      <c r="TF13" s="90"/>
      <c r="TG13" s="83">
        <v>1</v>
      </c>
      <c r="TH13" s="79" t="s">
        <v>339</v>
      </c>
      <c r="TI13" s="91"/>
      <c r="TJ13" s="79" t="s">
        <v>265</v>
      </c>
      <c r="TK13" s="83" t="s">
        <v>339</v>
      </c>
      <c r="TL13" s="90"/>
      <c r="TM13" s="83">
        <v>1</v>
      </c>
      <c r="TN13" s="79">
        <v>5</v>
      </c>
      <c r="TO13" s="91"/>
      <c r="TP13" s="79" t="s">
        <v>265</v>
      </c>
      <c r="TQ13" s="83" t="s">
        <v>265</v>
      </c>
      <c r="TR13" s="90"/>
      <c r="TS13" s="83">
        <v>1</v>
      </c>
      <c r="TT13" s="79">
        <v>10</v>
      </c>
      <c r="TU13" s="91"/>
      <c r="TV13" s="79" t="s">
        <v>265</v>
      </c>
      <c r="TW13" s="83" t="s">
        <v>265</v>
      </c>
      <c r="TX13" s="90"/>
      <c r="TY13" s="83">
        <v>1</v>
      </c>
      <c r="TZ13" s="79">
        <v>20</v>
      </c>
      <c r="UA13" s="91"/>
      <c r="UB13" s="79" t="s">
        <v>265</v>
      </c>
      <c r="UC13" s="83" t="s">
        <v>265</v>
      </c>
      <c r="UD13" s="90"/>
      <c r="UE13" s="83">
        <v>1</v>
      </c>
      <c r="UF13" s="79" t="s">
        <v>339</v>
      </c>
      <c r="UG13" s="91"/>
      <c r="UH13" s="79" t="s">
        <v>339</v>
      </c>
      <c r="UI13" s="83" t="s">
        <v>339</v>
      </c>
      <c r="UJ13" s="90"/>
      <c r="UK13" s="83" t="s">
        <v>339</v>
      </c>
      <c r="UL13" s="79" t="s">
        <v>339</v>
      </c>
      <c r="UM13" s="91"/>
      <c r="UN13" s="79" t="s">
        <v>339</v>
      </c>
      <c r="UO13" s="83" t="s">
        <v>339</v>
      </c>
      <c r="UP13" s="90"/>
      <c r="UQ13" s="83" t="s">
        <v>339</v>
      </c>
      <c r="UR13" s="79" t="s">
        <v>265</v>
      </c>
      <c r="US13" s="91"/>
      <c r="UT13" s="79" t="s">
        <v>265</v>
      </c>
      <c r="UU13" s="83" t="s">
        <v>339</v>
      </c>
      <c r="UV13" s="90"/>
      <c r="UW13" s="83">
        <v>1</v>
      </c>
      <c r="UX13" s="79">
        <v>50</v>
      </c>
      <c r="UY13" s="91"/>
      <c r="UZ13" s="79" t="s">
        <v>265</v>
      </c>
      <c r="VA13" s="83" t="s">
        <v>265</v>
      </c>
      <c r="VB13" s="90"/>
      <c r="VC13" s="83">
        <v>1</v>
      </c>
      <c r="VD13" s="79">
        <v>5</v>
      </c>
      <c r="VE13" s="91"/>
      <c r="VF13" s="79" t="s">
        <v>265</v>
      </c>
      <c r="VG13" s="83" t="s">
        <v>265</v>
      </c>
      <c r="VH13" s="90"/>
      <c r="VI13" s="83">
        <v>1</v>
      </c>
      <c r="VJ13" s="79" t="s">
        <v>339</v>
      </c>
      <c r="VK13" s="91"/>
      <c r="VL13" s="79" t="s">
        <v>265</v>
      </c>
      <c r="VM13" s="83" t="s">
        <v>339</v>
      </c>
      <c r="VN13" s="90"/>
      <c r="VO13" s="83">
        <v>1</v>
      </c>
      <c r="VP13" s="79" t="s">
        <v>339</v>
      </c>
      <c r="VQ13" s="91"/>
      <c r="VR13" s="79" t="s">
        <v>265</v>
      </c>
      <c r="VS13" s="83" t="s">
        <v>339</v>
      </c>
      <c r="VT13" s="90"/>
      <c r="VU13" s="83">
        <v>1</v>
      </c>
      <c r="VV13" s="79" t="s">
        <v>265</v>
      </c>
      <c r="VW13" s="91"/>
      <c r="VX13" s="79" t="s">
        <v>265</v>
      </c>
      <c r="VY13" s="83">
        <v>0.2</v>
      </c>
      <c r="VZ13" s="90"/>
      <c r="WA13" s="83">
        <v>1</v>
      </c>
    </row>
    <row r="14" spans="1:599" x14ac:dyDescent="0.2">
      <c r="A14" s="31" t="s">
        <v>504</v>
      </c>
      <c r="B14" s="34" t="s">
        <v>598</v>
      </c>
      <c r="C14" s="31" t="s">
        <v>204</v>
      </c>
      <c r="D14" s="31" t="s">
        <v>505</v>
      </c>
      <c r="E14" s="33">
        <v>0.94889999999999997</v>
      </c>
      <c r="F14" s="32">
        <v>0.94889941968714098</v>
      </c>
      <c r="G14" s="31" t="s">
        <v>187</v>
      </c>
      <c r="H14" s="31" t="s">
        <v>187</v>
      </c>
      <c r="I14" s="34" t="s">
        <v>187</v>
      </c>
      <c r="J14" s="34" t="s">
        <v>519</v>
      </c>
      <c r="K14" s="31" t="s">
        <v>220</v>
      </c>
      <c r="L14" s="89">
        <v>1</v>
      </c>
      <c r="M14" s="88"/>
      <c r="N14" s="36">
        <v>3000</v>
      </c>
      <c r="O14" s="36">
        <v>0</v>
      </c>
      <c r="P14" s="36">
        <v>0</v>
      </c>
      <c r="Q14" s="36">
        <v>0</v>
      </c>
      <c r="R14" s="36">
        <v>3000</v>
      </c>
      <c r="S14" s="36">
        <v>0</v>
      </c>
      <c r="T14" s="36">
        <v>0</v>
      </c>
      <c r="U14" s="36">
        <v>0</v>
      </c>
      <c r="V14" s="36">
        <v>2800</v>
      </c>
      <c r="W14" s="36">
        <v>0</v>
      </c>
      <c r="X14" s="36">
        <v>0</v>
      </c>
      <c r="Y14" s="36">
        <v>0</v>
      </c>
      <c r="Z14" s="86"/>
      <c r="AA14" s="86"/>
      <c r="AB14" s="86"/>
      <c r="AC14" s="86"/>
      <c r="AD14" s="86"/>
      <c r="AE14" s="86"/>
      <c r="AF14" s="86"/>
      <c r="AG14" s="86"/>
      <c r="AH14" s="86"/>
      <c r="AI14" s="86"/>
      <c r="AJ14" s="86"/>
      <c r="AK14" s="86"/>
      <c r="AL14" s="86"/>
      <c r="AM14" s="86"/>
      <c r="AN14" s="86"/>
      <c r="AO14" s="86"/>
      <c r="AP14" s="84">
        <v>4000</v>
      </c>
      <c r="AQ14" s="84" t="s">
        <v>584</v>
      </c>
      <c r="AR14" s="86"/>
      <c r="AS14" s="86"/>
      <c r="AT14" s="84" t="s">
        <v>265</v>
      </c>
      <c r="AU14" s="84" t="s">
        <v>521</v>
      </c>
      <c r="AV14" s="84" t="s">
        <v>265</v>
      </c>
      <c r="AW14" s="84" t="s">
        <v>521</v>
      </c>
      <c r="AX14" s="86"/>
      <c r="AY14" s="86"/>
      <c r="AZ14" s="87"/>
      <c r="BA14" s="86"/>
      <c r="BB14" s="86"/>
      <c r="BC14" s="87"/>
      <c r="BD14" s="86"/>
      <c r="BE14" s="86"/>
      <c r="BF14" s="86"/>
      <c r="BG14" s="86"/>
      <c r="BH14" s="86"/>
      <c r="BI14" s="86"/>
      <c r="BJ14" s="87"/>
      <c r="BK14" s="86"/>
      <c r="BL14" s="86"/>
      <c r="BM14" s="87"/>
      <c r="BN14" s="86"/>
      <c r="BO14" s="86"/>
      <c r="BP14" s="86"/>
      <c r="BQ14" s="86"/>
      <c r="BR14" s="84">
        <v>0</v>
      </c>
      <c r="BS14" s="84" t="s">
        <v>486</v>
      </c>
      <c r="BT14" s="85">
        <v>0</v>
      </c>
      <c r="BU14" s="86"/>
      <c r="BV14" s="86"/>
      <c r="BW14" s="87"/>
      <c r="BX14" s="84" t="s">
        <v>265</v>
      </c>
      <c r="BY14" s="84" t="s">
        <v>521</v>
      </c>
      <c r="BZ14" s="84" t="s">
        <v>265</v>
      </c>
      <c r="CA14" s="84" t="s">
        <v>521</v>
      </c>
      <c r="CB14" s="20" t="s">
        <v>220</v>
      </c>
      <c r="DJ14" s="79">
        <v>10</v>
      </c>
      <c r="DK14" s="91"/>
      <c r="DL14" s="79" t="s">
        <v>265</v>
      </c>
      <c r="DM14" s="83" t="s">
        <v>265</v>
      </c>
      <c r="DN14" s="90"/>
      <c r="DO14" s="83">
        <v>1</v>
      </c>
      <c r="DP14" s="79">
        <v>20</v>
      </c>
      <c r="DQ14" s="91"/>
      <c r="DR14" s="79" t="s">
        <v>265</v>
      </c>
      <c r="DS14" s="83" t="s">
        <v>265</v>
      </c>
      <c r="DT14" s="90"/>
      <c r="DU14" s="83">
        <v>1</v>
      </c>
      <c r="DV14" s="79">
        <v>10</v>
      </c>
      <c r="DW14" s="91"/>
      <c r="DX14" s="79" t="s">
        <v>265</v>
      </c>
      <c r="DY14" s="83" t="s">
        <v>265</v>
      </c>
      <c r="DZ14" s="90"/>
      <c r="EA14" s="83">
        <v>1</v>
      </c>
      <c r="EB14" s="79">
        <v>75</v>
      </c>
      <c r="EC14" s="91"/>
      <c r="ED14" s="79" t="s">
        <v>265</v>
      </c>
      <c r="EE14" s="83" t="s">
        <v>265</v>
      </c>
      <c r="EF14" s="90"/>
      <c r="EG14" s="83">
        <v>1</v>
      </c>
      <c r="EH14" s="79" t="s">
        <v>339</v>
      </c>
      <c r="EI14" s="91"/>
      <c r="EJ14" s="79" t="s">
        <v>265</v>
      </c>
      <c r="EK14" s="83" t="s">
        <v>265</v>
      </c>
      <c r="EL14" s="90"/>
      <c r="EM14" s="83">
        <v>1</v>
      </c>
      <c r="EN14" s="79" t="s">
        <v>339</v>
      </c>
      <c r="EO14" s="91"/>
      <c r="EP14" s="79" t="s">
        <v>265</v>
      </c>
      <c r="EQ14" s="83" t="s">
        <v>265</v>
      </c>
      <c r="ER14" s="90"/>
      <c r="ES14" s="83">
        <v>1</v>
      </c>
      <c r="ET14" s="79" t="s">
        <v>339</v>
      </c>
      <c r="EU14" s="91"/>
      <c r="EV14" s="79" t="s">
        <v>265</v>
      </c>
      <c r="EW14" s="83" t="s">
        <v>265</v>
      </c>
      <c r="EX14" s="90"/>
      <c r="EY14" s="83">
        <v>1</v>
      </c>
      <c r="EZ14" s="79">
        <v>20</v>
      </c>
      <c r="FA14" s="91"/>
      <c r="FB14" s="79" t="s">
        <v>265</v>
      </c>
      <c r="FC14" s="83" t="s">
        <v>265</v>
      </c>
      <c r="FD14" s="90"/>
      <c r="FE14" s="83">
        <v>1</v>
      </c>
      <c r="FF14" s="79">
        <v>20</v>
      </c>
      <c r="FG14" s="91"/>
      <c r="FH14" s="79" t="s">
        <v>265</v>
      </c>
      <c r="FI14" s="83" t="s">
        <v>265</v>
      </c>
      <c r="FJ14" s="90"/>
      <c r="FK14" s="83">
        <v>1</v>
      </c>
      <c r="FL14" s="79" t="s">
        <v>339</v>
      </c>
      <c r="FM14" s="91"/>
      <c r="FN14" s="79" t="s">
        <v>265</v>
      </c>
      <c r="FO14" s="83" t="s">
        <v>265</v>
      </c>
      <c r="FP14" s="90"/>
      <c r="FQ14" s="83">
        <v>1</v>
      </c>
      <c r="FR14" s="79">
        <v>50</v>
      </c>
      <c r="FS14" s="91"/>
      <c r="FT14" s="79">
        <v>50</v>
      </c>
      <c r="FU14" s="83" t="s">
        <v>265</v>
      </c>
      <c r="FV14" s="90"/>
      <c r="FW14" s="83" t="s">
        <v>265</v>
      </c>
      <c r="FX14" s="79" t="s">
        <v>339</v>
      </c>
      <c r="FY14" s="91"/>
      <c r="FZ14" s="79" t="s">
        <v>339</v>
      </c>
      <c r="GA14" s="83" t="s">
        <v>339</v>
      </c>
      <c r="GB14" s="90"/>
      <c r="GC14" s="83" t="s">
        <v>339</v>
      </c>
      <c r="GD14" s="79" t="s">
        <v>585</v>
      </c>
      <c r="GE14" s="91"/>
      <c r="GF14" s="79" t="s">
        <v>265</v>
      </c>
      <c r="GG14" s="83" t="s">
        <v>265</v>
      </c>
      <c r="GH14" s="90"/>
      <c r="GI14" s="83">
        <v>1</v>
      </c>
      <c r="GJ14" s="79" t="s">
        <v>339</v>
      </c>
      <c r="GK14" s="91"/>
      <c r="GL14" s="79" t="s">
        <v>265</v>
      </c>
      <c r="GM14" s="83" t="s">
        <v>265</v>
      </c>
      <c r="GN14" s="90"/>
      <c r="GO14" s="83">
        <v>1</v>
      </c>
      <c r="GP14" s="79">
        <v>150</v>
      </c>
      <c r="GQ14" s="91"/>
      <c r="GR14" s="79" t="s">
        <v>265</v>
      </c>
      <c r="GS14" s="83" t="s">
        <v>265</v>
      </c>
      <c r="GT14" s="90"/>
      <c r="GU14" s="83">
        <v>1</v>
      </c>
      <c r="GV14" s="79" t="s">
        <v>585</v>
      </c>
      <c r="GW14" s="91"/>
      <c r="GX14" s="79" t="s">
        <v>265</v>
      </c>
      <c r="GY14" s="83" t="s">
        <v>265</v>
      </c>
      <c r="GZ14" s="90"/>
      <c r="HA14" s="83">
        <v>1</v>
      </c>
      <c r="HB14" s="79" t="s">
        <v>339</v>
      </c>
      <c r="HC14" s="91"/>
      <c r="HD14" s="79" t="s">
        <v>265</v>
      </c>
      <c r="HE14" s="83" t="s">
        <v>265</v>
      </c>
      <c r="HF14" s="90"/>
      <c r="HG14" s="83">
        <v>1</v>
      </c>
      <c r="HH14" s="79">
        <v>150</v>
      </c>
      <c r="HI14" s="91"/>
      <c r="HJ14" s="79" t="s">
        <v>265</v>
      </c>
      <c r="HK14" s="83" t="s">
        <v>265</v>
      </c>
      <c r="HL14" s="90"/>
      <c r="HM14" s="83">
        <v>1</v>
      </c>
      <c r="HN14" s="79">
        <v>10</v>
      </c>
      <c r="HO14" s="91"/>
      <c r="HP14" s="79" t="s">
        <v>265</v>
      </c>
      <c r="HQ14" s="83" t="s">
        <v>265</v>
      </c>
      <c r="HR14" s="90"/>
      <c r="HS14" s="83">
        <v>1</v>
      </c>
      <c r="HT14" s="79" t="s">
        <v>585</v>
      </c>
      <c r="HU14" s="91"/>
      <c r="HV14" s="79" t="s">
        <v>265</v>
      </c>
      <c r="HW14" s="83" t="s">
        <v>265</v>
      </c>
      <c r="HX14" s="90"/>
      <c r="HY14" s="83">
        <v>1</v>
      </c>
      <c r="HZ14" s="79">
        <v>10</v>
      </c>
      <c r="IA14" s="91"/>
      <c r="IB14" s="79" t="s">
        <v>265</v>
      </c>
      <c r="IC14" s="83" t="s">
        <v>265</v>
      </c>
      <c r="ID14" s="90"/>
      <c r="IE14" s="83">
        <v>1</v>
      </c>
      <c r="IF14" s="79" t="s">
        <v>585</v>
      </c>
      <c r="IG14" s="91"/>
      <c r="IH14" s="79" t="s">
        <v>265</v>
      </c>
      <c r="II14" s="83" t="s">
        <v>265</v>
      </c>
      <c r="IJ14" s="90"/>
      <c r="IK14" s="83">
        <v>1</v>
      </c>
      <c r="IL14" s="79">
        <v>15</v>
      </c>
      <c r="IM14" s="91"/>
      <c r="IN14" s="79" t="s">
        <v>265</v>
      </c>
      <c r="IO14" s="83" t="s">
        <v>265</v>
      </c>
      <c r="IP14" s="90"/>
      <c r="IQ14" s="83">
        <v>1</v>
      </c>
      <c r="IR14" s="79">
        <v>20</v>
      </c>
      <c r="IS14" s="91"/>
      <c r="IT14" s="79" t="s">
        <v>265</v>
      </c>
      <c r="IU14" s="83" t="s">
        <v>265</v>
      </c>
      <c r="IV14" s="90"/>
      <c r="IW14" s="83">
        <v>1</v>
      </c>
      <c r="IX14" s="79">
        <v>50</v>
      </c>
      <c r="IY14" s="91"/>
      <c r="IZ14" s="79" t="s">
        <v>265</v>
      </c>
      <c r="JA14" s="83" t="s">
        <v>265</v>
      </c>
      <c r="JB14" s="90"/>
      <c r="JC14" s="83">
        <v>1</v>
      </c>
      <c r="JD14" s="79">
        <v>50</v>
      </c>
      <c r="JE14" s="91"/>
      <c r="JF14" s="79" t="s">
        <v>265</v>
      </c>
      <c r="JG14" s="83" t="s">
        <v>265</v>
      </c>
      <c r="JH14" s="90"/>
      <c r="JI14" s="83">
        <v>1</v>
      </c>
      <c r="JJ14" s="79">
        <v>20</v>
      </c>
      <c r="JK14" s="91"/>
      <c r="JL14" s="79" t="s">
        <v>265</v>
      </c>
      <c r="JM14" s="83" t="s">
        <v>265</v>
      </c>
      <c r="JN14" s="90"/>
      <c r="JO14" s="83">
        <v>1</v>
      </c>
      <c r="JP14" s="79">
        <v>20</v>
      </c>
      <c r="JQ14" s="91"/>
      <c r="JR14" s="79" t="s">
        <v>265</v>
      </c>
      <c r="JS14" s="83" t="s">
        <v>265</v>
      </c>
      <c r="JT14" s="90"/>
      <c r="JU14" s="83">
        <v>1</v>
      </c>
      <c r="JV14" s="79">
        <v>20</v>
      </c>
      <c r="JW14" s="91"/>
      <c r="JX14" s="79" t="s">
        <v>265</v>
      </c>
      <c r="JY14" s="83" t="s">
        <v>265</v>
      </c>
      <c r="JZ14" s="90"/>
      <c r="KA14" s="83">
        <v>1</v>
      </c>
      <c r="KB14" s="79" t="s">
        <v>265</v>
      </c>
      <c r="KC14" s="91"/>
      <c r="KD14" s="79" t="s">
        <v>265</v>
      </c>
      <c r="KE14" s="83" t="s">
        <v>339</v>
      </c>
      <c r="KF14" s="90"/>
      <c r="KG14" s="83">
        <v>1</v>
      </c>
      <c r="KH14" s="79" t="s">
        <v>265</v>
      </c>
      <c r="KI14" s="91"/>
      <c r="KJ14" s="79" t="s">
        <v>265</v>
      </c>
      <c r="KK14" s="83" t="s">
        <v>339</v>
      </c>
      <c r="KL14" s="90"/>
      <c r="KM14" s="83">
        <v>1</v>
      </c>
      <c r="KN14" s="79">
        <v>60</v>
      </c>
      <c r="KO14" s="91"/>
      <c r="KP14" s="79" t="s">
        <v>265</v>
      </c>
      <c r="KQ14" s="83" t="s">
        <v>265</v>
      </c>
      <c r="KR14" s="90"/>
      <c r="KS14" s="83">
        <v>1</v>
      </c>
      <c r="KT14" s="79" t="s">
        <v>339</v>
      </c>
      <c r="KU14" s="91"/>
      <c r="KV14" s="79" t="s">
        <v>265</v>
      </c>
      <c r="KW14" s="83" t="s">
        <v>265</v>
      </c>
      <c r="KX14" s="90"/>
      <c r="KY14" s="83">
        <v>1</v>
      </c>
      <c r="KZ14" s="79">
        <v>20</v>
      </c>
      <c r="LA14" s="91"/>
      <c r="LB14" s="79" t="s">
        <v>265</v>
      </c>
      <c r="LC14" s="83" t="s">
        <v>265</v>
      </c>
      <c r="LD14" s="90"/>
      <c r="LE14" s="83">
        <v>1</v>
      </c>
      <c r="LF14" s="79">
        <v>20</v>
      </c>
      <c r="LG14" s="91"/>
      <c r="LH14" s="79" t="s">
        <v>265</v>
      </c>
      <c r="LI14" s="83" t="s">
        <v>265</v>
      </c>
      <c r="LJ14" s="90"/>
      <c r="LK14" s="83">
        <v>1</v>
      </c>
      <c r="LL14" s="79" t="s">
        <v>339</v>
      </c>
      <c r="LM14" s="91"/>
      <c r="LN14" s="79" t="s">
        <v>339</v>
      </c>
      <c r="LO14" s="83" t="s">
        <v>339</v>
      </c>
      <c r="LP14" s="90"/>
      <c r="LQ14" s="83" t="s">
        <v>339</v>
      </c>
      <c r="LR14" s="79">
        <v>20</v>
      </c>
      <c r="LS14" s="91"/>
      <c r="LT14" s="79" t="s">
        <v>265</v>
      </c>
      <c r="LU14" s="83" t="s">
        <v>265</v>
      </c>
      <c r="LV14" s="90"/>
      <c r="LW14" s="83">
        <v>1</v>
      </c>
      <c r="LX14" s="79" t="s">
        <v>265</v>
      </c>
      <c r="LY14" s="91"/>
      <c r="LZ14" s="79" t="s">
        <v>265</v>
      </c>
      <c r="MA14" s="83">
        <v>0.5</v>
      </c>
      <c r="MB14" s="90"/>
      <c r="MC14" s="83">
        <v>0.5</v>
      </c>
      <c r="MD14" s="79" t="s">
        <v>339</v>
      </c>
      <c r="ME14" s="91"/>
      <c r="MF14" s="79" t="s">
        <v>265</v>
      </c>
      <c r="MG14" s="83" t="s">
        <v>339</v>
      </c>
      <c r="MH14" s="90"/>
      <c r="MI14" s="83">
        <v>1</v>
      </c>
      <c r="MJ14" s="79">
        <v>20</v>
      </c>
      <c r="MK14" s="91"/>
      <c r="ML14" s="79" t="s">
        <v>265</v>
      </c>
      <c r="MM14" s="83" t="s">
        <v>265</v>
      </c>
      <c r="MN14" s="90"/>
      <c r="MO14" s="83">
        <v>1</v>
      </c>
      <c r="MP14" s="79">
        <v>20</v>
      </c>
      <c r="MQ14" s="91"/>
      <c r="MR14" s="79" t="s">
        <v>265</v>
      </c>
      <c r="MS14" s="83" t="s">
        <v>265</v>
      </c>
      <c r="MT14" s="90"/>
      <c r="MU14" s="83">
        <v>1</v>
      </c>
      <c r="MV14" s="79" t="s">
        <v>339</v>
      </c>
      <c r="MW14" s="91"/>
      <c r="MX14" s="79" t="s">
        <v>265</v>
      </c>
      <c r="MY14" s="83" t="s">
        <v>339</v>
      </c>
      <c r="MZ14" s="90"/>
      <c r="NA14" s="83">
        <v>1</v>
      </c>
      <c r="NB14" s="79">
        <v>10</v>
      </c>
      <c r="NC14" s="91"/>
      <c r="ND14" s="79" t="s">
        <v>265</v>
      </c>
      <c r="NE14" s="83" t="s">
        <v>265</v>
      </c>
      <c r="NF14" s="90"/>
      <c r="NG14" s="83">
        <v>1</v>
      </c>
      <c r="NH14" s="79">
        <v>10</v>
      </c>
      <c r="NI14" s="91"/>
      <c r="NJ14" s="79" t="s">
        <v>265</v>
      </c>
      <c r="NK14" s="83" t="s">
        <v>265</v>
      </c>
      <c r="NL14" s="90"/>
      <c r="NM14" s="83">
        <v>1</v>
      </c>
      <c r="NN14" s="79" t="s">
        <v>339</v>
      </c>
      <c r="NO14" s="91"/>
      <c r="NP14" s="79" t="s">
        <v>265</v>
      </c>
      <c r="NQ14" s="83" t="s">
        <v>339</v>
      </c>
      <c r="NR14" s="90"/>
      <c r="NS14" s="83">
        <v>1</v>
      </c>
      <c r="NT14" s="79" t="s">
        <v>265</v>
      </c>
      <c r="NU14" s="91"/>
      <c r="NV14" s="79" t="s">
        <v>265</v>
      </c>
      <c r="NW14" s="83">
        <v>0.5</v>
      </c>
      <c r="NX14" s="90"/>
      <c r="NY14" s="83">
        <v>1</v>
      </c>
      <c r="NZ14" s="79" t="s">
        <v>265</v>
      </c>
      <c r="OA14" s="91"/>
      <c r="OB14" s="79" t="s">
        <v>265</v>
      </c>
      <c r="OC14" s="83">
        <v>0.5</v>
      </c>
      <c r="OD14" s="90"/>
      <c r="OE14" s="83">
        <v>1</v>
      </c>
      <c r="OF14" s="79" t="s">
        <v>339</v>
      </c>
      <c r="OG14" s="91"/>
      <c r="OH14" s="79" t="s">
        <v>265</v>
      </c>
      <c r="OI14" s="83" t="s">
        <v>339</v>
      </c>
      <c r="OJ14" s="90"/>
      <c r="OK14" s="83">
        <v>1</v>
      </c>
      <c r="OL14" s="79">
        <v>150</v>
      </c>
      <c r="OM14" s="91"/>
      <c r="ON14" s="79" t="s">
        <v>265</v>
      </c>
      <c r="OO14" s="83" t="s">
        <v>265</v>
      </c>
      <c r="OP14" s="90"/>
      <c r="OQ14" s="83">
        <v>1</v>
      </c>
      <c r="OR14" s="79">
        <v>10</v>
      </c>
      <c r="OS14" s="91"/>
      <c r="OT14" s="79" t="s">
        <v>265</v>
      </c>
      <c r="OU14" s="83" t="s">
        <v>265</v>
      </c>
      <c r="OV14" s="90"/>
      <c r="OW14" s="83">
        <v>1</v>
      </c>
      <c r="OX14" s="79" t="s">
        <v>339</v>
      </c>
      <c r="OY14" s="91"/>
      <c r="OZ14" s="79" t="s">
        <v>265</v>
      </c>
      <c r="PA14" s="83" t="s">
        <v>339</v>
      </c>
      <c r="PB14" s="90"/>
      <c r="PC14" s="83">
        <v>1</v>
      </c>
      <c r="PD14" s="79">
        <v>10</v>
      </c>
      <c r="PE14" s="91"/>
      <c r="PF14" s="79" t="s">
        <v>265</v>
      </c>
      <c r="PG14" s="83" t="s">
        <v>265</v>
      </c>
      <c r="PH14" s="90"/>
      <c r="PI14" s="83">
        <v>1</v>
      </c>
      <c r="PJ14" s="79" t="s">
        <v>339</v>
      </c>
      <c r="PK14" s="91"/>
      <c r="PL14" s="79" t="s">
        <v>265</v>
      </c>
      <c r="PM14" s="83" t="s">
        <v>339</v>
      </c>
      <c r="PN14" s="90"/>
      <c r="PO14" s="83">
        <v>1</v>
      </c>
      <c r="PP14" s="79" t="s">
        <v>339</v>
      </c>
      <c r="PQ14" s="91"/>
      <c r="PR14" s="79" t="s">
        <v>265</v>
      </c>
      <c r="PS14" s="83" t="s">
        <v>339</v>
      </c>
      <c r="PT14" s="90"/>
      <c r="PU14" s="83">
        <v>1</v>
      </c>
      <c r="PV14" s="79">
        <v>20</v>
      </c>
      <c r="PW14" s="91"/>
      <c r="PX14" s="79" t="s">
        <v>265</v>
      </c>
      <c r="PY14" s="83" t="s">
        <v>265</v>
      </c>
      <c r="PZ14" s="90"/>
      <c r="QA14" s="83">
        <v>1</v>
      </c>
      <c r="QB14" s="79" t="s">
        <v>265</v>
      </c>
      <c r="QC14" s="91"/>
      <c r="QD14" s="79" t="s">
        <v>265</v>
      </c>
      <c r="QE14" s="83" t="s">
        <v>339</v>
      </c>
      <c r="QF14" s="90"/>
      <c r="QG14" s="83">
        <v>1</v>
      </c>
      <c r="QH14" s="79" t="s">
        <v>339</v>
      </c>
      <c r="QI14" s="91"/>
      <c r="QJ14" s="79" t="s">
        <v>265</v>
      </c>
      <c r="QK14" s="83" t="s">
        <v>339</v>
      </c>
      <c r="QL14" s="90"/>
      <c r="QM14" s="83">
        <v>1</v>
      </c>
      <c r="QN14" s="79">
        <v>75</v>
      </c>
      <c r="QO14" s="91"/>
      <c r="QP14" s="79" t="s">
        <v>265</v>
      </c>
      <c r="QQ14" s="83" t="s">
        <v>265</v>
      </c>
      <c r="QR14" s="90"/>
      <c r="QS14" s="83">
        <v>1</v>
      </c>
      <c r="QT14" s="79">
        <v>10</v>
      </c>
      <c r="QU14" s="91"/>
      <c r="QV14" s="79" t="s">
        <v>265</v>
      </c>
      <c r="QW14" s="83" t="s">
        <v>265</v>
      </c>
      <c r="QX14" s="90"/>
      <c r="QY14" s="83">
        <v>1</v>
      </c>
      <c r="QZ14" s="79">
        <v>150</v>
      </c>
      <c r="RA14" s="91"/>
      <c r="RB14" s="79" t="s">
        <v>265</v>
      </c>
      <c r="RC14" s="83" t="s">
        <v>265</v>
      </c>
      <c r="RD14" s="90"/>
      <c r="RE14" s="83">
        <v>1</v>
      </c>
      <c r="RF14" s="79">
        <v>150</v>
      </c>
      <c r="RG14" s="91"/>
      <c r="RH14" s="79" t="s">
        <v>265</v>
      </c>
      <c r="RI14" s="83" t="s">
        <v>265</v>
      </c>
      <c r="RJ14" s="90"/>
      <c r="RK14" s="83">
        <v>1</v>
      </c>
      <c r="RL14" s="79">
        <v>150</v>
      </c>
      <c r="RM14" s="91"/>
      <c r="RN14" s="79" t="s">
        <v>265</v>
      </c>
      <c r="RO14" s="83" t="s">
        <v>265</v>
      </c>
      <c r="RP14" s="90"/>
      <c r="RQ14" s="83">
        <v>1</v>
      </c>
      <c r="RR14" s="79">
        <v>10</v>
      </c>
      <c r="RS14" s="91"/>
      <c r="RT14" s="79" t="s">
        <v>265</v>
      </c>
      <c r="RU14" s="83" t="s">
        <v>265</v>
      </c>
      <c r="RV14" s="90"/>
      <c r="RW14" s="83">
        <v>1</v>
      </c>
      <c r="RX14" s="79">
        <v>50</v>
      </c>
      <c r="RY14" s="91"/>
      <c r="RZ14" s="79" t="s">
        <v>265</v>
      </c>
      <c r="SA14" s="83" t="s">
        <v>265</v>
      </c>
      <c r="SB14" s="90"/>
      <c r="SC14" s="83">
        <v>1</v>
      </c>
      <c r="SD14" s="79">
        <v>150</v>
      </c>
      <c r="SE14" s="91"/>
      <c r="SF14" s="79" t="s">
        <v>265</v>
      </c>
      <c r="SG14" s="83" t="s">
        <v>265</v>
      </c>
      <c r="SH14" s="90"/>
      <c r="SI14" s="83">
        <v>1</v>
      </c>
      <c r="SJ14" s="79" t="s">
        <v>339</v>
      </c>
      <c r="SK14" s="91"/>
      <c r="SL14" s="79" t="s">
        <v>265</v>
      </c>
      <c r="SM14" s="83" t="s">
        <v>339</v>
      </c>
      <c r="SN14" s="90"/>
      <c r="SO14" s="83">
        <v>1</v>
      </c>
      <c r="SP14" s="79" t="s">
        <v>339</v>
      </c>
      <c r="SQ14" s="91"/>
      <c r="SR14" s="79" t="s">
        <v>265</v>
      </c>
      <c r="SS14" s="83" t="s">
        <v>339</v>
      </c>
      <c r="ST14" s="90"/>
      <c r="SU14" s="83">
        <v>1</v>
      </c>
      <c r="SV14" s="79">
        <v>150</v>
      </c>
      <c r="SW14" s="91"/>
      <c r="SX14" s="79" t="s">
        <v>265</v>
      </c>
      <c r="SY14" s="83" t="s">
        <v>265</v>
      </c>
      <c r="SZ14" s="90"/>
      <c r="TA14" s="83">
        <v>1</v>
      </c>
      <c r="TB14" s="79">
        <v>20</v>
      </c>
      <c r="TC14" s="91"/>
      <c r="TD14" s="79" t="s">
        <v>265</v>
      </c>
      <c r="TE14" s="83" t="s">
        <v>265</v>
      </c>
      <c r="TF14" s="90"/>
      <c r="TG14" s="83">
        <v>1</v>
      </c>
      <c r="TH14" s="79" t="s">
        <v>339</v>
      </c>
      <c r="TI14" s="91"/>
      <c r="TJ14" s="79" t="s">
        <v>265</v>
      </c>
      <c r="TK14" s="83" t="s">
        <v>339</v>
      </c>
      <c r="TL14" s="90"/>
      <c r="TM14" s="83">
        <v>1</v>
      </c>
      <c r="TN14" s="79">
        <v>10</v>
      </c>
      <c r="TO14" s="91"/>
      <c r="TP14" s="79" t="s">
        <v>265</v>
      </c>
      <c r="TQ14" s="83" t="s">
        <v>265</v>
      </c>
      <c r="TR14" s="90"/>
      <c r="TS14" s="83">
        <v>1</v>
      </c>
      <c r="TT14" s="79">
        <v>10</v>
      </c>
      <c r="TU14" s="91"/>
      <c r="TV14" s="79" t="s">
        <v>265</v>
      </c>
      <c r="TW14" s="83" t="s">
        <v>265</v>
      </c>
      <c r="TX14" s="90"/>
      <c r="TY14" s="83">
        <v>1</v>
      </c>
      <c r="TZ14" s="79">
        <v>20</v>
      </c>
      <c r="UA14" s="91"/>
      <c r="UB14" s="79" t="s">
        <v>265</v>
      </c>
      <c r="UC14" s="83" t="s">
        <v>265</v>
      </c>
      <c r="UD14" s="90"/>
      <c r="UE14" s="83">
        <v>1</v>
      </c>
      <c r="UF14" s="79" t="s">
        <v>339</v>
      </c>
      <c r="UG14" s="91"/>
      <c r="UH14" s="79" t="s">
        <v>339</v>
      </c>
      <c r="UI14" s="83" t="s">
        <v>339</v>
      </c>
      <c r="UJ14" s="90"/>
      <c r="UK14" s="83" t="s">
        <v>339</v>
      </c>
      <c r="UL14" s="79" t="s">
        <v>339</v>
      </c>
      <c r="UM14" s="91"/>
      <c r="UN14" s="79" t="s">
        <v>339</v>
      </c>
      <c r="UO14" s="83" t="s">
        <v>339</v>
      </c>
      <c r="UP14" s="90"/>
      <c r="UQ14" s="83" t="s">
        <v>339</v>
      </c>
      <c r="UR14" s="79" t="s">
        <v>265</v>
      </c>
      <c r="US14" s="91"/>
      <c r="UT14" s="79" t="s">
        <v>265</v>
      </c>
      <c r="UU14" s="83" t="s">
        <v>339</v>
      </c>
      <c r="UV14" s="90"/>
      <c r="UW14" s="83">
        <v>1</v>
      </c>
      <c r="UX14" s="79">
        <v>150</v>
      </c>
      <c r="UY14" s="91"/>
      <c r="UZ14" s="79" t="s">
        <v>265</v>
      </c>
      <c r="VA14" s="83" t="s">
        <v>265</v>
      </c>
      <c r="VB14" s="90"/>
      <c r="VC14" s="83">
        <v>1</v>
      </c>
      <c r="VD14" s="79">
        <v>10</v>
      </c>
      <c r="VE14" s="91"/>
      <c r="VF14" s="79" t="s">
        <v>265</v>
      </c>
      <c r="VG14" s="83" t="s">
        <v>265</v>
      </c>
      <c r="VH14" s="90"/>
      <c r="VI14" s="83">
        <v>1</v>
      </c>
      <c r="VJ14" s="79" t="s">
        <v>339</v>
      </c>
      <c r="VK14" s="91"/>
      <c r="VL14" s="79" t="s">
        <v>265</v>
      </c>
      <c r="VM14" s="83" t="s">
        <v>339</v>
      </c>
      <c r="VN14" s="90"/>
      <c r="VO14" s="83">
        <v>1</v>
      </c>
      <c r="VP14" s="79" t="s">
        <v>339</v>
      </c>
      <c r="VQ14" s="91"/>
      <c r="VR14" s="79" t="s">
        <v>265</v>
      </c>
      <c r="VS14" s="83" t="s">
        <v>339</v>
      </c>
      <c r="VT14" s="90"/>
      <c r="VU14" s="83">
        <v>1</v>
      </c>
      <c r="VV14" s="79" t="s">
        <v>265</v>
      </c>
      <c r="VW14" s="91"/>
      <c r="VX14" s="79" t="s">
        <v>265</v>
      </c>
      <c r="VY14" s="83">
        <v>0.2</v>
      </c>
      <c r="VZ14" s="90"/>
      <c r="WA14" s="83">
        <v>1</v>
      </c>
    </row>
  </sheetData>
  <sheetProtection algorithmName="SHA-512" hashValue="cC9rSzRMSta8SJP5eZc5Ru47rJTa+RN4uvykG7AMAQ1wdh9tXY1yimwZgtoRnDtg7nOyEMfB13xs/L1pQB9ohQ==" saltValue="Pv7CkPkEl2Q00uooXMXTDg==" spinCount="100000" sheet="1" objects="1" scenarios="1" formatColumns="0"/>
  <dataConsolidate/>
  <mergeCells count="297">
    <mergeCell ref="VV1:WA1"/>
    <mergeCell ref="VV2:VX2"/>
    <mergeCell ref="VY2:WA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1369" yWindow="440" count="459">
    <dataValidation allowBlank="1" showInputMessage="1" showErrorMessage="1" promptTitle="Required if Referral Required:" prompt="Plan Cost Sharing Attributes; Enter the Specialists that require a Referral" sqref="J4:J1048576" xr:uid="{C73DBB9A-5AF2-4A0F-A556-892251773F33}"/>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C6F5DE7E-E33E-4824-A6E5-EC2264306DC4}">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F80672CF-90FF-4708-80EF-2A56D3EC443A}">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2B9AC018-4661-4038-BD61-AA2A487E85D2}">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82E004C6-9E12-4D18-9500-41C21AE395D2}">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3388BE7F-34B1-419E-974D-CA129FBA6B79}">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F1CE0A44-8826-4918-AD41-20910CBCA3C4}">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1E11343E-8568-4C2D-8CBB-19D85B5A644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4CD0719D-6917-46C1-AC55-7371401E9BA8}">
      <formula1>0</formula1>
    </dataValidation>
    <dataValidation allowBlank="1" showInputMessage="1" showErrorMessage="1" promptTitle="Required:" prompt="Plan Cost Sharing Attributes; Enter the Plan Marketing Name" sqref="B4:B1048576" xr:uid="{C2D5364B-9500-47FD-98DF-37CB160E5F24}"/>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A4604E03-AD43-490B-9A62-93F2DBFF6A22}">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922DCB83-A114-4C0A-8444-37B4B142FC19}">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8620A3E6-7E7B-4C9B-8DD9-3493A3772188}">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299CD096-A6DB-4568-82E8-D2ECC115A38A}">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8E697E1-087F-4C82-ACD5-52162C5DF6F0}">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59E4AFAD-5186-4E47-9CA5-49799A8A767C}">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041E85A4-9EA1-411A-B830-6B12F6F01CCE}">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C7CE3154-6102-4042-920C-0FB8AF6B1641}">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0F1C7F16-053F-4A31-8DC3-6443029E29DF}">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15:BW1048576" xr:uid="{5A34C49A-EEFF-46DD-A354-92C9F8379514}">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7 BT5 BT4 BT9 BT14 BT15:BT1048576 BT13 BT12 BT11 BT8 BT6 BT10" xr:uid="{D9558C9B-A5DD-49EE-98E3-278B7013CCFC}">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15:M1048576" xr:uid="{5C081005-EEA0-4C96-8BB3-B026EACD4762}">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A172873D-1C6B-4B02-82B5-F28379171E3B}">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2FB67632-2296-4688-BA9F-1A1FCD4729A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F361E032-0911-4068-8B39-29E8F9CFAB53}">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15:BM1048576" xr:uid="{6BF21B67-DA6B-47CC-8C71-C099E3B44B49}">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15:BJ1048576" xr:uid="{134F26FD-C4D0-4476-A816-D23A7EED2D6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15:BC1048576" xr:uid="{03C9E101-F082-4763-B7BE-723843C104C1}">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15:AZ1048576" xr:uid="{E48DC1EF-9033-48B0-8819-4A37F95ED545}">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63424951-5896-4AFB-877C-16F836E05D56}">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B740D322-18B4-4D6A-B55F-91AAAA49970E}">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B1B6C323-07A7-4113-8B8F-AF6D9D41F61A}">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56E9BFEF-7004-42A0-95EA-D306D002DD02}">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15:Z1048576" xr:uid="{55F75EB9-6BEC-40B1-BF91-36FD2C2B2516}">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15:AA1048576" xr:uid="{51485B67-5420-43A3-92D4-6FD7E73AD65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15:AB1048576" xr:uid="{5A68DD4F-32AD-462A-8019-CE2798305E09}">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15:AC1048576" xr:uid="{35F7C011-DABB-43F1-96EB-0B31859EF99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15:AD1048576" xr:uid="{7E0F63D9-3B44-4CB5-B1C6-6E0BDB966018}">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15:AE1048576" xr:uid="{AAAD97D7-33E7-4673-8AA1-389871896B94}">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15:AF1048576" xr:uid="{BD47AE2D-88AB-4E65-98AA-855E38E7397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15:AG1048576" xr:uid="{D9B1252B-1843-4C4B-9C38-32849F50AF8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15:AH1048576" xr:uid="{0CCC3517-50DA-469E-8D9A-9D5BFB38AA31}">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15:AI1048576" xr:uid="{3AFA0553-FD86-4403-8E1B-8AB99575935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15:AJ1048576" xr:uid="{4F5557F4-6F43-432A-A19E-A9E3A493DC68}">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15:AK1048576" xr:uid="{9B154447-9866-42EB-A07A-177924339AB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15:AL1048576" xr:uid="{F8D3D8E0-5856-4BA1-B075-68E07EEBD3F2}">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15:AM1048576" xr:uid="{B40627C6-DE15-45FC-BCEA-A96882FECA1B}">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15:AN1048576" xr:uid="{D0529D54-F2C0-41B3-808A-67A2AA15AB6E}">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15:AO1048576" xr:uid="{6E585702-EF93-4883-9406-E4C7F38190A6}">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7 AP4 AP6 AP5 AP14 AP15:AP1048576 AP13 AP12 AP11 AP10 AP9 AP8" xr:uid="{5C3EEF24-4712-4C88-8081-4E70C97E0A1E}">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7 AQ4 AQ6 AQ5 AQ14 AQ15:AQ1048576 AQ13 AQ12 AQ11 AQ10 AQ9 AQ8" xr:uid="{F07D9205-1982-4881-ADD3-D9E707E9685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15:AR1048576" xr:uid="{809851AE-F17E-4F55-AA57-80E7C84F1807}">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15:AS1048576" xr:uid="{0FD96607-8054-467F-AD39-540BAA417BF3}">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7 AT4 AT6 AT5 AT14 AT15:AT1048576 AT13 AT12 AT11 AT10 AT9 AT8" xr:uid="{76A9DC93-A04E-4E01-9E6E-2897654335C4}">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7 AU4 AU6 AU5 AU14 AU15:AU1048576 AU13 AU12 AU11 AU10 AU9 AU8" xr:uid="{6E15889C-1E69-4110-87D7-CF6CD002DCDA}">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7 AV4 AV6 AV5 AV14 AV15:AV1048576 AV13 AV12 AV11 AV10 AV9 AV8" xr:uid="{4F460E43-25C1-42F8-952C-5372EC853760}">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7 AW4 AW6 AW5 AW14 AW15:AW1048576 AW13 AW12 AW11 AW10 AW9 AW8" xr:uid="{BF4FCA9A-2CAD-4BA4-ABA5-F5DEEA14CD23}">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15:AX1048576" xr:uid="{0D3399F7-0ECF-43DB-AABB-CC6E4B01C7CE}">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15:AY1048576" xr:uid="{DBBB7DB6-AA9F-40D7-8475-1E9C9C481B1F}">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15:BA1048576" xr:uid="{A5069A58-C629-483D-8D8A-49E994B7D0F9}">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15:BB1048576" xr:uid="{57B6A0A5-1E71-430B-A793-C694035AF288}">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15:BD1048576" xr:uid="{6656316F-5F22-4A5F-BAAC-2D3DC499CFF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15:BE1048576" xr:uid="{A6EDBD43-4A06-4508-9D1E-04830957E62C}">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15:BF1048576" xr:uid="{32D42A40-C01A-4285-AA1B-27612162CE68}">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15:BG1048576" xr:uid="{0ABC3BF6-2E08-4830-BE38-4B0E3AA8BD25}">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15:BH1048576" xr:uid="{73AB1B42-1669-4784-9D67-8E63C9A49505}">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15:BI1048576" xr:uid="{628A9252-499E-47B4-9FB2-D3DE0C8AF9FD}">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15:BK1048576" xr:uid="{E9FD527C-527C-4C79-A147-5D62A9133439}">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15:BL1048576" xr:uid="{6E740345-B12E-4F56-9387-35E27DC26979}">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15:BN1048576" xr:uid="{2EE1E24C-781C-405E-963B-B05227089545}">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15:BO1048576" xr:uid="{93A291E5-EFC4-4874-8F4E-01851D4FF79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15:BP1048576" xr:uid="{1508B4F6-167E-41F6-9AEF-2F521088E3D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15:BQ1048576" xr:uid="{84B501A4-3BC0-49F2-8163-D699EB9B44BF}">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7 BR4 BR6 BR5 BR14 BR15:BR1048576 BR13 BR12 BR11 BR10 BR9 BR8" xr:uid="{CEE7355D-EC2C-4CB1-A54E-6061637FC35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7 BS4 BS5 BS8 BS14 BS15:BS1048576 BS13 BS12 BS11 BS9 BS6 BS10" xr:uid="{DAAA94A3-DB5F-462E-8FE3-C56773C31BC9}">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15:BU1048576" xr:uid="{DC1F7B57-D3D0-49E1-8F28-35C83A1AD35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15:BV1048576" xr:uid="{B60A13F6-273D-49BF-94E9-B00AEF42DECD}">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7 BX4 BX6 BX5 BX14 BX15:BX1048576 BX13 BX12 BX11 BX10 BX9 BX8" xr:uid="{F185EBAC-0D2F-47CA-AB71-FF36443F8EB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7 BY4 BY6 BY5 BY14 BY15:BY1048576 BY13 BY12 BY11 BY10 BY9 BY8" xr:uid="{E23130AF-58CD-4791-AE4B-CDC9A522BBC6}">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7 BZ4 BZ6 BZ5 BZ14 BZ15:BZ1048576 BZ13 BZ12 BZ11 BZ10 BZ9 BZ8" xr:uid="{DD88B76E-22AA-4AFD-8EDB-6638BA1593B4}">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7 CA4 CA6 CA5 CA14 CA15:CA1048576 CA13 CA12 CA11 CA10 CA9 CA8" xr:uid="{45F44E40-2525-41AF-99B6-905A48262003}">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E6DA5977-97AA-49CD-A5F0-4193632A2E47}">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C4222E3D-BAB9-43AC-B732-47C5BC0D3B25}">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DE26F5FF-3448-448E-B43D-55DF45B4AF63}">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D87D8B8A-8C5A-4BBC-A6FD-ABAC082A78F4}">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ADF7BB2A-C609-49AB-BF29-D1E2534A0817}">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BBA9DC45-D3F8-42FA-8A16-0A9953878DE8}">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541697CB-9282-45E9-9265-2F782C8DB4C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632E0743-DAED-4546-BC1E-209D22C40BDD}">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12834B27-58F4-41DA-963E-2AAD8638C7F9}">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040B49ED-07F4-43D0-9106-2712580A5370}">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A9FD95D9-903B-4FBB-B108-EAF367975ABF}">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2456E3B9-5F23-4B1F-B729-C5C885341AEC}">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L4 DJ6 DL10 DL8 DL11:DL1048576 DL7 DL9 DK15:DK1048576 DJ11:DJ1048576 DJ7 DJ9 DJ8 DJ10 DJ4 DJ5 DL6 DL5" xr:uid="{465B75E0-26DC-478D-9ADA-E27980778780}">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O5 DM6 DO10 DO9 DO11:DO1048576 DO7 DO8 DN15:DN1048576 DM11:DM1048576 DM7 DM8 DM9 DM10 DM5 DM4 DO6 DO4" xr:uid="{E397CC46-8673-45F1-B7DD-B0793F9F1C88}">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R4 DP5 DR10 DR8 DR11:DR1048576 DR7 DR9 DQ15:DQ1048576 DP11:DP1048576 DP7 DP9 DP8 DP10 DP4 DR6 DP6 DR5" xr:uid="{A5014F4B-9786-49AA-85D1-CD502F54F972}">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U5 DS6 DU10 DU9 DU11:DU1048576 DU7 DU8 DT15:DT1048576 DS11:DS1048576 DS7 DS8 DS9 DS10 DS5 DS4 DU6 DU4" xr:uid="{28112DD2-9631-4A02-8CE5-7AC79735999E}">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15:DW1048576" xr:uid="{11F783BF-9596-46C5-835F-43F60E29F2A1}">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15:DZ1048576" xr:uid="{F18273F9-2BF9-461D-843E-1E29ACD60B14}">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9 EB10 ED10 ED8 ED11:ED1048576 ED7 ED9 EC15:EC1048576 ED6 ED4 ED5 EB11:EB1048576 EB7 EB4 EB5 EB6 EB8" xr:uid="{5FAC4ED7-180B-429C-B705-BAA35637C3CE}">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G5 EE6 EG10 EG9 EG11:EG1048576 EG7 EG8 EF15:EF1048576 EE11:EE1048576 EE7 EE8 EE9 EE10 EE5 EE4 EG6 EG4" xr:uid="{06C25C84-7CEA-4DFC-8C3D-4D36F5CD279B}">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5 EJ4:EJ1048576 EH10 EH8 EH11:EH1048576 EH7 EH9 EI15:EI1048576 EH6 EH4" xr:uid="{45E3841C-FD86-4844-976C-771B6AF1604D}">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15:EL1048576" xr:uid="{69DBFF61-52CB-4775-BD77-0E33D433E086}">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15:EO1048576" xr:uid="{0B30E619-A211-4DCF-8FA4-56BC4D207DED}">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15:ER1048576" xr:uid="{F8095D06-A441-4D21-890B-6971F2CA595C}">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15:EU1048576" xr:uid="{A7E01DA0-766E-4983-8424-A9EB2FD85D73}">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15:EX1048576" xr:uid="{3C6D0701-8B82-4B1A-9EAE-07EE674584D1}">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15:FA1048576" xr:uid="{3B46D84D-241B-49D4-93E2-D5B9EE051742}">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15:FD1048576" xr:uid="{0F713A14-327C-45F8-94C4-26E5DA16CABA}">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15:FG1048576" xr:uid="{F79839E5-E5ED-47C5-AC9C-21DA64B26E5A}">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15:FJ1048576" xr:uid="{1EEB923D-F127-4304-BCFF-C03562336315}">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M15:FM1048576 FN4:FN1048576 FL10 FL9 FL11:FL1048576 FL4:FL7 FL8" xr:uid="{F6EFD9B3-45A4-459E-A856-BBEE34D0D272}">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15:FP1048576" xr:uid="{AEF78D61-6F89-46BA-BAE5-219E53595A4C}">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 FT4:FT1048576 FR10 FR9 FR11:FR1048576 FR7 FR8 FS15:FS1048576 FR6 FR5" xr:uid="{2A0214C1-2DD7-497A-8587-3887DF25722C}">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15:FV1048576" xr:uid="{70CD1B35-E947-4514-B234-288A454CAE5E}">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5 FZ10 FZ8 FZ11:FZ1048576 FZ7 FZ9 FY15:FY1048576 FZ6 FZ4" xr:uid="{E6059ECE-E54A-4FA4-8619-8DB676CA7012}">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15:GB1048576" xr:uid="{CE1D5C47-FE4A-43CB-A587-81A398AC75F0}">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9 GD10 GF10 GF8 GF11:GF1048576 GF7 GF9 GE15:GE1048576 GF6 GF4 GF5 GD11:GD1048576 GD7 GD4 GD5 GD6 GD8" xr:uid="{D9D152FF-2B70-47CB-9D61-924165D1C8F1}">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I5 GG6 GG10 GG8 GG11:GG1048576 GG7 GG9 GH15:GH1048576 GI11:GI1048576 GI7 GI9 GI8 GI6 GG5 GG4 GI10 GI4" xr:uid="{7E892D36-7145-4928-BB79-4812C4DEDD45}">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15:GK1048576" xr:uid="{0E9B331A-FAC2-46D9-B63A-B39776BB4310}">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15:GN1048576" xr:uid="{C4027F83-6858-4E40-BE8B-F4ECD8652CA3}">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5 GR4:GR1048576 GP10 GP9 GP11:GP1048576 GP7 GP8 GQ15:GQ1048576 GP6 GP4" xr:uid="{4ECD7649-6F3C-40F7-8854-575F3B27AD52}">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15:GT1048576" xr:uid="{DE88873A-24C2-4F66-A878-6C8046A88E62}">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15:GW1048576" xr:uid="{15FD878D-EC62-4469-8FCC-C1C1CFA82A35}">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15:GZ1048576" xr:uid="{7E9246B6-5CF5-4075-A812-E79F4B2B5BA7}">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D4 HB6 HD10 HD8 HD11:HD1048576 HD7 HD9 HC15:HC1048576 HB11:HB1048576 HB7 HB8 HB9 HB10 HB5 HB4 HD6 HD5" xr:uid="{E7EE47B5-DBD0-4372-8435-76B1E5DAA911}">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G5 HE6 HG10 HG9 HG11:HG1048576 HG7 HG8 HF15:HF1048576 HE11:HE1048576 HE7 HE8 HE9 HE10 HE5 HE4 HG6 HG4" xr:uid="{C7CC249E-2B09-4695-903D-1A6ADDB20F9F}">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15:HI1048576" xr:uid="{15D4B897-C24B-4447-8EE8-6946DEB15205}">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15:HL1048576" xr:uid="{58F1EE86-449F-4B22-B76E-93FBA8B16971}">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15:HO1048576" xr:uid="{D8A8A0B0-2A93-40B4-AD67-A2F943B1CAAF}">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15:HR1048576" xr:uid="{E497C860-323E-4BCD-A7AB-4B3D4923D22D}">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15:HU1048576" xr:uid="{86DC17E5-25A8-4584-B8E8-366C597CB591}">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15:HX1048576" xr:uid="{ADDB1971-5F34-40A9-84B6-08243F8FCFF4}">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15:IA1048576" xr:uid="{75D54186-A0B9-4081-A348-B3C6964F81B3}">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15:ID1048576" xr:uid="{50F47EB7-9F3F-4469-8613-9BCCE91AA0F0}">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15:IG1048576" xr:uid="{2A43AAFF-76AC-49C6-B944-02BA428092CC}">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15:IJ1048576" xr:uid="{896A6806-CE1B-4D31-BFCE-8D196494F6D9}">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 IN4:IN1048576 IL10 IL9 IL11:IL1048576 IL7 IL8 IM15:IM1048576 IL6 IL5" xr:uid="{EED29E1F-C810-4949-87A0-FBF5E43AEE5D}">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15:IP1048576" xr:uid="{DCC55388-1AEB-4D82-BAB3-38E3D2F7C794}">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15:IS1048576" xr:uid="{66B745C3-7585-4AC1-99AB-367E3FFC35E5}">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15:IV1048576" xr:uid="{9C2D5D43-04C0-42D2-A596-4376BA75ACDD}">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8 IZ4:IZ1048576 IX6 IX4 IX7 IX5 IX11:IX1048576 IY15:IY1048576 IX10 IX9" xr:uid="{E22AF8C1-8E33-4584-B64C-B2422C2DA7DC}">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15:JB1048576" xr:uid="{BA296F5A-DD2A-499B-BE7F-9B7C400659C2}">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15:JE1048576" xr:uid="{01013DFC-8587-4152-875A-001472B99E05}">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15:JH1048576" xr:uid="{6DAFEC4E-CA88-4E50-9B07-C9025A7ED559}">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15:JK1048576" xr:uid="{177431A8-B673-4919-B905-B4EE16B32A77}">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15:JN1048576" xr:uid="{DFFAC18A-AE0C-4333-B9D7-7ED03FB022E6}">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15:JQ1048576" xr:uid="{A8E8A044-E785-48B2-A1AA-D3780FD346DE}">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15:JT1048576" xr:uid="{C6AB90AC-DB3D-4925-B96A-3B93E561B11E}">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15:JW1048576" xr:uid="{F1BCDD1F-9ACB-4661-B3BA-DB098CCB577C}">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15:JZ1048576" xr:uid="{7A97E491-31C9-4CF9-88E8-72BC0452A143}">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8 KB10 KD10 KD8 KD11:KD1048576 KD7 KD9 KC15:KC1048576 KD6 KD4 KD5 KB11:KB1048576 KB7 KB5 KB4 KB6 KB9" xr:uid="{F1805768-2B3D-4321-A670-0AEBFF9085A0}">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9 KE10 KG10 KG9 KG11:KG1048576 KG7 KG8 KF15:KF1048576 KG6 KG5 KG4 KE11:KE1048576 KE7 KE4 KE5 KE6 KE8" xr:uid="{17666341-17A8-44C0-9AF9-88D2BFB5D9BC}">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15:KI1048576" xr:uid="{8F922DDF-716A-472B-8D95-37AEFF8C907F}">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15:KL1048576" xr:uid="{BD5F51F8-3131-42E5-A6A1-770DA6A366C0}">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9 KN10 KP10 KP8 KP11:KP1048576 KP7 KP9 KO15:KO1048576 KP6 KP4 KP5 KN11:KN1048576 KN7 KN4 KN5 KN6 KN8" xr:uid="{B46E228D-D709-4A5C-8CEC-663A6C760FFB}">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S5 KQ6 KS10 KS9 KS11:KS1048576 KS7 KS8 KR15:KR1048576 KQ11:KQ1048576 KQ7 KQ8 KQ9 KQ10 KQ5 KQ4 KS6 KS4" xr:uid="{92655141-F15C-42E4-A92F-6DD54C653C37}">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15:KU1048576" xr:uid="{9B3581A8-014F-421C-B32B-EA6A96090CFE}">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15:KX1048576" xr:uid="{0FDD0651-1B79-4D9F-8E6A-1C77EF568A21}">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15:LA1048576" xr:uid="{C4509CF9-E88E-4CFA-A492-0066872F954A}">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15:LD1048576" xr:uid="{0CD543FF-FABB-4066-A2FD-32CC511BBC8F}">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G15:LG1048576 LH4:LH1048576 LF10 LF9 LF11:LF1048576 LF4:LF7 LF8" xr:uid="{A9C5AECB-C442-41C6-87C5-7A38AFFF8D26}">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15:LJ1048576" xr:uid="{DF7CE2CE-D23B-478D-B319-90C36DBCE731}">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15:LM1048576" xr:uid="{E4741EAC-0099-439D-8E13-5B2F845E9927}">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15:LP1048576" xr:uid="{CB439997-5721-4532-A984-3FF31AB9B8BD}">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15:LS1048576" xr:uid="{36D2FD3C-C042-497B-A228-3B52290F6D85}">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15:LV1048576" xr:uid="{1FE514F5-D7A6-4F90-8D9E-C04774B36436}">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Y15:LY1048576 LX10 LX5 LX4 LX6 LX9 LX8 LX7 LX11:LX1048576 LZ5 LZ4 LZ6 LZ9 LZ8 LZ7 LZ11:LZ1048576 LZ10" xr:uid="{12B25BF9-2460-49DE-99C2-D685066A169D}">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B15:MB1048576 MC4:MC1048576 MA5 MA4 MA6 MA8 MA9 MA7 MA11:MA1048576 MA10" xr:uid="{4D56AF53-77E4-433D-AF53-E58BF8777AFB}">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15:ME1048576" xr:uid="{5B832F7D-A024-41FA-8673-AC711D8D1F88}">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15:MH1048576" xr:uid="{FF128DC0-D139-4111-9C94-32E079E587AE}">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15:MK1048576" xr:uid="{A242ABFA-3757-416B-8729-448E1C6D2024}">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15:MN1048576" xr:uid="{F2E7E0B3-3097-40E9-8905-E44980C27CD3}">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15:MQ1048576" xr:uid="{682F9245-69DA-4A34-9B03-920C151E7C48}">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15:MT1048576" xr:uid="{2F163D0D-16F6-443A-B3F1-5134B3DAD75B}">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15:MW1048576" xr:uid="{8CFF3583-EC1C-40DE-A1D0-12A416258568}">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15:MZ1048576" xr:uid="{F4EC12E3-177C-4F08-ABF1-25A5FCCC3026}">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 ND4:ND1048576 NB10 NB9 NB11:NB1048576 NB7 NB8 NC15:NC1048576 NB6 NB5" xr:uid="{83F7051E-FE80-41F3-8BF3-178E6B5BB1C7}">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15:NF1048576" xr:uid="{B896B2EE-074D-45F9-BC60-8A3AAD7EDFE3}">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 NJ4:NJ1048576 NH10 NH9 NH11:NH1048576 NH7 NH8 NI15:NI1048576 NH6 NH5" xr:uid="{E6D6C0F9-6EBD-416D-90C1-409F4819F8E8}">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15:NL1048576" xr:uid="{46E21022-5A30-46AA-9D4F-36AF2A7285EF}">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15:NO1048576" xr:uid="{7E64C635-EE50-41EF-B60F-CE4B7835FA84}">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15:NR1048576" xr:uid="{AC2C4992-7012-426A-94D3-2BF82E651916}">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15:NU1048576" xr:uid="{3D2C258C-CF0C-47FE-BC24-54B5352582B9}">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15:NX1048576" xr:uid="{C1236EC2-CF93-48DC-A545-7988F95EEA53}">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5 NZ6 OB6 OB5 OB7:OB1048576 OB4 NZ7:NZ1048576 OA15:OA1048576 NZ4" xr:uid="{2F6C4212-9637-4DB5-8858-EEC905931E9A}">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 OC6 OE6 OE4 OE7:OE1048576 OE5 OC7:OC1048576 OD15:OD1048576 OC5" xr:uid="{A5E2839A-CF53-4396-97CB-83C53551F2CF}">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15:OG1048576" xr:uid="{8F0E011A-9C2D-40D3-979B-74954CA36AC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15:OJ1048576" xr:uid="{F0BFB887-C9AD-4CF1-A093-DA70F879D083}">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15:OM1048576" xr:uid="{B7E3878F-5B4E-4F29-86FE-5C84AE13B2E8}">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15:OP1048576" xr:uid="{DF266DD6-CCE7-4668-B36F-1BF8A1438D0F}">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15:OS1048576" xr:uid="{42BED5AE-37F3-4076-8B15-210FA3E21EB1}">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15:OV1048576" xr:uid="{43348EE6-1117-4205-BE47-A33A8A9C9706}">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15:OY1048576" xr:uid="{8232EAB3-9026-4597-967C-DE2D4F36846F}">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15:PB1048576" xr:uid="{BDC7C660-2865-4415-A16E-106B146B0E6A}">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15:PE1048576" xr:uid="{E0BE30AE-B093-4F76-B011-C3A8168C4DBD}">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15:PH1048576" xr:uid="{323A6814-44A8-4B15-9F23-36B9AEB0D4EB}">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15:PK1048576" xr:uid="{F049088D-D4D5-4F62-9C00-3A9E0FC7EA79}">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15:PN1048576" xr:uid="{579E4F9D-8A36-4CD9-8EB7-AB2DBCA8E52A}">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15:PQ1048576" xr:uid="{17B4F670-B275-44C3-BAB3-EA373BC06223}">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15:PT1048576" xr:uid="{AC7ADDC8-E7E9-4A82-95BB-4D6C84525B71}">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15:PW1048576" xr:uid="{89783A86-0415-45B8-89FB-F2D587F4747D}">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15:PZ1048576" xr:uid="{BD7611C2-A704-4F0B-B27D-646365FEAD29}">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15:QC1048576" xr:uid="{61713623-72AB-4484-AB0D-DC9B4E2E51B4}">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15:QF1048576" xr:uid="{D811C22B-6FE0-4B50-9C60-541E5464BA1E}">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15:QI1048576" xr:uid="{F6CC60FA-05C9-484B-B214-C8AC4B24CFB8}">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15:QL1048576" xr:uid="{6A5D5871-D5F9-4527-AB3C-CD2DEA1E28ED}">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15:QO1048576" xr:uid="{48C36C9B-117C-4CC2-952B-15FE93736DC4}">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15:QR1048576" xr:uid="{378786F3-C304-44B6-BE1E-6AF15887687D}">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15:QU1048576" xr:uid="{A39F7B98-A3B0-4C1B-B3F5-0B462DA6A146}">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15:QX1048576" xr:uid="{D913F081-F19E-4F56-A73A-7501E8D133B0}">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15:RA1048576" xr:uid="{27D91860-475E-46C5-BE15-D4EE721B7F31}">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15:RD1048576" xr:uid="{D64D7545-B233-4B99-BCFA-626AAED9A9C9}">
      <formula1>Coinsurance</formula1>
    </dataValidation>
    <dataValidation type="list" allowBlank="1" showInputMessage="1" showErrorMessage="1" errorTitle="Invalid" error="Select from list" promptTitle="Required:" prompt="Gender Affirming Care; Select the type of Copayment and/or whether the benefit is subject to deductible" sqref="RF4:RF1048576 RH4:RH1048576 RG15:RG1048576" xr:uid="{ABC918E5-96DC-4A92-AC2F-55B6947EC56E}">
      <formula1>Copay</formula1>
    </dataValidation>
    <dataValidation type="list" allowBlank="1" showInputMessage="1" showErrorMessage="1" errorTitle="Invalid" error="Select from list" promptTitle="Required:" prompt="Gender Affirming Care; Select the type of Coinsurance and/or whether the benefit is subject to deductible" sqref="RI4:RI1048576 RK4:RK1048576 RJ15:RJ1048576" xr:uid="{C6CCFEA0-55C4-4C6B-98CA-95E767A62403}">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RL4:RL1048576 RN4:RN1048576 RM15:RM1048576" xr:uid="{B64148A7-81EC-48AB-B6DC-6F803C43FEC8}">
      <formula1>Copay</formula1>
    </dataValidation>
    <dataValidation type="list" allowBlank="1" showInputMessage="1" showErrorMessage="1" errorTitle="Invalid" error="Select from list" promptTitle="Required:" prompt="Clinical Trials; Select the type of Coinsurance and/or whether the benefit is subject to deductible" sqref="RO4:RO1048576 RQ4:RQ1048576 RP15:RP1048576" xr:uid="{9AED0010-CDB8-4691-BCEB-4B76F33111A9}">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RR4:RR1048576 RT4:RT1048576 RS15:RS1048576" xr:uid="{EBE98406-F3B1-42C7-8FC6-0F40FE87263F}">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RU4:RU1048576 RW4:RW1048576 RV15:RV1048576" xr:uid="{8F82D9CA-81AD-44A2-95CC-9A5CA8D1C58C}">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RX4:RX1048576 RZ4:RZ1048576 RY15:RY1048576" xr:uid="{D9F46DBE-0640-4FA4-9222-95F62B24D9B7}">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SA4:SA1048576 SC4:SC1048576 SB15:SB1048576" xr:uid="{7C24AB14-AC08-4596-AD3B-B6CAD66E9321}">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SD4:SD1048576 SF4:SF1048576 SE15:SE1048576" xr:uid="{19AAB5C6-EE78-4AFB-84BF-0D81234A344E}">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SG4:SG1048576 SI4:SI1048576 SH15:SH1048576" xr:uid="{9A76B0A7-39F0-4C69-80DD-495B7E06B66D}">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SJ4:SJ1048576 SL4:SL1048576 SK15:SK1048576" xr:uid="{A5FAD0D8-F3B1-499B-B8BE-4C82DF091C73}">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SM4:SM1048576 SO4:SO1048576 SN15:SN1048576" xr:uid="{E1D88C39-63E8-4771-8032-B4FD3579C74F}">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SP4:SP1048576 SR4:SR1048576 SQ15:SQ1048576" xr:uid="{BD1D0B44-3AE9-4F1C-B8D6-0425DE3C170B}">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SS4:SS1048576 SU4:SU1048576 ST15:ST1048576" xr:uid="{F4CE2695-889B-4258-9A6B-59378C4ED12F}">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SV4:SV1048576 SX4:SX1048576 SW15:SW1048576" xr:uid="{966C0C18-CC2E-4878-AD65-56818C752021}">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SY4:SY1048576 TA4:TA1048576 SZ15:SZ1048576" xr:uid="{76AEB9C7-D499-40A5-9582-A135EE7EC1BC}">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TB4:TB1048576 TD4:TD1048576 TC15:TC1048576" xr:uid="{C9CB1A06-F1C0-4126-9A32-48FFC653B116}">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TE4:TE1048576 TG4:TG1048576 TF15:TF1048576" xr:uid="{D1A43486-31C9-43D4-9249-B76259FB39AC}">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TH4:TH1048576 TJ4:TJ1048576 TI15:TI1048576" xr:uid="{7ED0A2EB-DB1E-44AB-80DC-FD5F83E8DA22}">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TK4:TK1048576 TM4:TM1048576 TL15:TL1048576" xr:uid="{81F39B83-1CE1-43D1-93B3-3D00E97D3C56}">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TN4:TN1048576 TP4:TP1048576 TO15:TO1048576" xr:uid="{87F1B366-03DA-4B6E-9B63-6133D48924E9}">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TQ4:TQ1048576 TS4:TS1048576 TR15:TR1048576" xr:uid="{81AD14FA-2E49-4D6F-83E7-07556759378C}">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TT4:TT1048576 TV4:TV1048576 TU15:TU1048576" xr:uid="{0908BEB7-BF57-4E46-AF75-DD6A25F8AB45}">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TW4:TW1048576 TY4:TY1048576 TX15:TX1048576" xr:uid="{DB8EB845-4CDA-4744-B6A8-BC2148CB2CB5}">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UB4 TZ6 UB10 UB8 UB11:UB1048576 UB7 UB9 UA15:UA1048576 TZ11:TZ1048576 TZ7 TZ9 TZ8 TZ10 TZ4 TZ5 UB6 UB5" xr:uid="{34D582B2-5741-472B-9388-78AB2A5EFC59}">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UE5 UC6 UE10 UE9 UE11:UE1048576 UE7 UE8 UD15:UD1048576 UC11:UC1048576 UC7 UC8 UC9 UC10 UC5 UC4 UE6 UE4" xr:uid="{286996A2-C538-4A1A-93B7-A0C3B6DE3355}">
      <formula1>Coinsurance</formula1>
    </dataValidation>
    <dataValidation type="list" allowBlank="1" showInputMessage="1" showErrorMessage="1" errorTitle="Invalid" error="Select from list" promptTitle="Required:" prompt="Fitness Club Reimbursement; Select the type of Copayment and/or whether the benefit is subject to deductible" sqref="UF4:UF1048576 UH4:UH1048576 UG15:UG1048576" xr:uid="{6365A5CA-133A-45AE-B308-4546C0323444}">
      <formula1>Copay</formula1>
    </dataValidation>
    <dataValidation type="list" allowBlank="1" showInputMessage="1" showErrorMessage="1" errorTitle="Invalid" error="Select from list" promptTitle="Required:" prompt="Fitness Club Reimbursement; Select the type of Coinsurance and/or whether the benefit is subject to deductible" sqref="UI4:UI1048576 UK4:UK1048576 UJ15:UJ1048576" xr:uid="{7356A2E2-B5F6-4902-854B-24CD09E9B6BF}">
      <formula1>Coinsurance</formula1>
    </dataValidation>
    <dataValidation type="list" allowBlank="1" showInputMessage="1" showErrorMessage="1" errorTitle="Invalid" error="Select from list" promptTitle="Required:" prompt="Childbirth Classes; Select the type of Copayment and/or whether the benefit is subject to deductible" sqref="UL4:UL1048576 UN4:UN1048576 UM15:UM1048576" xr:uid="{38205F60-B3D0-461B-8393-F84F1BC2D7CC}">
      <formula1>Copay</formula1>
    </dataValidation>
    <dataValidation type="list" allowBlank="1" showInputMessage="1" showErrorMessage="1" errorTitle="Invalid" error="Select from list" promptTitle="Required:" prompt="Childbirth Classes; Select the type of Coinsurance and/or whether the benefit is subject to deductible" sqref="UO4:UO1048576 UQ4:UQ1048576 UP15:UP1048576" xr:uid="{581CB7C1-F345-4F76-A0ED-30200A49CC76}">
      <formula1>Coinsurance</formula1>
    </dataValidation>
    <dataValidation type="list" allowBlank="1" showInputMessage="1" showErrorMessage="1" errorTitle="Invalid" error="Select from list" promptTitle="Required:" prompt="Wigs; Select the type of Copayment and/or whether the benefit is subject to deductible" sqref="UR4:UR1048576 UT4:UT1048576 US15:US1048576" xr:uid="{C8F64529-C8FE-4CB5-96A4-3652D60B3861}">
      <formula1>Copay</formula1>
    </dataValidation>
    <dataValidation type="list" allowBlank="1" showInputMessage="1" showErrorMessage="1" errorTitle="Invalid" error="Select from list" promptTitle="Required:" prompt="Wigs; Select the type of Coinsurance and/or whether the benefit is subject to deductible" sqref="UU4:UU1048576 UW4:UW1048576 UV15:UV1048576" xr:uid="{AF3D9689-02C7-45A1-A9E6-1B6659DE15A0}">
      <formula1>Coinsurance</formula1>
    </dataValidation>
    <dataValidation type="list" allowBlank="1" showInputMessage="1" showErrorMessage="1" errorTitle="Invalid" error="Select from list" promptTitle="Required:" prompt="Inpatient Rehabilitation Services; Select the type of Copayment and/or whether the benefit is subject to deductible" sqref="UX4:UX1048576 UZ4:UZ1048576 UY15:UY1048576" xr:uid="{2DFF9446-5321-4FC8-872C-2ECFE3360E09}">
      <formula1>Copay</formula1>
    </dataValidation>
    <dataValidation type="list" allowBlank="1" showInputMessage="1" showErrorMessage="1" errorTitle="Invalid" error="Select from list" promptTitle="Required:" prompt="Inpatient Rehabilitation Services; Select the type of Coinsurance and/or whether the benefit is subject to deductible" sqref="VA4:VA1048576 VC4:VC1048576 VB15:VB1048576" xr:uid="{577C2A16-0CFE-4BEE-894B-4DC9237233CD}">
      <formula1>Coinsurance</formula1>
    </dataValidation>
    <dataValidation type="list" allowBlank="1" showInputMessage="1" showErrorMessage="1" errorTitle="Invalid" error="Select from list" promptTitle="Required:" prompt="Retail Health Clinics; Select the type of Copayment and/or whether the benefit is subject to deductible" sqref="VD4:VD1048576 VF4:VF1048576 VE15:VE1048576" xr:uid="{9D01FD59-7B6A-4ECB-AA97-49313F85FE0E}">
      <formula1>Copay</formula1>
    </dataValidation>
    <dataValidation type="list" allowBlank="1" showInputMessage="1" showErrorMessage="1" errorTitle="Invalid" error="Select from list" promptTitle="Required:" prompt="Retail Health Clinics; Select the type of Coinsurance and/or whether the benefit is subject to deductible" sqref="VG4:VG1048576 VI4:VI1048576 VH15:VH1048576" xr:uid="{7CBB836B-F1F4-40CA-A70B-0B07A56DFA2F}">
      <formula1>Coinsurance</formula1>
    </dataValidation>
    <dataValidation type="list" allowBlank="1" showInputMessage="1" showErrorMessage="1" errorTitle="Invalid" error="Select from list" promptTitle="Required:" prompt="Low Protein Foods; Select the type of Copayment and/or whether the benefit is subject to deductible" sqref="VJ4:VJ1048576 VL4:VL1048576 VK15:VK1048576" xr:uid="{2D621B41-ECF0-4FF9-8CBD-303E1E931464}">
      <formula1>Copay</formula1>
    </dataValidation>
    <dataValidation type="list" allowBlank="1" showInputMessage="1" showErrorMessage="1" errorTitle="Invalid" error="Select from list" promptTitle="Required:" prompt="Low Protein Foods; Select the type of Coinsurance and/or whether the benefit is subject to deductible" sqref="VM4:VM1048576 VO4:VO1048576 VN15:VN1048576" xr:uid="{2E5F5F7C-16F1-4B37-BB03-386CE0EEDEEF}">
      <formula1>Coinsurance</formula1>
    </dataValidation>
    <dataValidation type="list" allowBlank="1" showInputMessage="1" showErrorMessage="1" errorTitle="Invalid" error="Select from list" promptTitle="Required:" prompt="Inherited Metabolic Disorders - PKU; Select the type of Copayment and/or whether the benefit is subject to deductible" sqref="VP4:VP1048576 VR4:VR1048576 VQ15:VQ1048576" xr:uid="{54F10A39-853D-4929-A274-79F1FA4B865C}">
      <formula1>Copay</formula1>
    </dataValidation>
    <dataValidation type="list" allowBlank="1" showInputMessage="1" showErrorMessage="1" errorTitle="Invalid" error="Select from list" promptTitle="Required:" prompt="Inherited Metabolic Disorders - PKU; Select the type of Coinsurance and/or whether the benefit is subject to deductible" sqref="VS4:VS1048576 VU4:VU1048576 VT15:VT1048576" xr:uid="{E88FC181-2629-4143-9D76-6E7722A29959}">
      <formula1>Coinsurance</formula1>
    </dataValidation>
    <dataValidation type="list" allowBlank="1" showInputMessage="1" showErrorMessage="1" errorTitle="Invalid" error="Select from list" promptTitle="Required:" prompt="Minor Dental Care - Child; Select the type of Copayment and/or whether the benefit is subject to deductible" sqref="VW15:VW1048576 VX4:VX1048576 VV6 VV5 VV7:VV1048576 VV4" xr:uid="{10AF8762-D7A3-4612-9265-98FB574A9985}">
      <formula1>Copay</formula1>
    </dataValidation>
    <dataValidation type="list" allowBlank="1" showInputMessage="1" showErrorMessage="1" errorTitle="Invalid" error="Select from list" promptTitle="Required:" prompt="Minor Dental Care - Child; Select the type of Coinsurance and/or whether the benefit is subject to deductible" sqref="VY4 WA4:WA1048576 VY10 VY9 VY11:VY1048576 VY7 VY8 VZ15:VZ1048576 VY6 VY5" xr:uid="{70BF096E-9FCC-433C-BE2F-EC6A42BEF848}">
      <formula1>Coinsurance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7 AX6 AX5 AX4 AX14 AX13 AX12 AX11 AX10 AX9 AX8" xr:uid="{8E134A27-77E2-484B-AF8B-C784F57B0832}">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7 AY6 AY5 AY4 AY14 AY13 AY12 AY11 AY10 AY9 AY8" xr:uid="{F75689CF-55F0-4E39-8501-4223DE3AD3AD}">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7 AZ6 AZ5 AZ4 AZ14 AZ13 AZ12 AZ11 AZ10 AZ9 AZ8" xr:uid="{0C3CBD60-0B2B-4D72-899D-B5B272BC54E8}">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9 BA7 BA6 BA5 BA4 BA14 BA13 BA12 BA11 BA10 BA8" xr:uid="{40147839-CE82-466A-B830-029632CEF40F}">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9 BB7 BB6 BB5 BB4 BB14 BB13 BB12 BB11 BB10 BB8" xr:uid="{C32815A6-1A5F-4B9C-A124-C723BC66B3B4}">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9 BC7 BC6 BC5 BC4 BC14 BC13 BC12 BC11 BC10 BC8" xr:uid="{3014A463-4D71-41DB-8423-CF21A24BA1F9}">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7 BD6 BD5 BD4 BD14 BD13 BD12 BD11 BD10 BD9 BD8" xr:uid="{561E90E8-216A-409E-8D25-570541EC84D2}">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7 BE6 BE5 BE4 BE14 BE13 BE12 BE11 BE10 BE9 BE8" xr:uid="{192216CC-2AD3-40DE-B6F3-5629195E3CC0}">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7 BF6 BF5 BF4 BF14 BF13 BF12 BF11 BF10 BF9 BF8" xr:uid="{7E8E4DF8-398D-4E6E-969B-B89890627A10}">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7 BG6 BG5 BG4 BG14 BG13 BG12 BG11 BG10 BG9 BG8" xr:uid="{45DB6E5F-088C-4A3C-96B8-20D51185FA88}">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7 BH6 BH5 BH4 BH14 BH13 BH12 BH11 BH10 BH9 BH8" xr:uid="{4B92059E-D015-4D77-93B6-DAA03E2EA045}">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7 BI6 BI5 BI4 BI14 BI13 BI12 BI11 BI10 BI9 BI8" xr:uid="{834E4236-67E9-47B3-A906-7E221C927420}">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7 BJ6 BJ5 BJ4 BJ14 BJ13 BJ12 BJ11 BJ10 BJ9 BJ8" xr:uid="{49C8398C-C949-4374-92CB-118AEB5FEF0C}">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9 BK7 BK6 BK5 BK4 BK14 BK13 BK12 BK11 BK10 BK8" xr:uid="{4A190B2D-114F-457D-A051-9B817978FCD8}">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9 BL7 BL6 BL5 BL4 BL14 BL13 BL12 BL11 BL10 BL8" xr:uid="{85E19C16-550C-4CAE-86ED-EBFCBC75F1D4}">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9 BM7 BM6 BM5 BM4 BM14 BM13 BM12 BM11 BM10 BM8" xr:uid="{98E67ABA-D3AD-4B3F-B247-F9C189D65B2C}">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7 BN6 BN5 BN4 BN14 BN13 BN12 BN11 BN10 BN9 BN8" xr:uid="{0DECAFC5-D77D-48FB-9169-7556CFE56BF0}">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7 BO6 BO5 BO4 BO14 BO13 BO12 BO11 BO10 BO9 BO8" xr:uid="{28E9A87D-0DAF-414D-9916-000994D80BCA}">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7 BP6 BP5 BP4 BP14 BP13 BP12 BP11 BP10 BP9 BP8" xr:uid="{239C8339-2168-43FC-89B9-D5A18ECC936D}">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7 BQ6 BQ5 BQ4 BQ14 BQ13 BQ12 BQ11 BQ10 BQ9 BQ8" xr:uid="{A1C7F97B-E2C8-43A8-9D8E-915ED0DD6C52}">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4:BU14" xr:uid="{BAD814ED-625F-43AD-A786-7D1A8AEFF4B3}">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4:BV14" xr:uid="{6308F576-A930-459B-A926-79487EEE46C4}">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4:BW14" xr:uid="{A03AC588-5B93-42CD-A516-978E63AD92F4}">
      <formula1>0</formula1>
      <formula2>1</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7 Z6 Z5 Z4 Z14 Z13 Z12 Z11 Z10 Z9 Z8" xr:uid="{BCCB79B1-D63D-47F2-B233-7735516DC3FE}">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7 AA6 AA5 AA4 AA14 AA13 AA12 AA11 AA10 AA9 AA8" xr:uid="{37BEE5F0-68F1-4874-A169-B8B22D9DEB0E}">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9 AB7 AB6 AB5 AB4 AB14 AB13 AB12 AB11 AB10 AB8" xr:uid="{E64EE8CD-A829-4102-8CC4-06A22DEAD02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9 AC7 AC6 AC5 AC4 AC14 AC13 AC12 AC11 AC10 AC8" xr:uid="{C4B4BF8B-39B2-4E97-BA2B-D99E04926058}">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7 AD6 AD5 AD4 AD14 AD13 AD12 AD11 AD10 AD9 AD8" xr:uid="{66956306-4191-4F20-832C-9CE1619576C6}">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7 AE6 AE5 AE4 AE14 AE13 AE12 AE11 AE10 AE9 AE8" xr:uid="{5B781989-81AA-4F19-916C-55D8A9A6C9B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7 AF6 AF5 AF4 AF14 AF13 AF12 AF11 AF10 AF9 AF8" xr:uid="{6B0BEA13-9EC6-45F1-AFB8-66C30B8D3320}">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7 AG6 AG5 AG4 AG14 AG13 AG12 AG11 AG10 AG9 AG8" xr:uid="{628113D6-64DA-401C-B2A0-D504DE4CBD90}">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7 AH6 AH5 AH4 AH14 AH13 AH12 AH11 AH10 AH9 AH8" xr:uid="{B2F89CF6-710D-49E4-816D-4AE91B3C179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7 AI6 AI5 AI4 AI14 AI13 AI12 AI11 AI10 AI9 AI8" xr:uid="{E1895947-CDA0-4D70-AF66-A73C985EA44A}">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9 AJ7 AJ6 AJ5 AJ4 AJ14 AJ13 AJ12 AJ11 AJ10 AJ8" xr:uid="{C2CD8790-7455-4694-B8D9-EE4B221D8FFD}">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9 AK7 AK6 AK5 AK4 AK14 AK13 AK12 AK11 AK10 AK8" xr:uid="{6DAE8EE0-FF1F-41BA-9C43-869E7FE9D762}">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7 AL6 AL5 AL4 AL14 AL13 AL12 AL11 AL10 AL9 AL8" xr:uid="{5BEBBFDD-7C69-4C0B-9392-A8131E2939EC}">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7 AM6 AM5 AM4 AM14 AM13 AM12 AM11 AM10 AM9 AM8" xr:uid="{BF2C4C05-E300-4C53-B0FA-305BCD40BA7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7 AN6 AN5 AN4 AN14 AN13 AN12 AN11 AN10 AN9 AN8" xr:uid="{4D356F48-606B-49D9-88C3-6EFF33DD3C83}">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7 AO6 AO5 AO4 AO14 AO13 AO12 AO11 AO10 AO9 AO8" xr:uid="{A18DA2A9-6BCB-4CD6-A858-B15734282315}">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4:AR14" xr:uid="{7F13FC97-E6EC-4A56-B83B-6BCE5934BE80}">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4:AS14" xr:uid="{DFD186A9-73AE-42FD-A7DD-E5F56F36663C}">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7 M6 M5 M8 M14 M13 M12 M11 M10 M9" xr:uid="{74852118-4362-444A-84F7-91FBC84CF13A}">
      <formula1>0</formula1>
      <formula2>100</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7 DN6 DN5 DN4 DN14 DN13 DN12 DN11 DN10 DN9 DN8" xr:uid="{7CCE3176-4848-49C4-9AFC-38DFB5884BA3}">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7 DQ6 DQ5 DQ4 DQ14 DQ13 DQ12 DQ11 DQ10 DQ9 DQ8" xr:uid="{9FE1C744-D345-44E0-AB55-1DEF46ED82B7}">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7 DT6 DT5 DT4 DT14 DT13 DT12 DT11 DT10 DT9 DT8" xr:uid="{EBB123DE-2B5E-4496-92D6-5FF0DAF8DB0B}">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7 DW6 DW5 DW4 DW14 DW13 DW12 DW11 DW10 DW9 DW8" xr:uid="{044D7DB5-88D2-4C23-94E9-A8859D90E490}">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7 DZ6 DZ5 DZ4 DZ14 DZ13 DZ12 DZ11 DZ10 DZ9 DZ8" xr:uid="{1CB6DD53-469F-4C76-8D5C-1A306AC3B68A}">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7 EC6 EC5 EC4 EC14 EC13 EC12 EC11 EC10 EC9 EC8" xr:uid="{7CF7B2CB-3A01-407A-8E35-6393CF154130}">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7 EF6 EF5 EF4 EF14 EF13 EF12 EF11 EF10 EF9 EF8" xr:uid="{97E24E03-10B9-4317-ABE8-4D71BD3C7D27}">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7 EI6 EI5 EI4 EI14 EI13 EI12 EI11 EI10 EI9 EI8" xr:uid="{9CE38ED3-E829-45A8-8B1F-5AAE8B5E2F73}">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7 EL6 EL5 EL4 EL14 EL13 EL12 EL11 EL10 EL9 EL8" xr:uid="{DEC47C87-36DA-452A-8064-C01C1F35BB1F}">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7 EO6 EO5 EO4 EO14 EO13 EO12 EO11 EO10 EO9 EO8" xr:uid="{B2022C45-EEB1-445F-8DA0-00E33F30737F}">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7 ER6 ER5 ER4 ER14 ER13 ER12 ER11 ER10 ER9 ER8" xr:uid="{E8F439DF-ED65-445C-8066-F10330511021}">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7 EU6 EU5 EU4 EU14 EU13 EU12 EU11 EU10 EU9 EU8" xr:uid="{ED44CACE-B13F-4551-A8E9-9B0A70D8E67C}">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7 EX6 EX5 EX4 EX14 EX13 EX12 EX11 EX10 EX9 EX8" xr:uid="{653BD452-EAC5-4CF8-9B04-F0D9480C1DAF}">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7 FA6 FA5 FA4 FA14 FA13 FA12 FA11 FA10 FA9 FA8" xr:uid="{2E27A075-35BA-4F6E-BD43-58D020FF4ABF}">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7 FD6 FD5 FD4 FD14 FD13 FD12 FD11 FD10 FD9 FD8" xr:uid="{C9BF9078-80C1-4A29-9EFF-BC3953B5CA77}">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7 FG6 FG5 FG4 FG14 FG13 FG12 FG11 FG10 FG9 FG8" xr:uid="{EBC543C4-C2DC-4244-B544-AEB5B9D98CE9}">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7 FJ6 FJ5 FJ4 FJ14 FJ13 FJ12 FJ11 FJ10 FJ9 FJ8" xr:uid="{0FE93EEE-7D02-4C8D-B2BD-E3910A3A3829}">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7 FM6 FM5 FM4 FM14 FM13 FM12 FM11 FM10 FM9 FM8" xr:uid="{F0C0F97D-BC95-4729-9386-8A709AC4A76D}">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7 FP6 FP5 FP4 FP14 FP13 FP12 FP11 FP10 FP9 FP8" xr:uid="{15E136E7-54B8-4871-8FE4-1CB4CB0DAE8F}">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7 FS6 FS5 FS4 FS14 FS13 FS12 FS11 FS10 FS9 FS8" xr:uid="{8E0CAF23-EA44-4D4D-B83F-012803A4AC23}">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7 FV6 FV5 FV4 FV14 FV13 FV12 FV11 FV10 FV9 FV8" xr:uid="{8685F9BB-FC71-4AE1-950F-DDB31292ECF9}">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7 FY6 FY5 FY4 FY14 FY13 FY12 FY11 FY10 FY9 FY8" xr:uid="{35B8968B-22CA-4C3C-BD2F-F63EBF181A10}">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7 GB6 GB5 GB4 GB14 GB13 GB12 GB11 GB10 GB9 GB8" xr:uid="{77031C1E-C2A0-4171-935F-632F7358C8FB}">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7 GE6 GE5 GE4 GE14 GE13 GE12 GE11 GE10 GE9 GE8" xr:uid="{2D9BA3D9-D916-4225-B4E6-A9E468185FAA}">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7 GH6 GH5 GH4 GH14 GH13 GH12 GH11 GH10 GH9 GH8" xr:uid="{68D49BD3-14C1-45F4-9831-50708B45A74C}">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7 GK6 GK5 GK4 GK14 GK13 GK12 GK11 GK10 GK9 GK8" xr:uid="{28A789BC-E602-49B4-8F37-6517829AD172}">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7 GN6 GN5 GN4 GN14 GN13 GN12 GN11 GN10 GN9 GN8" xr:uid="{F6D619AA-77F5-47B2-91D2-1A9BBA4103BD}">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7 GQ6 GQ5 GQ4 GQ14 GQ13 GQ12 GQ11 GQ10 GQ9 GQ8" xr:uid="{35CC5DCF-73E9-4570-9523-621902B67F20}">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7 GT6 GT5 GT4 GT14 GT13 GT12 GT11 GT10 GT9 GT8" xr:uid="{C23D1FA3-080D-48D7-9A0D-A90CB9344DD3}">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7 GW6 GW5 GW4 GW14 GW13 GW12 GW11 GW10 GW9 GW8" xr:uid="{5A7CB5B2-16E3-4D4D-97C8-CB2E6EE74627}">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7 GZ6 GZ5 GZ4 GZ14 GZ13 GZ12 GZ11 GZ10 GZ9 GZ8" xr:uid="{2D5DB911-A1CF-49C4-BC4A-EC6098300C3F}">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7 HC6 HC5 HC4 HC14 HC13 HC12 HC11 HC10 HC9 HC8" xr:uid="{04CBF80F-F292-4DB7-9D00-B134FC3BB673}">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7 HF6 HF5 HF4 HF14 HF13 HF12 HF11 HF10 HF9 HF8" xr:uid="{214A8087-2EA1-4EC5-B9FE-55F80A8AB000}">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7 HI6 HI5 HI4 HI14 HI13 HI12 HI11 HI10 HI9 HI8" xr:uid="{C26DBDEA-C752-43DF-AC88-204D74DBD249}">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7 HL6 HL5 HL4 HL14 HL13 HL12 HL11 HL10 HL9 HL8" xr:uid="{D50C9B3A-68B9-4422-AEAF-E8640BF0DAB4}">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7 HO6 HO5 HO4 HO14 HO13 HO12 HO11 HO10 HO9 HO8" xr:uid="{6C58CF66-C2EE-4558-8FF4-ED333EF457F1}">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7 HR6 HR5 HR4 HR14 HR13 HR12 HR11 HR10 HR9 HR8" xr:uid="{AFF4D7F2-766C-4E61-A870-72E43B3D9374}">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7 HU6 HU5 HU4 HU14 HU13 HU12 HU11 HU10 HU9 HU8" xr:uid="{0CBEB71C-C595-4BD6-87E3-9265535EC744}">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7 HX6 HX5 HX4 HX14 HX13 HX12 HX11 HX10 HX9 HX8" xr:uid="{37359CDC-4459-4D7B-A510-478CD0F4E103}">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7 IA6 IA5 IA4 IA14 IA13 IA12 IA11 IA10 IA9 IA8" xr:uid="{51668AF1-A208-410C-9767-605EBE28C7F1}">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7 ID6 ID5 ID4 ID14 ID13 ID12 ID11 ID10 ID9 ID8" xr:uid="{0B355FDD-27B4-47FC-B889-D85E2189C485}">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7 IG6 IG5 IG4 IG14 IG13 IG12 IG11 IG10 IG9 IG8" xr:uid="{766BAA96-A72E-4473-B4F6-10108D0B3D6A}">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7 IJ6 IJ5 IJ4 IJ14 IJ13 IJ12 IJ11 IJ10 IJ9 IJ8" xr:uid="{A32622F5-7B53-4BEA-A56F-27390F1F4685}">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7 IM6 IM5 IM4 IM14 IM13 IM12 IM11 IM10 IM9 IM8" xr:uid="{99095D03-3088-45B2-A6A6-1D21B013AC22}">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7 IP6 IP5 IP4 IP14 IP13 IP12 IP11 IP10 IP9 IP8" xr:uid="{E8FB90C5-B96E-4DCF-9372-C61E2A81317B}">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7 IS6 IS5 IS4 IS14 IS13 IS12 IS11 IS10 IS9 IS8" xr:uid="{1C91500A-9269-4EDE-A61D-7CEF3907D86C}">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7 IV6 IV5 IV4 IV14 IV13 IV12 IV11 IV10 IV9 IV8" xr:uid="{EB64798A-1D1B-45B4-8D30-614CB95F7843}">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7 IY6 IY5 IY4 IY14 IY13 IY12 IY11 IY10 IY9 IY8" xr:uid="{227FE461-7FEE-41F6-94FC-3B460EDA4F5F}">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7 JB6 JB5 JB4 JB14 JB13 JB12 JB11 JB10 JB9 JB8" xr:uid="{27629E97-4ED1-4616-B5CB-080BE6C56608}">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7 JE6 JE5 JE4 JE14 JE13 JE12 JE11 JE10 JE9 JE8" xr:uid="{9E86128B-8CC8-44F2-B2D2-DB1ED3776EEC}">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7 JH6 JH5 JH4 JH14 JH13 JH12 JH11 JH10 JH9 JH8" xr:uid="{1A9BE7C2-E546-4F9E-9B84-853B8B77A9A0}">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7 JK6 JK5 JK4 JK14 JK13 JK12 JK11 JK10 JK9 JK8" xr:uid="{2054CA95-BF40-406F-BDD5-CCB35B691DAB}">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7 JN6 JN5 JN4 JN14 JN13 JN12 JN11 JN10 JN9 JN8" xr:uid="{717656C7-CCCA-464B-A5CD-471F68BD5CC7}">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7 JQ6 JQ5 JQ4 JQ14 JQ13 JQ12 JQ11 JQ10 JQ9 JQ8" xr:uid="{04486492-EB29-4F83-BEDB-9288A7D1C820}">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7 JT6 JT5 JT4 JT14 JT13 JT12 JT11 JT10 JT9 JT8" xr:uid="{ACDF4185-87EA-415F-9862-02D877D89AFD}">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7 JW6 JW5 JW4 JW14 JW13 JW12 JW11 JW10 JW9 JW8" xr:uid="{590B67D1-91A6-4095-8691-D76E3740B7EE}">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7 JZ6 JZ5 JZ4 JZ14 JZ13 JZ12 JZ11 JZ10 JZ9 JZ8" xr:uid="{591A2534-0925-453F-931D-DF218F6F3067}">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7 KC6 KC5 KC4 KC14 KC13 KC12 KC11 KC10 KC9 KC8" xr:uid="{B7A09AE1-1747-4747-9CAB-C3B0440B19DE}">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7 KF6 KF5 KF4 KF14 KF13 KF12 KF11 KF10 KF9 KF8" xr:uid="{6A2A6635-954E-4092-8BB1-9AC35E2917EF}">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7 KI6 KI5 KI4 KI14 KI13 KI12 KI11 KI10 KI9 KI8" xr:uid="{7B30FC21-6137-4950-87D8-0497EC9E5AD6}">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7 KL6 KL5 KL4 KL14 KL13 KL12 KL11 KL10 KL9 KL8" xr:uid="{E44B84E3-5C74-4F1B-AA33-8AC0CEF6E00C}">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7 KO6 KO5 KO4 KO14 KO13 KO12 KO11 KO10 KO9 KO8" xr:uid="{5CC4A8F2-5435-4493-83FB-F870B353836F}">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7 KR6 KR5 KR4 KR14 KR13 KR12 KR11 KR10 KR9 KR8" xr:uid="{27DF2208-83C8-4A69-97F9-25B3A463B434}">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7 KU6 KU5 KU4 KU14 KU13 KU12 KU11 KU10 KU9 KU8" xr:uid="{9FE41D72-4F02-483F-A9D5-BDAAE7079FAC}">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7 KX6 KX5 KX4 KX14 KX13 KX12 KX11 KX10 KX9 KX8" xr:uid="{B2C1207A-20D4-479C-9AE9-81637B1A7CDA}">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7 LA6 LA5 LA4 LA14 LA13 LA12 LA11 LA10 LA9 LA8" xr:uid="{E6C77431-41DD-4D5B-A4E8-25570AB12240}">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7 LD6 LD5 LD4 LD14 LD13 LD12 LD11 LD10 LD9 LD8" xr:uid="{F669C967-86E0-4A5D-9491-DFC5472D8B77}">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7 LG6 LG5 LG4 LG14 LG13 LG12 LG11 LG10 LG9 LG8" xr:uid="{A85014CB-DA37-4EA6-9872-161D3BB97D13}">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7 LJ6 LJ5 LJ4 LJ14 LJ13 LJ12 LJ11 LJ10 LJ9 LJ8" xr:uid="{B74751C0-8CB9-4A47-AEFE-F114AEF38A5B}">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7 LM6 LM5 LM4 LM14 LM13 LM12 LM11 LM10 LM9 LM8" xr:uid="{FC787DF7-04FB-4692-820A-D8680BB83B51}">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7 LP6 LP5 LP4 LP14 LP13 LP12 LP11 LP10 LP9 LP8" xr:uid="{8588E70A-E02A-4962-B847-B55FE2880E3D}">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7 LS6 LS5 LS4 LS14 LS13 LS12 LS11 LS10 LS9 LS8" xr:uid="{F7A99A41-C481-4832-84EB-03BBB37EF29F}">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7 LV6 LV5 LV4 LV14 LV13 LV12 LV11 LV10 LV9 LV8" xr:uid="{06EC5042-39B7-40DD-BBE9-AB209DDB9288}">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7 LY6 LY5 LY4 LY14 LY13 LY12 LY11 LY10 LY9 LY8" xr:uid="{0A22AB05-D914-490F-8F87-CAB3324637F2}">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7 MB6 MB5 MB4 MB14 MB13 MB12 MB11 MB10 MB9 MB8" xr:uid="{FC9E45F5-9940-4A34-905A-9A50753DF35B}">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7 ME6 ME5 ME4 ME14 ME13 ME12 ME11 ME10 ME9 ME8" xr:uid="{B57C40B1-25B6-4854-9740-0D63DD596C1D}">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7 MH6 MH5 MH4 MH14 MH13 MH12 MH11 MH10 MH9 MH8" xr:uid="{6FF9E624-AAD9-4B8E-B4B7-C564FEDD13F9}">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7 MK6 MK5 MK4 MK14 MK13 MK12 MK11 MK10 MK9 MK8" xr:uid="{8BD619C5-44BE-4E46-945E-0D3FC306098B}">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7 MN6 MN5 MN4 MN14 MN13 MN12 MN11 MN10 MN9 MN8" xr:uid="{81138607-CEB1-457E-8F80-BB5F26488CD0}">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7 MQ6 MQ5 MQ4 MQ14 MQ13 MQ12 MQ11 MQ10 MQ9 MQ8" xr:uid="{B34D7842-379B-4722-9FA5-019B28716B5D}">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7 MT6 MT5 MT4 MT14 MT13 MT12 MT11 MT10 MT9 MT8" xr:uid="{C11B7B48-E6E8-48D4-8668-FE07EFD7C003}">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7 MW6 MW5 MW4 MW14 MW13 MW12 MW11 MW10 MW9 MW8" xr:uid="{3BBA5A87-4522-4051-B668-DDB1F431BD42}">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7 MZ6 MZ5 MZ4 MZ14 MZ13 MZ12 MZ11 MZ10 MZ9 MZ8" xr:uid="{285F1CF4-3270-48DA-981E-8E3E8E4CA9CD}">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7 NC6 NC5 NC4 NC14 NC13 NC12 NC11 NC10 NC9 NC8" xr:uid="{48F64B0D-ECED-409B-B8B2-01CA70B9E804}">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7 NF6 NF5 NF4 NF14 NF13 NF12 NF11 NF10 NF9 NF8" xr:uid="{DBDA16A4-E797-4E68-89B8-AE31DAB5CD04}">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7 NI6 NI5 NI4 NI14 NI13 NI12 NI11 NI10 NI9 NI8" xr:uid="{CC03345B-5FDD-41A9-BB1E-8D7A7D021750}">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7 NL6 NL5 NL4 NL14 NL13 NL12 NL11 NL10 NL9 NL8" xr:uid="{A364FE01-1CA9-45DB-96C7-DB8D1A69B236}">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7 NO6 NO5 NO4 NO14 NO13 NO12 NO11 NO10 NO9 NO8" xr:uid="{3F547056-5022-45D3-83D2-AE5332A1FA18}">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7 NR6 NR5 NR4 NR14 NR13 NR12 NR11 NR10 NR9 NR8" xr:uid="{74E64A49-BE87-43A7-889E-2A5F36576C19}">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7 NU6 NU5 NU4 NU14 NU13 NU12 NU11 NU10 NU9 NU8" xr:uid="{6B28840E-C6A7-4563-93E7-81E5B8886ABD}">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7 NX6 NX5 NX4 NX14 NX13 NX12 NX11 NX10 NX9 NX8" xr:uid="{033B5514-E7D7-45CD-A3B3-28D09207AE0B}">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7 OA6 OA5 OA4 OA14 OA13 OA12 OA11 OA10 OA9 OA8" xr:uid="{00B2CE19-91F4-4361-85D0-45913F8711F0}">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7 OD6 OD5 OD4 OD14 OD13 OD12 OD11 OD10 OD9 OD8" xr:uid="{00919CE6-DC9E-41DB-A543-40577E5CC65E}">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7 OG6 OG5 OG4 OG14 OG13 OG12 OG11 OG10 OG9 OG8" xr:uid="{5BAD5695-FE34-4DEC-B705-2CBA5574063F}">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7 OJ6 OJ5 OJ4 OJ14 OJ13 OJ12 OJ11 OJ10 OJ9 OJ8" xr:uid="{9DCAED05-3FDC-485B-AC75-F24D6B51EA2C}">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7 OM6 OM5 OM4 OM14 OM13 OM12 OM11 OM10 OM9 OM8" xr:uid="{76DEB52A-E1E9-400B-B589-2E4C75636A66}">
      <formula1>Copay</formula1>
    </dataValidation>
    <dataValidation type="list" allowBlank="1" showInputMessage="1" showErrorMessage="1" errorTitle="Invalid" error="Select from list" promptTitle="Locked Cell:" prompt="Transplant; Select the type of Coinsurance and/or whether the benefit is subject to deductible" sqref="OP7 OP6 OP5 OP4 OP14 OP13 OP12 OP11 OP10 OP9 OP8" xr:uid="{018B3B5D-86CE-4E85-B20B-9E7B9A8259BC}">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7 OS6 OS5 OS4 OS14 OS13 OS12 OS11 OS10 OS9 OS8" xr:uid="{D2E8F71C-E5B5-42CC-8C43-D6D15A40B8E7}">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7 OV6 OV5 OV4 OV14 OV13 OV12 OV11 OV10 OV9 OV8" xr:uid="{B16D3140-0B72-46B0-96D5-DFE2882CAFBA}">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7 OY6 OY5 OY4 OY14 OY13 OY12 OY11 OY10 OY9 OY8" xr:uid="{F1580D09-5511-4630-826D-3E4A7FC365E7}">
      <formula1>Copay</formula1>
    </dataValidation>
    <dataValidation type="list" allowBlank="1" showInputMessage="1" showErrorMessage="1" errorTitle="Invalid" error="Select from list" promptTitle="Locked Cell:" prompt="Dialysis; Select the type of Coinsurance and/or whether the benefit is subject to deductible" sqref="PB7 PB6 PB5 PB4 PB14 PB13 PB12 PB11 PB10 PB9 PB8" xr:uid="{E8874326-CB42-4DB8-9A81-18A71210BCFB}">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7 PE6 PE5 PE4 PE14 PE13 PE12 PE11 PE10 PE9 PE8" xr:uid="{4FDEF027-073A-401A-9643-5192E4FDC0A8}">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7 PH6 PH5 PH4 PH14 PH13 PH12 PH11 PH10 PH9 PH8" xr:uid="{E8BDD8F2-4C4A-4532-9579-65AEF9951616}">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7 PK6 PK5 PK4 PK14 PK13 PK12 PK11 PK10 PK9 PK8" xr:uid="{01410F8B-3743-44C2-9747-46BB167E6AD9}">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7 PN6 PN5 PN4 PN14 PN13 PN12 PN11 PN10 PN9 PN8" xr:uid="{64D4E955-C80E-4E68-AE74-3FC83EC0663B}">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7 PQ6 PQ5 PQ4 PQ14 PQ13 PQ12 PQ11 PQ10 PQ9 PQ8" xr:uid="{C7F2A35B-31A4-4963-81BE-23A6C518F3D4}">
      <formula1>Copay</formula1>
    </dataValidation>
    <dataValidation type="list" allowBlank="1" showInputMessage="1" showErrorMessage="1" errorTitle="Invalid" error="Select from list" promptTitle="Locked Cell:" prompt="Radiation; Select the type of Coinsurance and/or whether the benefit is subject to deductible" sqref="PT7 PT6 PT5 PT4 PT14 PT13 PT12 PT11 PT10 PT9 PT8" xr:uid="{FA902E90-B9CD-494A-AA02-AC24E17CDFB0}">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7 PW6 PW5 PW4 PW14 PW13 PW12 PW11 PW10 PW9 PW8" xr:uid="{DD787D6E-AA58-4F3E-9B2B-D98D7AEB546B}">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7 PZ6 PZ5 PZ4 PZ14 PZ13 PZ12 PZ11 PZ10 PZ9 PZ8" xr:uid="{57AF2F90-C6BD-4375-913A-021EC267012F}">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7 QC6 QC5 QC4 QC14 QC13 QC12 QC11 QC10 QC9 QC8" xr:uid="{4F3EC203-C65C-4B4F-B434-853AFCE57799}">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7 QF6 QF5 QF4 QF14 QF13 QF12 QF11 QF10 QF9 QF8" xr:uid="{2EE65154-536F-48BB-9572-5BB96449FCC2}">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7 QI6 QI5 QI4 QI14 QI13 QI12 QI11 QI10 QI9 QI8" xr:uid="{4CDE1729-6EA8-4478-B547-B8AFC0CFFA6D}">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7 QL6 QL5 QL4 QL14 QL13 QL12 QL11 QL10 QL9 QL8" xr:uid="{79870865-9D55-4909-BF4D-B414A320D44C}">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7 QO6 QO5 QO4 QO14 QO13 QO12 QO11 QO10 QO9 QO8" xr:uid="{5997E074-6C93-45AE-874B-B9A62CF00B04}">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7 QR6 QR5 QR4 QR14 QR13 QR12 QR11 QR10 QR9 QR8" xr:uid="{883BAECF-CBCD-4021-B549-64E7801659E6}">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7 QU6 QU5 QU4 QU14 QU13 QU12 QU11 QU10 QU9 QU8" xr:uid="{0FCE83A9-9986-4044-B58F-37FD4920389D}">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7 QX6 QX5 QX4 QX14 QX13 QX12 QX11 QX10 QX9 QX8" xr:uid="{C85C432B-CC46-4BB2-B8A6-D28D458D258A}">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7 RA6 RA5 RA4 RA14 RA13 RA12 RA11 RA10 RA9 RA8" xr:uid="{14101BF7-53C9-4809-8BA6-B5848510EAD5}">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7 RD6 RD5 RD4 RD14 RD13 RD12 RD11 RD10 RD9 RD8" xr:uid="{97AB00D9-0DC0-4650-A95D-158684ECBC7C}">
      <formula1>Coinsurance</formula1>
    </dataValidation>
    <dataValidation type="list" allowBlank="1" showInputMessage="1" showErrorMessage="1" errorTitle="Invalid" error="Select from list" promptTitle="Locked Cell:" prompt="Gender Affirming Care; Select the type of Copayment and/or whether the benefit is subject to deductible" sqref="RG7 RG6 RG5 RG4 RG14 RG13 RG12 RG11 RG10 RG9 RG8" xr:uid="{8A2E0C37-68C0-4CD6-88BE-AFCA159A9A02}">
      <formula1>Copay</formula1>
    </dataValidation>
    <dataValidation type="list" allowBlank="1" showInputMessage="1" showErrorMessage="1" errorTitle="Invalid" error="Select from list" promptTitle="Locked Cell:" prompt="Gender Affirming Care; Select the type of Coinsurance and/or whether the benefit is subject to deductible" sqref="RJ7 RJ6 RJ5 RJ4 RJ14 RJ13 RJ12 RJ11 RJ10 RJ9 RJ8" xr:uid="{6CE1FDFD-E5D6-4BEC-A722-BBA54A44CB49}">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RM7 RM6 RM5 RM4 RM14 RM13 RM12 RM11 RM10 RM9 RM8" xr:uid="{DCCCFE84-04FF-420E-871D-85B4461E265D}">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RP7 RP6 RP5 RP4 RP14 RP13 RP12 RP11 RP10 RP9 RP8" xr:uid="{C2362576-6621-4B0F-8CB5-ABE88519580C}">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RS7 RS6 RS5 RS4 RS14 RS13 RS12 RS11 RS10 RS9 RS8" xr:uid="{4AD27463-D733-4A6D-8B76-F4B241881100}">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RV7 RV6 RV5 RV4 RV14 RV13 RV12 RV11 RV10 RV9 RV8" xr:uid="{2FEE1010-B830-4CF5-BED5-DEBEB7B57E1A}">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RY7 RY6 RY5 RY4 RY14 RY13 RY12 RY11 RY10 RY9 RY8" xr:uid="{FDCAA8BA-2C25-4CEE-B30B-A25E2F2D48E6}">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SB7 SB6 SB5 SB4 SB14 SB13 SB12 SB11 SB10 SB9 SB8" xr:uid="{1638F6F3-9C9D-48ED-A2F7-F06C7B7AEC74}">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SE7 SE6 SE5 SE4 SE14 SE13 SE12 SE11 SE10 SE9 SE8" xr:uid="{A772AA0A-BFF7-4D4F-9B40-1FEC413220F6}">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SH7 SH6 SH5 SH4 SH14 SH13 SH12 SH11 SH10 SH9 SH8" xr:uid="{B2D9D03B-97CE-4B9F-8852-B5905CFF0886}">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SK7 SK6 SK5 SK4 SK14 SK13 SK12 SK11 SK10 SK9 SK8" xr:uid="{6A19E2BC-18CF-49AC-824B-52F2AB59A5DF}">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SN7 SN6 SN5 SN4 SN14 SN13 SN12 SN11 SN10 SN9 SN8" xr:uid="{1544BCE9-1BAB-4B4B-9A7D-95A63ACD69D1}">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SQ7 SQ6 SQ5 SQ4 SQ14 SQ13 SQ12 SQ11 SQ10 SQ9 SQ8" xr:uid="{5F454502-579A-4155-9025-BC709CBDC066}">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ST7 ST6 ST5 ST4 ST14 ST13 ST12 ST11 ST10 ST9 ST8" xr:uid="{6D2DB903-3263-4FAE-9BD2-4FB0293175E1}">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SW7 SW6 SW5 SW4 SW14 SW13 SW12 SW11 SW10 SW9 SW8" xr:uid="{CE08D797-25BF-44F3-9EF8-DAA994E7ED60}">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SZ7 SZ6 SZ5 SZ4 SZ14 SZ13 SZ12 SZ11 SZ10 SZ9 SZ8" xr:uid="{1BC137C4-2DCC-46CE-840C-35440293F2F9}">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TC7 TC6 TC5 TC4 TC14 TC13 TC12 TC11 TC10 TC9 TC8" xr:uid="{CDB41762-845F-4E46-B0B0-CCB16A5F4490}">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TF7 TF6 TF5 TF4 TF14 TF13 TF12 TF11 TF10 TF9 TF8" xr:uid="{17B01964-2445-4427-8B87-13FA8F0F3C10}">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TI7 TI6 TI5 TI4 TI14 TI13 TI12 TI11 TI10 TI9 TI8" xr:uid="{0E9D805A-38A7-4903-8AC3-5D324BFBA8C8}">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TL7 TL6 TL5 TL4 TL14 TL13 TL12 TL11 TL10 TL9 TL8" xr:uid="{24166F77-43DD-4C47-8FD5-B98294C77C3C}">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TO7 TO6 TO5 TO4 TO14 TO13 TO12 TO11 TO10 TO9 TO8" xr:uid="{10445143-FB1C-48E5-B3BD-15921845349B}">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TR7 TR6 TR5 TR4 TR14 TR13 TR12 TR11 TR10 TR9 TR8" xr:uid="{D8F861F0-1691-48F1-B0D1-BC20A1519A3D}">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TU7 TU6 TU5 TU4 TU14 TU13 TU12 TU11 TU10 TU9 TU8" xr:uid="{E0C58B24-BC7A-4F04-8E69-62F426CE4B2F}">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TX7 TX6 TX5 TX4 TX14 TX13 TX12 TX11 TX10 TX9 TX8" xr:uid="{2DE671F2-6A20-46AE-A53B-FB99B764773C}">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UA7 UA6 UA5 UA4 UA14 UA13 UA12 UA11 UA10 UA9 UA8" xr:uid="{D52E5FDC-44F7-40F8-B3BB-756FE570EF10}">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UD7 UD6 UD5 UD4 UD14 UD13 UD12 UD11 UD10 UD9 UD8" xr:uid="{880373DD-1759-4701-9A5A-535C28435EA5}">
      <formula1>Coinsurance</formula1>
    </dataValidation>
    <dataValidation type="list" allowBlank="1" showInputMessage="1" showErrorMessage="1" errorTitle="Invalid" error="Select from list" promptTitle="Locked Cell:" prompt="Fitness Club Reimbursement; Select the type of Copayment and/or whether the benefit is subject to deductible" sqref="UG7 UG6 UG5 UG4 UG14 UG13 UG12 UG11 UG10 UG9 UG8" xr:uid="{62A4B21F-BE84-4285-BE3D-3D7BFC45E760}">
      <formula1>Copay</formula1>
    </dataValidation>
    <dataValidation type="list" allowBlank="1" showInputMessage="1" showErrorMessage="1" errorTitle="Invalid" error="Select from list" promptTitle="Locked Cell:" prompt="Fitness Club Reimbursement; Select the type of Coinsurance and/or whether the benefit is subject to deductible" sqref="UJ7 UJ6 UJ5 UJ4 UJ14 UJ13 UJ12 UJ11 UJ10 UJ9 UJ8" xr:uid="{E11758AD-FB0F-4692-A1E3-4D534474C665}">
      <formula1>Coinsurance</formula1>
    </dataValidation>
    <dataValidation type="list" allowBlank="1" showInputMessage="1" showErrorMessage="1" errorTitle="Invalid" error="Select from list" promptTitle="Locked Cell:" prompt="Childbirth Classes; Select the type of Copayment and/or whether the benefit is subject to deductible" sqref="UM7 UM6 UM5 UM4 UM14 UM13 UM12 UM11 UM10 UM9 UM8" xr:uid="{84B26E17-7EC5-4641-818C-E62C52C7F995}">
      <formula1>Copay</formula1>
    </dataValidation>
    <dataValidation type="list" allowBlank="1" showInputMessage="1" showErrorMessage="1" errorTitle="Invalid" error="Select from list" promptTitle="Locked Cell:" prompt="Childbirth Classes; Select the type of Coinsurance and/or whether the benefit is subject to deductible" sqref="UP7 UP6 UP5 UP4 UP14 UP13 UP12 UP11 UP10 UP9 UP8" xr:uid="{F27C5CF4-83A7-4BA3-BE95-0D3A5CC4A745}">
      <formula1>Coinsurance</formula1>
    </dataValidation>
    <dataValidation type="list" allowBlank="1" showInputMessage="1" showErrorMessage="1" errorTitle="Invalid" error="Select from list" promptTitle="Locked Cell:" prompt="Wigs; Select the type of Copayment and/or whether the benefit is subject to deductible" sqref="US7 US6 US5 US4 US14 US13 US12 US11 US10 US9 US8" xr:uid="{26C954A8-8A2E-4BA7-91A0-09625ADBBEDD}">
      <formula1>Copay</formula1>
    </dataValidation>
    <dataValidation type="list" allowBlank="1" showInputMessage="1" showErrorMessage="1" errorTitle="Invalid" error="Select from list" promptTitle="Locked Cell:" prompt="Wigs; Select the type of Coinsurance and/or whether the benefit is subject to deductible" sqref="UV7 UV6 UV5 UV4 UV14 UV13 UV12 UV11 UV10 UV9 UV8" xr:uid="{57787E75-9778-406B-9830-A2328D1F0B42}">
      <formula1>Coinsurance</formula1>
    </dataValidation>
    <dataValidation type="list" allowBlank="1" showInputMessage="1" showErrorMessage="1" errorTitle="Invalid" error="Select from list" promptTitle="Locked Cell:" prompt="Inpatient Rehabilitation Services; Select the type of Copayment and/or whether the benefit is subject to deductible" sqref="UY7 UY6 UY5 UY4 UY14 UY13 UY12 UY11 UY10 UY9 UY8" xr:uid="{2FCD9773-B5FA-4FF2-92EF-249CD80BAE17}">
      <formula1>Copay</formula1>
    </dataValidation>
    <dataValidation type="list" allowBlank="1" showInputMessage="1" showErrorMessage="1" errorTitle="Invalid" error="Select from list" promptTitle="Locked Cell:" prompt="Inpatient Rehabilitation Services; Select the type of Coinsurance and/or whether the benefit is subject to deductible" sqref="VB7 VB6 VB5 VB4 VB14 VB13 VB12 VB11 VB10 VB9 VB8" xr:uid="{5B2F0FEA-2438-4DDA-A2DD-2B67D500ED7C}">
      <formula1>Coinsurance</formula1>
    </dataValidation>
    <dataValidation type="list" allowBlank="1" showInputMessage="1" showErrorMessage="1" errorTitle="Invalid" error="Select from list" promptTitle="Locked Cell:" prompt="Retail Health Clinics; Select the type of Copayment and/or whether the benefit is subject to deductible" sqref="VE7 VE6 VE5 VE4 VE14 VE13 VE12 VE11 VE10 VE9 VE8" xr:uid="{663A034F-3725-4C82-81F2-42EEF7137F43}">
      <formula1>Copay</formula1>
    </dataValidation>
    <dataValidation type="list" allowBlank="1" showInputMessage="1" showErrorMessage="1" errorTitle="Invalid" error="Select from list" promptTitle="Locked Cell:" prompt="Retail Health Clinics; Select the type of Coinsurance and/or whether the benefit is subject to deductible" sqref="VH7 VH6 VH5 VH4 VH14 VH13 VH12 VH11 VH10 VH9 VH8" xr:uid="{600FF838-2CCB-4469-863E-E2ABCF72DA89}">
      <formula1>Coinsurance</formula1>
    </dataValidation>
    <dataValidation type="list" allowBlank="1" showInputMessage="1" showErrorMessage="1" errorTitle="Invalid" error="Select from list" promptTitle="Locked Cell:" prompt="Low Protein Foods; Select the type of Copayment and/or whether the benefit is subject to deductible" sqref="VK7 VK6 VK5 VK4 VK14 VK13 VK12 VK11 VK10 VK9 VK8" xr:uid="{030160C8-53D3-4DF9-B6DB-FB49FB74BF6D}">
      <formula1>Copay</formula1>
    </dataValidation>
    <dataValidation type="list" allowBlank="1" showInputMessage="1" showErrorMessage="1" errorTitle="Invalid" error="Select from list" promptTitle="Locked Cell:" prompt="Low Protein Foods; Select the type of Coinsurance and/or whether the benefit is subject to deductible" sqref="VN7 VN6 VN5 VN4 VN14 VN13 VN12 VN11 VN10 VN9 VN8" xr:uid="{93DAADF0-13DB-4195-BF8E-433879600C81}">
      <formula1>Coinsurance</formula1>
    </dataValidation>
    <dataValidation type="list" allowBlank="1" showInputMessage="1" showErrorMessage="1" errorTitle="Invalid" error="Select from list" promptTitle="Locked Cell:" prompt="Inherited Metabolic Disorders - PKU; Select the type of Copayment and/or whether the benefit is subject to deductible" sqref="VQ7 VQ6 VQ5 VQ4 VQ14 VQ13 VQ12 VQ11 VQ10 VQ9 VQ8" xr:uid="{A5E230CA-9F59-4874-9D8A-9EAB385696AE}">
      <formula1>Copay</formula1>
    </dataValidation>
    <dataValidation type="list" allowBlank="1" showInputMessage="1" showErrorMessage="1" errorTitle="Invalid" error="Select from list" promptTitle="Locked Cell:" prompt="Inherited Metabolic Disorders - PKU; Select the type of Coinsurance and/or whether the benefit is subject to deductible" sqref="VT7 VT6 VT5 VT4 VT14 VT13 VT12 VT11 VT10 VT9 VT8" xr:uid="{B43089E1-98E0-42B7-B6AE-A790E69D6AC4}">
      <formula1>Coinsurance</formula1>
    </dataValidation>
    <dataValidation type="list" allowBlank="1" showInputMessage="1" showErrorMessage="1" errorTitle="Invalid" error="Select from list" promptTitle="Locked Cell:" prompt="Minor Dental Care - Child; Select the type of Copayment and/or whether the benefit is subject to deductible" sqref="VW7 VW6 VW5 VW4 VW14 VW13 VW12 VW11 VW10 VW9 VW8" xr:uid="{0D374BFA-BAC1-443D-B811-08A27DE38115}">
      <formula1>Copay</formula1>
    </dataValidation>
    <dataValidation type="list" allowBlank="1" showInputMessage="1" showErrorMessage="1" errorTitle="Invalid" error="Select from list" promptTitle="Locked Cell:" prompt="Minor Dental Care - Child; Select the type of Coinsurance and/or whether the benefit is subject to deductible" sqref="VZ7 VZ6 VZ5 VZ4 VZ14 VZ13 VZ12 VZ11 VZ10 VZ9 VZ8" xr:uid="{328A60A9-CAB7-4AD2-86AB-868DDED07C47}">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7 DK6 DK5 DK4 DK14 DK13 DK12 DK11 DK10 DK9 DK8" xr:uid="{B496ABE2-DABA-46C5-9D1E-52BC00EE989E}">
      <formula1>Copay</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CE2E3-8391-4663-A717-536858310AFE}">
  <sheetPr codeName="Sheet9"/>
  <dimension ref="A1:XFC147"/>
  <sheetViews>
    <sheetView topLeftCell="L1" zoomScale="80" zoomScaleNormal="80" workbookViewId="0">
      <selection activeCell="U8" sqref="U8"/>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36046</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174</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97" t="s">
        <v>18</v>
      </c>
      <c r="B6" s="98"/>
      <c r="C6" s="98"/>
      <c r="D6" s="98"/>
      <c r="E6" s="98"/>
      <c r="F6" s="99"/>
      <c r="G6" s="97" t="s">
        <v>19</v>
      </c>
      <c r="H6" s="98"/>
      <c r="I6" s="98"/>
      <c r="J6" s="98"/>
      <c r="K6" s="98"/>
      <c r="L6" s="98"/>
      <c r="M6" s="98"/>
      <c r="N6" s="98"/>
      <c r="O6" s="98"/>
      <c r="P6" s="98"/>
      <c r="Q6" s="98"/>
      <c r="R6" s="98"/>
      <c r="S6" s="98"/>
      <c r="T6" s="98"/>
      <c r="U6" s="99"/>
      <c r="V6" s="97" t="s">
        <v>20</v>
      </c>
      <c r="W6" s="98"/>
      <c r="X6" s="98"/>
      <c r="Y6" s="99"/>
      <c r="Z6" s="95" t="s">
        <v>21</v>
      </c>
      <c r="AA6" s="95"/>
      <c r="AB6" s="95" t="s">
        <v>22</v>
      </c>
      <c r="AC6" s="95"/>
      <c r="AD6" s="95"/>
      <c r="AE6" s="95"/>
      <c r="AF6" s="95"/>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142.5" x14ac:dyDescent="0.2">
      <c r="A8" s="25" t="s">
        <v>431</v>
      </c>
      <c r="B8" s="16" t="s">
        <v>432</v>
      </c>
      <c r="C8" s="16" t="s">
        <v>416</v>
      </c>
      <c r="D8" s="16" t="s">
        <v>417</v>
      </c>
      <c r="E8" s="16" t="s">
        <v>418</v>
      </c>
      <c r="F8" s="48" t="s">
        <v>433</v>
      </c>
      <c r="G8" s="16" t="s">
        <v>253</v>
      </c>
      <c r="H8" s="16" t="s">
        <v>231</v>
      </c>
      <c r="I8" s="16" t="s">
        <v>201</v>
      </c>
      <c r="J8" s="49" t="s">
        <v>265</v>
      </c>
      <c r="K8" s="49" t="s">
        <v>187</v>
      </c>
      <c r="L8" s="16" t="s">
        <v>285</v>
      </c>
      <c r="M8" s="49" t="s">
        <v>220</v>
      </c>
      <c r="O8" s="21">
        <v>0</v>
      </c>
      <c r="P8" s="45" t="s">
        <v>220</v>
      </c>
      <c r="Q8" s="20" t="s">
        <v>242</v>
      </c>
      <c r="R8" s="20"/>
      <c r="S8" s="20" t="s">
        <v>187</v>
      </c>
      <c r="T8" s="23" t="s">
        <v>419</v>
      </c>
      <c r="U8" s="71">
        <v>0.99380000000000002</v>
      </c>
      <c r="V8" s="70"/>
      <c r="W8" s="23"/>
      <c r="Z8" s="23">
        <v>46388</v>
      </c>
      <c r="AA8" s="24">
        <v>46752</v>
      </c>
      <c r="AB8" s="16" t="s">
        <v>220</v>
      </c>
      <c r="AD8" s="16" t="s">
        <v>220</v>
      </c>
      <c r="AF8" s="16" t="s">
        <v>220</v>
      </c>
    </row>
    <row r="9" spans="1:32" s="16" customFormat="1" x14ac:dyDescent="0.2">
      <c r="A9" s="25"/>
      <c r="F9" s="48"/>
      <c r="J9" s="49"/>
      <c r="K9" s="49"/>
      <c r="M9" s="49"/>
      <c r="O9" s="21"/>
      <c r="P9" s="45"/>
      <c r="Q9" s="20"/>
      <c r="R9" s="20"/>
      <c r="S9" s="20"/>
      <c r="T9" s="23"/>
      <c r="U9" s="71"/>
      <c r="V9" s="70"/>
      <c r="W9" s="23"/>
      <c r="Z9" s="23"/>
      <c r="AA9" s="24"/>
    </row>
    <row r="10" spans="1:32" s="16" customFormat="1" x14ac:dyDescent="0.2">
      <c r="A10" s="25"/>
      <c r="F10" s="48"/>
      <c r="J10" s="49"/>
      <c r="K10" s="49"/>
      <c r="M10" s="49"/>
      <c r="O10" s="21"/>
      <c r="P10" s="45"/>
      <c r="Q10" s="20"/>
      <c r="R10" s="20"/>
      <c r="S10" s="20"/>
      <c r="T10" s="23"/>
      <c r="U10" s="71"/>
      <c r="V10" s="70"/>
      <c r="W10" s="23"/>
      <c r="Z10" s="23"/>
      <c r="AA10" s="24"/>
    </row>
    <row r="11" spans="1:32" s="16" customFormat="1" x14ac:dyDescent="0.2">
      <c r="A11" s="25"/>
      <c r="F11" s="48"/>
      <c r="J11" s="49"/>
      <c r="K11" s="49"/>
      <c r="M11" s="49"/>
      <c r="O11" s="21"/>
      <c r="P11" s="45"/>
      <c r="Q11" s="20"/>
      <c r="R11" s="20"/>
      <c r="S11" s="20"/>
      <c r="T11" s="23"/>
      <c r="U11" s="71"/>
      <c r="V11" s="70"/>
      <c r="W11" s="23"/>
      <c r="Z11" s="23"/>
      <c r="AA11" s="24"/>
    </row>
    <row r="12" spans="1:32" s="16" customFormat="1" x14ac:dyDescent="0.2">
      <c r="A12" s="25"/>
      <c r="F12" s="48"/>
      <c r="J12" s="49"/>
      <c r="K12" s="49"/>
      <c r="M12" s="49"/>
      <c r="O12" s="21"/>
      <c r="P12" s="45"/>
      <c r="Q12" s="20"/>
      <c r="R12" s="20"/>
      <c r="S12" s="20"/>
      <c r="T12" s="23"/>
      <c r="U12" s="71"/>
      <c r="V12" s="70"/>
      <c r="W12" s="23"/>
      <c r="Z12" s="23"/>
      <c r="AA12" s="24"/>
    </row>
    <row r="13" spans="1:32" s="16" customFormat="1" x14ac:dyDescent="0.2">
      <c r="A13" s="25"/>
      <c r="F13" s="48"/>
      <c r="J13" s="49"/>
      <c r="K13" s="49"/>
      <c r="M13" s="49"/>
      <c r="O13" s="21"/>
      <c r="P13" s="45"/>
      <c r="Q13" s="20"/>
      <c r="R13" s="20"/>
      <c r="S13" s="20"/>
      <c r="T13" s="23"/>
      <c r="U13" s="71"/>
      <c r="V13" s="70"/>
      <c r="W13" s="23"/>
      <c r="Z13" s="23"/>
      <c r="AA13" s="24"/>
    </row>
    <row r="14" spans="1:32" s="16" customFormat="1" x14ac:dyDescent="0.2">
      <c r="A14" s="25"/>
      <c r="F14" s="48"/>
      <c r="J14" s="49"/>
      <c r="K14" s="49"/>
      <c r="M14" s="49"/>
      <c r="O14" s="21"/>
      <c r="P14" s="45"/>
      <c r="Q14" s="20"/>
      <c r="R14" s="20"/>
      <c r="S14" s="20"/>
      <c r="T14" s="23"/>
      <c r="U14" s="71"/>
      <c r="V14" s="70"/>
      <c r="W14" s="23"/>
      <c r="Z14" s="23"/>
      <c r="AA14" s="24"/>
    </row>
    <row r="15" spans="1:32" s="16" customFormat="1" x14ac:dyDescent="0.2">
      <c r="A15" s="25"/>
      <c r="F15" s="48"/>
      <c r="J15" s="49"/>
      <c r="K15" s="49"/>
      <c r="M15" s="49"/>
      <c r="O15" s="21"/>
      <c r="P15" s="45"/>
      <c r="Q15" s="20"/>
      <c r="R15" s="20"/>
      <c r="S15" s="20"/>
      <c r="T15" s="23"/>
      <c r="U15" s="71"/>
      <c r="V15" s="70"/>
      <c r="W15" s="23"/>
      <c r="Z15" s="23"/>
      <c r="AA15" s="24"/>
    </row>
    <row r="16" spans="1:32" s="16" customFormat="1" x14ac:dyDescent="0.2">
      <c r="A16" s="25"/>
      <c r="F16" s="48"/>
      <c r="J16" s="49"/>
      <c r="K16" s="49"/>
      <c r="M16" s="49"/>
      <c r="O16" s="21"/>
      <c r="P16" s="45"/>
      <c r="Q16" s="20"/>
      <c r="R16" s="20"/>
      <c r="S16" s="20"/>
      <c r="T16" s="23"/>
      <c r="U16" s="71"/>
      <c r="V16" s="70"/>
      <c r="W16" s="23"/>
      <c r="Z16" s="23"/>
      <c r="AA16" s="24"/>
    </row>
    <row r="17" spans="1:27" s="16" customFormat="1" x14ac:dyDescent="0.2">
      <c r="A17" s="25"/>
      <c r="F17" s="48"/>
      <c r="J17" s="49"/>
      <c r="K17" s="49"/>
      <c r="M17" s="49"/>
      <c r="O17" s="21"/>
      <c r="P17" s="45"/>
      <c r="Q17" s="20"/>
      <c r="R17" s="20"/>
      <c r="S17" s="20"/>
      <c r="T17" s="23"/>
      <c r="U17" s="71"/>
      <c r="V17" s="70"/>
      <c r="W17" s="23"/>
      <c r="Z17" s="23"/>
      <c r="AA17" s="24"/>
    </row>
    <row r="18" spans="1:27" s="16" customFormat="1" x14ac:dyDescent="0.2">
      <c r="A18" s="25"/>
      <c r="F18" s="48"/>
      <c r="J18" s="49"/>
      <c r="K18" s="49"/>
      <c r="M18" s="49"/>
      <c r="O18" s="21"/>
      <c r="P18" s="45"/>
      <c r="Q18" s="20"/>
      <c r="R18" s="20"/>
      <c r="S18" s="20"/>
      <c r="T18" s="23"/>
      <c r="U18" s="71"/>
      <c r="V18" s="70"/>
      <c r="W18" s="23"/>
      <c r="Z18" s="23"/>
      <c r="AA18" s="24"/>
    </row>
    <row r="19" spans="1:27" s="16" customFormat="1" x14ac:dyDescent="0.2">
      <c r="A19" s="25"/>
      <c r="F19" s="48"/>
      <c r="J19" s="49"/>
      <c r="K19" s="49"/>
      <c r="M19" s="49"/>
      <c r="O19" s="21"/>
      <c r="P19" s="45"/>
      <c r="Q19" s="20"/>
      <c r="R19" s="20"/>
      <c r="S19" s="20"/>
      <c r="T19" s="23"/>
      <c r="U19" s="71"/>
      <c r="V19" s="70"/>
      <c r="W19" s="23"/>
      <c r="Z19" s="23"/>
      <c r="AA19" s="24"/>
    </row>
    <row r="20" spans="1:27" s="16" customFormat="1" x14ac:dyDescent="0.2">
      <c r="A20" s="25"/>
      <c r="F20" s="48"/>
      <c r="J20" s="49"/>
      <c r="K20" s="49"/>
      <c r="M20" s="49"/>
      <c r="O20" s="21"/>
      <c r="P20" s="45"/>
      <c r="Q20" s="20"/>
      <c r="R20" s="20"/>
      <c r="S20" s="20"/>
      <c r="T20" s="23"/>
      <c r="U20" s="71"/>
      <c r="V20" s="70"/>
      <c r="W20" s="23"/>
      <c r="Z20" s="23"/>
      <c r="AA20" s="24"/>
    </row>
    <row r="21" spans="1:27" s="16" customFormat="1" x14ac:dyDescent="0.2">
      <c r="A21" s="25"/>
      <c r="F21" s="48"/>
      <c r="J21" s="49"/>
      <c r="K21" s="49"/>
      <c r="M21" s="49"/>
      <c r="O21" s="21"/>
      <c r="P21" s="45"/>
      <c r="Q21" s="20"/>
      <c r="R21" s="20"/>
      <c r="S21" s="20"/>
      <c r="T21" s="23"/>
      <c r="U21" s="71"/>
      <c r="V21" s="70"/>
      <c r="W21" s="23"/>
      <c r="Z21" s="23"/>
      <c r="AA21" s="24"/>
    </row>
    <row r="22" spans="1:27" s="16" customFormat="1" x14ac:dyDescent="0.2">
      <c r="A22" s="25"/>
      <c r="F22" s="48"/>
      <c r="J22" s="49"/>
      <c r="K22" s="49"/>
      <c r="M22" s="49"/>
      <c r="O22" s="21"/>
      <c r="P22" s="45"/>
      <c r="Q22" s="20"/>
      <c r="R22" s="20"/>
      <c r="S22" s="20"/>
      <c r="T22" s="23"/>
      <c r="U22" s="71"/>
      <c r="V22" s="70"/>
      <c r="W22" s="23"/>
      <c r="Z22" s="23"/>
      <c r="AA22" s="24"/>
    </row>
    <row r="23" spans="1:27" s="16" customFormat="1" hidden="1" x14ac:dyDescent="0.2">
      <c r="A23" s="25"/>
      <c r="F23" s="48"/>
      <c r="J23" s="49"/>
      <c r="K23" s="49"/>
      <c r="M23" s="49"/>
      <c r="O23" s="21"/>
      <c r="P23" s="21"/>
      <c r="Q23" s="20"/>
      <c r="R23" s="20"/>
      <c r="S23" s="20"/>
      <c r="T23" s="23"/>
      <c r="U23" s="71"/>
      <c r="V23" s="70"/>
      <c r="W23" s="23"/>
      <c r="Z23" s="23"/>
      <c r="AA23" s="24"/>
    </row>
    <row r="24" spans="1:27" s="16" customFormat="1" hidden="1" x14ac:dyDescent="0.2">
      <c r="A24" s="25"/>
      <c r="F24" s="48"/>
      <c r="J24" s="49"/>
      <c r="K24" s="49"/>
      <c r="M24" s="49"/>
      <c r="O24" s="21"/>
      <c r="P24" s="21"/>
      <c r="Q24" s="20"/>
      <c r="R24" s="20"/>
      <c r="S24" s="20"/>
      <c r="T24" s="23"/>
      <c r="U24" s="71"/>
      <c r="V24" s="70"/>
      <c r="W24" s="23"/>
      <c r="Z24" s="23"/>
      <c r="AA24" s="24"/>
    </row>
    <row r="25" spans="1:27" s="16" customFormat="1" hidden="1" x14ac:dyDescent="0.2">
      <c r="A25" s="25"/>
      <c r="F25" s="48"/>
      <c r="J25" s="49"/>
      <c r="K25" s="49"/>
      <c r="M25" s="49"/>
      <c r="O25" s="21"/>
      <c r="P25" s="21"/>
      <c r="Q25" s="20"/>
      <c r="R25" s="20"/>
      <c r="S25" s="20"/>
      <c r="T25" s="23"/>
      <c r="U25" s="71"/>
      <c r="V25" s="70"/>
      <c r="W25" s="23"/>
      <c r="Z25" s="23"/>
      <c r="AA25" s="24"/>
    </row>
    <row r="26" spans="1:27" s="16" customFormat="1" hidden="1" x14ac:dyDescent="0.2">
      <c r="A26" s="25"/>
      <c r="F26" s="48"/>
      <c r="J26" s="49"/>
      <c r="K26" s="49"/>
      <c r="M26" s="49"/>
      <c r="O26" s="21"/>
      <c r="P26" s="21"/>
      <c r="Q26" s="20"/>
      <c r="R26" s="20"/>
      <c r="S26" s="20"/>
      <c r="T26" s="23"/>
      <c r="U26" s="71"/>
      <c r="V26" s="70"/>
      <c r="W26" s="23"/>
      <c r="Z26" s="23"/>
      <c r="AA26" s="24"/>
    </row>
    <row r="27" spans="1:27" s="16" customFormat="1" hidden="1" x14ac:dyDescent="0.2">
      <c r="A27" s="25"/>
      <c r="F27" s="48"/>
      <c r="J27" s="49"/>
      <c r="K27" s="49"/>
      <c r="M27" s="49"/>
      <c r="O27" s="21"/>
      <c r="P27" s="21"/>
      <c r="Q27" s="20"/>
      <c r="R27" s="20"/>
      <c r="S27" s="20"/>
      <c r="T27" s="23"/>
      <c r="U27" s="71"/>
      <c r="V27" s="70"/>
      <c r="W27" s="23"/>
      <c r="Z27" s="23"/>
      <c r="AA27" s="24"/>
    </row>
    <row r="28" spans="1:27" s="16" customFormat="1" hidden="1" x14ac:dyDescent="0.2">
      <c r="A28" s="25"/>
      <c r="F28" s="48"/>
      <c r="J28" s="49"/>
      <c r="K28" s="49"/>
      <c r="M28" s="49"/>
      <c r="O28" s="21"/>
      <c r="P28" s="21"/>
      <c r="Q28" s="20"/>
      <c r="R28" s="20"/>
      <c r="S28" s="20"/>
      <c r="T28" s="23"/>
      <c r="U28" s="71"/>
      <c r="V28" s="70"/>
      <c r="W28" s="23"/>
      <c r="Z28" s="23"/>
      <c r="AA28" s="24"/>
    </row>
    <row r="29" spans="1:27" s="16" customFormat="1" hidden="1" x14ac:dyDescent="0.2">
      <c r="A29" s="25"/>
      <c r="F29" s="48"/>
      <c r="J29" s="49"/>
      <c r="K29" s="49"/>
      <c r="M29" s="49"/>
      <c r="O29" s="21"/>
      <c r="P29" s="21"/>
      <c r="Q29" s="20"/>
      <c r="R29" s="20"/>
      <c r="S29" s="20"/>
      <c r="T29" s="23"/>
      <c r="U29" s="71"/>
      <c r="V29" s="70"/>
      <c r="W29" s="23"/>
      <c r="Z29" s="23"/>
      <c r="AA29" s="24"/>
    </row>
    <row r="30" spans="1:27" s="16" customFormat="1" hidden="1" x14ac:dyDescent="0.2">
      <c r="A30" s="25"/>
      <c r="F30" s="48"/>
      <c r="J30" s="49"/>
      <c r="K30" s="49"/>
      <c r="M30" s="49"/>
      <c r="O30" s="21"/>
      <c r="P30" s="21"/>
      <c r="Q30" s="20"/>
      <c r="R30" s="20"/>
      <c r="S30" s="20"/>
      <c r="T30" s="23"/>
      <c r="U30" s="71"/>
      <c r="V30" s="70"/>
      <c r="W30" s="23"/>
      <c r="Z30" s="23"/>
      <c r="AA30" s="24"/>
    </row>
    <row r="31" spans="1:27" s="16" customFormat="1" hidden="1" x14ac:dyDescent="0.2">
      <c r="A31" s="25"/>
      <c r="F31" s="48"/>
      <c r="J31" s="49"/>
      <c r="K31" s="49"/>
      <c r="M31" s="49"/>
      <c r="O31" s="21"/>
      <c r="P31" s="21"/>
      <c r="Q31" s="20"/>
      <c r="R31" s="20"/>
      <c r="S31" s="20"/>
      <c r="T31" s="23"/>
      <c r="U31" s="71"/>
      <c r="V31" s="70"/>
      <c r="W31" s="23"/>
      <c r="Z31" s="23"/>
      <c r="AA31" s="24"/>
    </row>
    <row r="32" spans="1:27" s="16" customFormat="1" hidden="1" x14ac:dyDescent="0.2">
      <c r="A32" s="25"/>
      <c r="F32" s="48"/>
      <c r="J32" s="49"/>
      <c r="K32" s="49"/>
      <c r="M32" s="49"/>
      <c r="O32" s="21"/>
      <c r="P32" s="21"/>
      <c r="Q32" s="20"/>
      <c r="R32" s="20"/>
      <c r="S32" s="20"/>
      <c r="T32" s="23"/>
      <c r="U32" s="71"/>
      <c r="V32" s="70"/>
      <c r="W32" s="23"/>
      <c r="Z32" s="23"/>
      <c r="AA32" s="24"/>
    </row>
    <row r="33" spans="1:27" s="16" customFormat="1" hidden="1" x14ac:dyDescent="0.2">
      <c r="A33" s="25"/>
      <c r="F33" s="48"/>
      <c r="J33" s="49"/>
      <c r="K33" s="49"/>
      <c r="M33" s="49"/>
      <c r="O33" s="21"/>
      <c r="P33" s="21"/>
      <c r="Q33" s="20"/>
      <c r="R33" s="20"/>
      <c r="S33" s="20"/>
      <c r="T33" s="23"/>
      <c r="U33" s="71"/>
      <c r="V33" s="70"/>
      <c r="W33" s="23"/>
      <c r="Z33" s="23"/>
      <c r="AA33" s="24"/>
    </row>
    <row r="34" spans="1:27" s="16" customFormat="1" hidden="1" x14ac:dyDescent="0.2">
      <c r="A34" s="25"/>
      <c r="F34" s="48"/>
      <c r="J34" s="49"/>
      <c r="K34" s="49"/>
      <c r="M34" s="49"/>
      <c r="O34" s="21"/>
      <c r="P34" s="21"/>
      <c r="Q34" s="20"/>
      <c r="R34" s="20"/>
      <c r="S34" s="20"/>
      <c r="T34" s="23"/>
      <c r="U34" s="71"/>
      <c r="V34" s="70"/>
      <c r="W34" s="23"/>
      <c r="Z34" s="23"/>
      <c r="AA34" s="24"/>
    </row>
    <row r="35" spans="1:27" s="16" customFormat="1" hidden="1" x14ac:dyDescent="0.2">
      <c r="A35" s="25"/>
      <c r="F35" s="48"/>
      <c r="J35" s="49"/>
      <c r="K35" s="49"/>
      <c r="M35" s="49"/>
      <c r="O35" s="21"/>
      <c r="P35" s="21"/>
      <c r="Q35" s="20"/>
      <c r="R35" s="20"/>
      <c r="S35" s="20"/>
      <c r="T35" s="23"/>
      <c r="U35" s="71"/>
      <c r="V35" s="70"/>
      <c r="W35" s="23"/>
      <c r="Z35" s="23"/>
      <c r="AA35" s="24"/>
    </row>
    <row r="36" spans="1:27" s="16" customFormat="1" hidden="1" x14ac:dyDescent="0.2">
      <c r="A36" s="25"/>
      <c r="F36" s="48"/>
      <c r="J36" s="49"/>
      <c r="K36" s="49"/>
      <c r="M36" s="49"/>
      <c r="O36" s="21"/>
      <c r="P36" s="21"/>
      <c r="Q36" s="20"/>
      <c r="R36" s="20"/>
      <c r="S36" s="20"/>
      <c r="T36" s="23"/>
      <c r="U36" s="71"/>
      <c r="V36" s="70"/>
      <c r="W36" s="23"/>
      <c r="Z36" s="23"/>
      <c r="AA36" s="24"/>
    </row>
    <row r="37" spans="1:27" s="16" customFormat="1" hidden="1" x14ac:dyDescent="0.2">
      <c r="A37" s="25"/>
      <c r="F37" s="48"/>
      <c r="J37" s="49"/>
      <c r="K37" s="49"/>
      <c r="M37" s="49"/>
      <c r="O37" s="21"/>
      <c r="P37" s="21"/>
      <c r="Q37" s="20"/>
      <c r="R37" s="20"/>
      <c r="S37" s="20"/>
      <c r="T37" s="23"/>
      <c r="U37" s="71"/>
      <c r="V37" s="70"/>
      <c r="W37" s="23"/>
      <c r="Z37" s="23"/>
      <c r="AA37" s="24"/>
    </row>
    <row r="38" spans="1:27" s="16" customFormat="1" hidden="1" x14ac:dyDescent="0.2">
      <c r="A38" s="25"/>
      <c r="F38" s="48"/>
      <c r="J38" s="49"/>
      <c r="K38" s="49"/>
      <c r="M38" s="49"/>
      <c r="O38" s="21"/>
      <c r="P38" s="21"/>
      <c r="Q38" s="20"/>
      <c r="R38" s="20"/>
      <c r="S38" s="20"/>
      <c r="T38" s="23"/>
      <c r="U38" s="71"/>
      <c r="V38" s="70"/>
      <c r="W38" s="23"/>
      <c r="Z38" s="23"/>
      <c r="AA38" s="24"/>
    </row>
    <row r="39" spans="1:27" s="16" customFormat="1" hidden="1" x14ac:dyDescent="0.2">
      <c r="A39" s="25"/>
      <c r="F39" s="48"/>
      <c r="J39" s="49"/>
      <c r="K39" s="49"/>
      <c r="M39" s="49"/>
      <c r="O39" s="21"/>
      <c r="P39" s="21"/>
      <c r="Q39" s="20"/>
      <c r="R39" s="20"/>
      <c r="S39" s="20"/>
      <c r="T39" s="23"/>
      <c r="U39" s="71"/>
      <c r="V39" s="70"/>
      <c r="W39" s="23"/>
      <c r="Z39" s="23"/>
      <c r="AA39" s="24"/>
    </row>
    <row r="40" spans="1:27" s="16" customFormat="1" hidden="1" x14ac:dyDescent="0.2">
      <c r="A40" s="25"/>
      <c r="F40" s="48"/>
      <c r="J40" s="49"/>
      <c r="K40" s="49"/>
      <c r="M40" s="49"/>
      <c r="O40" s="21"/>
      <c r="P40" s="21"/>
      <c r="Q40" s="20"/>
      <c r="R40" s="20"/>
      <c r="S40" s="20"/>
      <c r="T40" s="23"/>
      <c r="U40" s="71"/>
      <c r="V40" s="70"/>
      <c r="W40" s="23"/>
      <c r="Z40" s="23"/>
      <c r="AA40" s="24"/>
    </row>
    <row r="41" spans="1:27" s="16" customFormat="1" hidden="1" x14ac:dyDescent="0.2">
      <c r="A41" s="25"/>
      <c r="F41" s="48"/>
      <c r="J41" s="49"/>
      <c r="K41" s="49"/>
      <c r="M41" s="49"/>
      <c r="O41" s="21"/>
      <c r="P41" s="21"/>
      <c r="Q41" s="20"/>
      <c r="R41" s="20"/>
      <c r="S41" s="20"/>
      <c r="T41" s="23"/>
      <c r="U41" s="71"/>
      <c r="V41" s="70"/>
      <c r="W41" s="23"/>
      <c r="Z41" s="23"/>
      <c r="AA41" s="24"/>
    </row>
    <row r="42" spans="1:27" s="16" customFormat="1" hidden="1" x14ac:dyDescent="0.2">
      <c r="A42" s="25"/>
      <c r="F42" s="48"/>
      <c r="J42" s="49"/>
      <c r="K42" s="49"/>
      <c r="M42" s="49"/>
      <c r="O42" s="21"/>
      <c r="P42" s="21"/>
      <c r="Q42" s="20"/>
      <c r="R42" s="20"/>
      <c r="S42" s="20"/>
      <c r="T42" s="23"/>
      <c r="U42" s="71"/>
      <c r="V42" s="70"/>
      <c r="W42" s="23"/>
      <c r="Z42" s="23"/>
      <c r="AA42" s="24"/>
    </row>
    <row r="43" spans="1:27" s="16" customFormat="1" hidden="1" x14ac:dyDescent="0.2">
      <c r="A43" s="25"/>
      <c r="F43" s="48"/>
      <c r="J43" s="49"/>
      <c r="K43" s="49"/>
      <c r="M43" s="49"/>
      <c r="O43" s="21"/>
      <c r="P43" s="21"/>
      <c r="Q43" s="20"/>
      <c r="R43" s="20"/>
      <c r="S43" s="20"/>
      <c r="T43" s="23"/>
      <c r="U43" s="71"/>
      <c r="V43" s="70"/>
      <c r="W43" s="23"/>
      <c r="Z43" s="23"/>
      <c r="AA43" s="24"/>
    </row>
    <row r="44" spans="1:27" s="16" customFormat="1" hidden="1" x14ac:dyDescent="0.2">
      <c r="A44" s="25"/>
      <c r="F44" s="48"/>
      <c r="J44" s="49"/>
      <c r="K44" s="49"/>
      <c r="M44" s="49"/>
      <c r="O44" s="21"/>
      <c r="P44" s="21"/>
      <c r="Q44" s="20"/>
      <c r="R44" s="20"/>
      <c r="S44" s="20"/>
      <c r="T44" s="23"/>
      <c r="U44" s="71"/>
      <c r="V44" s="70"/>
      <c r="W44" s="23"/>
      <c r="Z44" s="23"/>
      <c r="AA44" s="24"/>
    </row>
    <row r="45" spans="1:27" s="16" customFormat="1" hidden="1" x14ac:dyDescent="0.2">
      <c r="A45" s="25"/>
      <c r="F45" s="48"/>
      <c r="J45" s="49"/>
      <c r="K45" s="49"/>
      <c r="M45" s="49"/>
      <c r="O45" s="21"/>
      <c r="P45" s="21"/>
      <c r="Q45" s="20"/>
      <c r="R45" s="20"/>
      <c r="S45" s="20"/>
      <c r="T45" s="23"/>
      <c r="U45" s="71"/>
      <c r="V45" s="70"/>
      <c r="W45" s="23"/>
      <c r="Z45" s="23"/>
      <c r="AA45" s="24"/>
    </row>
    <row r="46" spans="1:27" s="16" customFormat="1" hidden="1" x14ac:dyDescent="0.2">
      <c r="A46" s="25"/>
      <c r="F46" s="48"/>
      <c r="J46" s="49"/>
      <c r="K46" s="49"/>
      <c r="M46" s="49"/>
      <c r="O46" s="21"/>
      <c r="P46" s="21"/>
      <c r="Q46" s="20"/>
      <c r="R46" s="20"/>
      <c r="S46" s="20"/>
      <c r="T46" s="23"/>
      <c r="U46" s="71"/>
      <c r="V46" s="70"/>
      <c r="W46" s="23"/>
      <c r="Z46" s="23"/>
      <c r="AA46" s="24"/>
    </row>
    <row r="47" spans="1:27" s="16" customFormat="1" hidden="1" x14ac:dyDescent="0.2">
      <c r="A47" s="25"/>
      <c r="F47" s="48"/>
      <c r="J47" s="49"/>
      <c r="K47" s="49"/>
      <c r="M47" s="49"/>
      <c r="O47" s="21"/>
      <c r="P47" s="21"/>
      <c r="Q47" s="20"/>
      <c r="R47" s="20"/>
      <c r="S47" s="20"/>
      <c r="T47" s="23"/>
      <c r="U47" s="71"/>
      <c r="V47" s="70"/>
      <c r="W47" s="23"/>
      <c r="Z47" s="23"/>
      <c r="AA47" s="24"/>
    </row>
    <row r="48" spans="1:27" s="16" customFormat="1" hidden="1" x14ac:dyDescent="0.2">
      <c r="A48" s="25"/>
      <c r="F48" s="48"/>
      <c r="J48" s="49"/>
      <c r="K48" s="49"/>
      <c r="M48" s="49"/>
      <c r="O48" s="21"/>
      <c r="P48" s="21"/>
      <c r="Q48" s="20"/>
      <c r="R48" s="20"/>
      <c r="S48" s="20"/>
      <c r="T48" s="23"/>
      <c r="U48" s="71"/>
      <c r="V48" s="70"/>
      <c r="W48" s="23"/>
      <c r="Z48" s="23"/>
      <c r="AA48" s="24"/>
    </row>
    <row r="49" spans="1:16383" s="16" customFormat="1" hidden="1" x14ac:dyDescent="0.2">
      <c r="A49" s="25"/>
      <c r="F49" s="48"/>
      <c r="J49" s="49"/>
      <c r="K49" s="49"/>
      <c r="M49" s="49"/>
      <c r="O49" s="21"/>
      <c r="P49" s="21"/>
      <c r="Q49" s="20"/>
      <c r="R49" s="20"/>
      <c r="S49" s="20"/>
      <c r="T49" s="23"/>
      <c r="U49" s="71"/>
      <c r="V49" s="70"/>
      <c r="W49" s="23"/>
      <c r="Z49" s="23"/>
      <c r="AA49" s="24"/>
    </row>
    <row r="50" spans="1:16383" s="16" customFormat="1" hidden="1" x14ac:dyDescent="0.2">
      <c r="A50" s="25"/>
      <c r="F50" s="48"/>
      <c r="J50" s="49"/>
      <c r="K50" s="49"/>
      <c r="M50" s="49"/>
      <c r="O50" s="21"/>
      <c r="P50" s="21"/>
      <c r="Q50" s="20"/>
      <c r="R50" s="20"/>
      <c r="S50" s="20"/>
      <c r="T50" s="23"/>
      <c r="U50" s="71"/>
      <c r="V50" s="70"/>
      <c r="W50" s="23"/>
      <c r="Z50" s="23"/>
      <c r="AA50" s="24"/>
    </row>
    <row r="51" spans="1:16383" s="16" customFormat="1" hidden="1" x14ac:dyDescent="0.2">
      <c r="A51" s="25"/>
      <c r="F51" s="48"/>
      <c r="J51" s="49"/>
      <c r="K51" s="49"/>
      <c r="M51" s="49"/>
      <c r="O51" s="21"/>
      <c r="P51" s="21"/>
      <c r="Q51" s="20"/>
      <c r="R51" s="20"/>
      <c r="S51" s="20"/>
      <c r="T51" s="23"/>
      <c r="U51" s="71"/>
      <c r="V51" s="70"/>
      <c r="W51" s="23"/>
      <c r="Z51" s="23"/>
      <c r="AA51" s="24"/>
    </row>
    <row r="52" spans="1:16383" s="16" customFormat="1" hidden="1" x14ac:dyDescent="0.2">
      <c r="A52" s="25"/>
      <c r="F52" s="48"/>
      <c r="J52" s="49"/>
      <c r="K52" s="49"/>
      <c r="M52" s="49"/>
      <c r="O52" s="21"/>
      <c r="P52" s="21"/>
      <c r="Q52" s="20"/>
      <c r="R52" s="20"/>
      <c r="S52" s="20"/>
      <c r="T52" s="23"/>
      <c r="U52" s="71"/>
      <c r="V52" s="70"/>
      <c r="W52" s="23"/>
      <c r="Z52" s="23"/>
      <c r="AA52" s="24"/>
    </row>
    <row r="53" spans="1:16383" s="16" customFormat="1" hidden="1" x14ac:dyDescent="0.2">
      <c r="A53" s="25"/>
      <c r="F53" s="48"/>
      <c r="J53" s="49"/>
      <c r="K53" s="49"/>
      <c r="M53" s="49"/>
      <c r="O53" s="21"/>
      <c r="P53" s="21"/>
      <c r="Q53" s="20"/>
      <c r="R53" s="20"/>
      <c r="S53" s="20"/>
      <c r="T53" s="23"/>
      <c r="U53" s="71"/>
      <c r="V53" s="70"/>
      <c r="W53" s="23"/>
      <c r="Z53" s="23"/>
      <c r="AA53" s="24"/>
    </row>
    <row r="54" spans="1:16383" s="16" customFormat="1" hidden="1" x14ac:dyDescent="0.2">
      <c r="A54" s="25"/>
      <c r="F54" s="48"/>
      <c r="J54" s="49"/>
      <c r="K54" s="49"/>
      <c r="M54" s="49"/>
      <c r="O54" s="21"/>
      <c r="P54" s="21"/>
      <c r="Q54" s="20"/>
      <c r="R54" s="20"/>
      <c r="S54" s="20"/>
      <c r="T54" s="23"/>
      <c r="U54" s="71"/>
      <c r="V54" s="70"/>
      <c r="W54" s="23"/>
      <c r="Z54" s="23"/>
      <c r="AA54" s="24"/>
    </row>
    <row r="55" spans="1:16383" s="16" customFormat="1" hidden="1" x14ac:dyDescent="0.2">
      <c r="A55" s="25"/>
      <c r="F55" s="48"/>
      <c r="J55" s="49"/>
      <c r="K55" s="49"/>
      <c r="M55" s="49"/>
      <c r="O55" s="21"/>
      <c r="P55" s="21"/>
      <c r="Q55" s="20"/>
      <c r="R55" s="20"/>
      <c r="S55" s="20"/>
      <c r="T55" s="23"/>
      <c r="U55" s="71"/>
      <c r="V55" s="70"/>
      <c r="W55" s="23"/>
      <c r="Z55" s="23"/>
      <c r="AA55" s="24"/>
    </row>
    <row r="56" spans="1:16383" s="16" customFormat="1" hidden="1" x14ac:dyDescent="0.2">
      <c r="A56" s="25"/>
      <c r="F56" s="48"/>
      <c r="J56" s="49"/>
      <c r="K56" s="49"/>
      <c r="M56" s="49"/>
      <c r="O56" s="21"/>
      <c r="P56" s="21"/>
      <c r="Q56" s="20"/>
      <c r="R56" s="20"/>
      <c r="S56" s="20"/>
      <c r="T56" s="23"/>
      <c r="U56" s="71"/>
      <c r="V56" s="70"/>
      <c r="W56" s="23"/>
      <c r="Z56" s="23"/>
      <c r="AA56" s="24"/>
    </row>
    <row r="57" spans="1:16383" s="16" customFormat="1" hidden="1" x14ac:dyDescent="0.2">
      <c r="A57" s="25"/>
      <c r="F57" s="48"/>
      <c r="J57" s="49"/>
      <c r="K57" s="49"/>
      <c r="M57" s="49"/>
      <c r="O57" s="21"/>
      <c r="P57" s="21"/>
      <c r="Q57" s="20"/>
      <c r="R57" s="20"/>
      <c r="S57" s="20"/>
      <c r="T57" s="23"/>
      <c r="U57" s="71"/>
      <c r="V57" s="70"/>
      <c r="W57" s="23"/>
      <c r="Z57" s="23"/>
      <c r="AA57" s="24"/>
    </row>
    <row r="58" spans="1:16383" s="13" customFormat="1" ht="15" customHeight="1" x14ac:dyDescent="0.2">
      <c r="A58" s="97" t="s">
        <v>53</v>
      </c>
      <c r="B58" s="98"/>
      <c r="C58" s="99"/>
      <c r="D58" s="97" t="s">
        <v>54</v>
      </c>
      <c r="E58" s="98"/>
      <c r="F58" s="98"/>
      <c r="G58" s="98"/>
      <c r="H58" s="98"/>
      <c r="I58" s="98"/>
      <c r="J58" s="99"/>
      <c r="K58" s="97" t="s">
        <v>55</v>
      </c>
      <c r="L58" s="99"/>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100" t="s">
        <v>56</v>
      </c>
      <c r="B59" s="101"/>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02" t="s">
        <v>67</v>
      </c>
      <c r="B60" s="102"/>
      <c r="C60" s="13" t="s">
        <v>187</v>
      </c>
      <c r="D60" s="20" t="s">
        <v>290</v>
      </c>
      <c r="H60" s="16"/>
      <c r="I60" s="16" t="s">
        <v>596</v>
      </c>
      <c r="K60" s="20" t="s">
        <v>220</v>
      </c>
      <c r="L60" s="20" t="s">
        <v>187</v>
      </c>
    </row>
    <row r="61" spans="1:16383" ht="26.25" customHeight="1" x14ac:dyDescent="0.2">
      <c r="A61" s="96" t="s">
        <v>68</v>
      </c>
      <c r="B61" s="96"/>
      <c r="C61" s="13" t="s">
        <v>187</v>
      </c>
      <c r="D61" s="20" t="s">
        <v>290</v>
      </c>
      <c r="H61" s="16"/>
      <c r="I61" s="16"/>
      <c r="K61" s="20" t="s">
        <v>220</v>
      </c>
      <c r="L61" s="20" t="s">
        <v>187</v>
      </c>
    </row>
    <row r="62" spans="1:16383" ht="26.25" customHeight="1" x14ac:dyDescent="0.2">
      <c r="A62" s="96" t="s">
        <v>69</v>
      </c>
      <c r="B62" s="96"/>
      <c r="C62" s="13" t="s">
        <v>187</v>
      </c>
      <c r="D62" s="20" t="s">
        <v>290</v>
      </c>
      <c r="H62" s="16"/>
      <c r="I62" s="16"/>
      <c r="K62" s="20" t="s">
        <v>220</v>
      </c>
      <c r="L62" s="20" t="s">
        <v>187</v>
      </c>
    </row>
    <row r="63" spans="1:16383" ht="26.25" customHeight="1" x14ac:dyDescent="0.2">
      <c r="A63" s="96" t="s">
        <v>70</v>
      </c>
      <c r="B63" s="96"/>
      <c r="C63" s="13" t="s">
        <v>187</v>
      </c>
      <c r="D63" s="20" t="s">
        <v>290</v>
      </c>
      <c r="H63" s="16"/>
      <c r="I63" s="16" t="s">
        <v>477</v>
      </c>
      <c r="K63" s="20" t="s">
        <v>220</v>
      </c>
      <c r="L63" s="20" t="s">
        <v>187</v>
      </c>
    </row>
    <row r="64" spans="1:16383" ht="26.25" customHeight="1" x14ac:dyDescent="0.2">
      <c r="A64" s="96" t="s">
        <v>71</v>
      </c>
      <c r="B64" s="96"/>
      <c r="C64" s="13" t="s">
        <v>187</v>
      </c>
      <c r="D64" s="20" t="s">
        <v>290</v>
      </c>
      <c r="H64" s="16"/>
      <c r="I64" s="16"/>
      <c r="K64" s="20" t="s">
        <v>220</v>
      </c>
      <c r="L64" s="20" t="s">
        <v>187</v>
      </c>
    </row>
    <row r="65" spans="1:12" ht="26.25" customHeight="1" x14ac:dyDescent="0.2">
      <c r="A65" s="96" t="s">
        <v>72</v>
      </c>
      <c r="B65" s="96"/>
      <c r="C65" s="13" t="s">
        <v>187</v>
      </c>
      <c r="D65" s="20" t="s">
        <v>290</v>
      </c>
      <c r="H65" s="16"/>
      <c r="I65" s="16"/>
      <c r="K65" s="20" t="s">
        <v>220</v>
      </c>
      <c r="L65" s="20" t="s">
        <v>187</v>
      </c>
    </row>
    <row r="66" spans="1:12" ht="26.25" customHeight="1" x14ac:dyDescent="0.2">
      <c r="A66" s="96" t="s">
        <v>73</v>
      </c>
      <c r="B66" s="96"/>
      <c r="C66" s="13"/>
      <c r="D66" s="20" t="s">
        <v>293</v>
      </c>
      <c r="H66" s="16"/>
      <c r="I66" s="16"/>
    </row>
    <row r="67" spans="1:12" ht="26.25" customHeight="1" x14ac:dyDescent="0.2">
      <c r="A67" s="96" t="s">
        <v>74</v>
      </c>
      <c r="B67" s="96"/>
      <c r="C67" s="13" t="s">
        <v>187</v>
      </c>
      <c r="D67" s="20" t="s">
        <v>290</v>
      </c>
      <c r="H67" s="16"/>
      <c r="I67" s="16"/>
      <c r="J67" s="20" t="s">
        <v>323</v>
      </c>
      <c r="K67" s="20" t="s">
        <v>220</v>
      </c>
      <c r="L67" s="20" t="s">
        <v>187</v>
      </c>
    </row>
    <row r="68" spans="1:12" ht="26.25" customHeight="1" x14ac:dyDescent="0.2">
      <c r="A68" s="96" t="s">
        <v>75</v>
      </c>
      <c r="B68" s="96"/>
      <c r="C68" s="13"/>
      <c r="D68" s="20" t="s">
        <v>293</v>
      </c>
      <c r="H68" s="16"/>
      <c r="I68" s="16"/>
    </row>
    <row r="69" spans="1:12" ht="26.25" customHeight="1" x14ac:dyDescent="0.2">
      <c r="A69" s="96" t="s">
        <v>76</v>
      </c>
      <c r="B69" s="96"/>
      <c r="C69" s="13"/>
      <c r="D69" s="20" t="s">
        <v>293</v>
      </c>
      <c r="H69" s="16"/>
      <c r="I69" s="16"/>
    </row>
    <row r="70" spans="1:12" ht="26.25" customHeight="1" x14ac:dyDescent="0.25">
      <c r="A70" s="103" t="s">
        <v>77</v>
      </c>
      <c r="B70" s="103"/>
      <c r="C70" s="13"/>
      <c r="D70" s="20" t="s">
        <v>290</v>
      </c>
      <c r="E70" s="20" t="s">
        <v>187</v>
      </c>
      <c r="F70" s="20">
        <v>1</v>
      </c>
      <c r="G70" s="20" t="s">
        <v>423</v>
      </c>
      <c r="H70" s="16"/>
      <c r="I70" s="16"/>
      <c r="J70" s="20" t="s">
        <v>323</v>
      </c>
      <c r="K70" s="20" t="s">
        <v>220</v>
      </c>
      <c r="L70" s="20" t="s">
        <v>187</v>
      </c>
    </row>
    <row r="71" spans="1:12" ht="26.25" customHeight="1" x14ac:dyDescent="0.25">
      <c r="A71" s="103" t="s">
        <v>78</v>
      </c>
      <c r="B71" s="103"/>
      <c r="C71" s="13" t="s">
        <v>187</v>
      </c>
      <c r="D71" s="20" t="s">
        <v>290</v>
      </c>
      <c r="H71" s="16"/>
      <c r="I71" s="16" t="s">
        <v>471</v>
      </c>
      <c r="K71" s="20" t="s">
        <v>220</v>
      </c>
      <c r="L71" s="20" t="s">
        <v>187</v>
      </c>
    </row>
    <row r="72" spans="1:12" ht="26.25" customHeight="1" x14ac:dyDescent="0.25">
      <c r="A72" s="103" t="s">
        <v>79</v>
      </c>
      <c r="B72" s="103"/>
      <c r="C72" s="13" t="s">
        <v>187</v>
      </c>
      <c r="D72" s="20" t="s">
        <v>290</v>
      </c>
      <c r="H72" s="16"/>
      <c r="I72" s="16"/>
      <c r="K72" s="20" t="s">
        <v>220</v>
      </c>
      <c r="L72" s="20" t="s">
        <v>187</v>
      </c>
    </row>
    <row r="73" spans="1:12" ht="26.25" customHeight="1" x14ac:dyDescent="0.25">
      <c r="A73" s="103" t="s">
        <v>80</v>
      </c>
      <c r="B73" s="103"/>
      <c r="C73" s="13" t="s">
        <v>187</v>
      </c>
      <c r="D73" s="20" t="s">
        <v>290</v>
      </c>
      <c r="H73" s="16"/>
      <c r="I73" s="16" t="s">
        <v>437</v>
      </c>
      <c r="K73" s="20" t="s">
        <v>220</v>
      </c>
      <c r="L73" s="20" t="s">
        <v>187</v>
      </c>
    </row>
    <row r="74" spans="1:12" ht="26.25" customHeight="1" x14ac:dyDescent="0.25">
      <c r="A74" s="103" t="s">
        <v>81</v>
      </c>
      <c r="B74" s="103"/>
      <c r="C74" s="13" t="s">
        <v>187</v>
      </c>
      <c r="D74" s="20" t="s">
        <v>290</v>
      </c>
      <c r="H74" s="16"/>
      <c r="I74" s="16"/>
      <c r="K74" s="20" t="s">
        <v>220</v>
      </c>
      <c r="L74" s="20" t="s">
        <v>187</v>
      </c>
    </row>
    <row r="75" spans="1:12" ht="26.25" customHeight="1" x14ac:dyDescent="0.25">
      <c r="A75" s="103" t="s">
        <v>82</v>
      </c>
      <c r="B75" s="103"/>
      <c r="C75" s="13" t="s">
        <v>187</v>
      </c>
      <c r="D75" s="20" t="s">
        <v>290</v>
      </c>
      <c r="H75" s="16"/>
      <c r="I75" s="16"/>
      <c r="K75" s="20" t="s">
        <v>220</v>
      </c>
      <c r="L75" s="20" t="s">
        <v>187</v>
      </c>
    </row>
    <row r="76" spans="1:12" ht="26.25" customHeight="1" x14ac:dyDescent="0.25">
      <c r="A76" s="103" t="s">
        <v>83</v>
      </c>
      <c r="B76" s="103"/>
      <c r="C76" s="13" t="s">
        <v>187</v>
      </c>
      <c r="D76" s="20" t="s">
        <v>290</v>
      </c>
      <c r="H76" s="16"/>
      <c r="I76" s="16"/>
      <c r="K76" s="20" t="s">
        <v>220</v>
      </c>
      <c r="L76" s="20" t="s">
        <v>187</v>
      </c>
    </row>
    <row r="77" spans="1:12" ht="26.25" customHeight="1" x14ac:dyDescent="0.25">
      <c r="A77" s="103" t="s">
        <v>84</v>
      </c>
      <c r="B77" s="103"/>
      <c r="C77" s="13" t="s">
        <v>187</v>
      </c>
      <c r="D77" s="20" t="s">
        <v>290</v>
      </c>
      <c r="H77" s="16"/>
      <c r="I77" s="16"/>
      <c r="K77" s="20" t="s">
        <v>220</v>
      </c>
      <c r="L77" s="20" t="s">
        <v>187</v>
      </c>
    </row>
    <row r="78" spans="1:12" ht="26.25" customHeight="1" x14ac:dyDescent="0.25">
      <c r="A78" s="103" t="s">
        <v>85</v>
      </c>
      <c r="B78" s="103"/>
      <c r="C78" s="13"/>
      <c r="D78" s="20" t="s">
        <v>293</v>
      </c>
      <c r="H78" s="16"/>
      <c r="I78" s="16"/>
    </row>
    <row r="79" spans="1:12" ht="26.25" customHeight="1" x14ac:dyDescent="0.25">
      <c r="A79" s="103" t="s">
        <v>86</v>
      </c>
      <c r="B79" s="103"/>
      <c r="C79" s="13" t="s">
        <v>187</v>
      </c>
      <c r="D79" s="20" t="s">
        <v>290</v>
      </c>
      <c r="E79" s="20" t="s">
        <v>187</v>
      </c>
      <c r="F79" s="20">
        <v>100</v>
      </c>
      <c r="G79" s="16" t="s">
        <v>420</v>
      </c>
      <c r="H79" s="16"/>
      <c r="I79" s="16" t="s">
        <v>438</v>
      </c>
      <c r="K79" s="20" t="s">
        <v>220</v>
      </c>
      <c r="L79" s="20" t="s">
        <v>187</v>
      </c>
    </row>
    <row r="80" spans="1:12" ht="26.25" customHeight="1" x14ac:dyDescent="0.25">
      <c r="A80" s="103" t="s">
        <v>87</v>
      </c>
      <c r="B80" s="103"/>
      <c r="C80" s="13" t="s">
        <v>187</v>
      </c>
      <c r="D80" s="20" t="s">
        <v>290</v>
      </c>
      <c r="H80" s="16"/>
      <c r="I80" s="16"/>
      <c r="K80" s="20" t="s">
        <v>220</v>
      </c>
      <c r="L80" s="20" t="s">
        <v>187</v>
      </c>
    </row>
    <row r="81" spans="1:12" ht="26.25" customHeight="1" x14ac:dyDescent="0.25">
      <c r="A81" s="103" t="s">
        <v>88</v>
      </c>
      <c r="B81" s="103"/>
      <c r="C81" s="13" t="s">
        <v>187</v>
      </c>
      <c r="D81" s="20" t="s">
        <v>290</v>
      </c>
      <c r="H81" s="16"/>
      <c r="I81" s="16"/>
      <c r="K81" s="20" t="s">
        <v>220</v>
      </c>
      <c r="L81" s="20" t="s">
        <v>187</v>
      </c>
    </row>
    <row r="82" spans="1:12" ht="26.25" customHeight="1" x14ac:dyDescent="0.25">
      <c r="A82" s="103" t="s">
        <v>89</v>
      </c>
      <c r="B82" s="103"/>
      <c r="C82" s="13" t="s">
        <v>187</v>
      </c>
      <c r="D82" s="20" t="s">
        <v>290</v>
      </c>
      <c r="H82" s="16"/>
      <c r="I82" s="16" t="s">
        <v>439</v>
      </c>
      <c r="K82" s="20" t="s">
        <v>220</v>
      </c>
      <c r="L82" s="20" t="s">
        <v>187</v>
      </c>
    </row>
    <row r="83" spans="1:12" ht="26.25" customHeight="1" x14ac:dyDescent="0.25">
      <c r="A83" s="103" t="s">
        <v>90</v>
      </c>
      <c r="B83" s="103"/>
      <c r="C83" s="13" t="s">
        <v>187</v>
      </c>
      <c r="D83" s="20" t="s">
        <v>290</v>
      </c>
      <c r="H83" s="16"/>
      <c r="I83" s="16" t="s">
        <v>440</v>
      </c>
      <c r="K83" s="20" t="s">
        <v>220</v>
      </c>
      <c r="L83" s="20" t="s">
        <v>187</v>
      </c>
    </row>
    <row r="84" spans="1:12" ht="26.25" customHeight="1" x14ac:dyDescent="0.25">
      <c r="A84" s="103" t="s">
        <v>91</v>
      </c>
      <c r="B84" s="103"/>
      <c r="C84" s="13" t="s">
        <v>187</v>
      </c>
      <c r="D84" s="20" t="s">
        <v>290</v>
      </c>
      <c r="H84" s="16"/>
      <c r="I84" s="16" t="s">
        <v>439</v>
      </c>
      <c r="K84" s="20" t="s">
        <v>220</v>
      </c>
      <c r="L84" s="20" t="s">
        <v>187</v>
      </c>
    </row>
    <row r="85" spans="1:12" ht="26.25" customHeight="1" x14ac:dyDescent="0.25">
      <c r="A85" s="103" t="s">
        <v>92</v>
      </c>
      <c r="B85" s="103"/>
      <c r="C85" s="13" t="s">
        <v>187</v>
      </c>
      <c r="D85" s="20" t="s">
        <v>290</v>
      </c>
      <c r="H85" s="16"/>
      <c r="I85" s="16" t="s">
        <v>440</v>
      </c>
      <c r="K85" s="20" t="s">
        <v>220</v>
      </c>
      <c r="L85" s="20" t="s">
        <v>187</v>
      </c>
    </row>
    <row r="86" spans="1:12" ht="26.25" customHeight="1" x14ac:dyDescent="0.25">
      <c r="A86" s="103" t="s">
        <v>93</v>
      </c>
      <c r="B86" s="103"/>
      <c r="C86" s="13" t="s">
        <v>187</v>
      </c>
      <c r="D86" s="20" t="s">
        <v>290</v>
      </c>
      <c r="H86" s="16"/>
      <c r="I86" s="16" t="s">
        <v>571</v>
      </c>
      <c r="K86" s="20" t="s">
        <v>220</v>
      </c>
      <c r="L86" s="20" t="s">
        <v>187</v>
      </c>
    </row>
    <row r="87" spans="1:12" ht="26.25" customHeight="1" x14ac:dyDescent="0.25">
      <c r="A87" s="103" t="s">
        <v>94</v>
      </c>
      <c r="B87" s="103"/>
      <c r="C87" s="13" t="s">
        <v>187</v>
      </c>
      <c r="D87" s="20" t="s">
        <v>290</v>
      </c>
      <c r="H87" s="16"/>
      <c r="I87" s="16"/>
      <c r="K87" s="20" t="s">
        <v>220</v>
      </c>
      <c r="L87" s="20" t="s">
        <v>187</v>
      </c>
    </row>
    <row r="88" spans="1:12" ht="26.25" customHeight="1" x14ac:dyDescent="0.25">
      <c r="A88" s="103" t="s">
        <v>95</v>
      </c>
      <c r="B88" s="103"/>
      <c r="C88" s="13" t="s">
        <v>187</v>
      </c>
      <c r="D88" s="20" t="s">
        <v>290</v>
      </c>
      <c r="H88" s="16"/>
      <c r="I88" s="16"/>
      <c r="K88" s="20" t="s">
        <v>220</v>
      </c>
      <c r="L88" s="20" t="s">
        <v>187</v>
      </c>
    </row>
    <row r="89" spans="1:12" ht="26.25" customHeight="1" x14ac:dyDescent="0.25">
      <c r="A89" s="103" t="s">
        <v>96</v>
      </c>
      <c r="B89" s="103"/>
      <c r="C89" s="13" t="s">
        <v>187</v>
      </c>
      <c r="D89" s="20" t="s">
        <v>290</v>
      </c>
      <c r="H89" s="16" t="s">
        <v>441</v>
      </c>
      <c r="I89" s="16"/>
      <c r="K89" s="20" t="s">
        <v>220</v>
      </c>
      <c r="L89" s="20" t="s">
        <v>187</v>
      </c>
    </row>
    <row r="90" spans="1:12" ht="26.25" customHeight="1" x14ac:dyDescent="0.25">
      <c r="A90" s="103" t="s">
        <v>97</v>
      </c>
      <c r="B90" s="103"/>
      <c r="C90" s="13" t="s">
        <v>187</v>
      </c>
      <c r="D90" s="20" t="s">
        <v>290</v>
      </c>
      <c r="E90" s="20" t="s">
        <v>187</v>
      </c>
      <c r="F90" s="20">
        <v>60</v>
      </c>
      <c r="G90" s="16" t="s">
        <v>421</v>
      </c>
      <c r="H90" s="16"/>
      <c r="I90" s="16" t="s">
        <v>572</v>
      </c>
      <c r="K90" s="20" t="s">
        <v>220</v>
      </c>
      <c r="L90" s="20" t="s">
        <v>187</v>
      </c>
    </row>
    <row r="91" spans="1:12" ht="26.25" customHeight="1" x14ac:dyDescent="0.25">
      <c r="A91" s="103" t="s">
        <v>98</v>
      </c>
      <c r="B91" s="103"/>
      <c r="C91" s="13" t="s">
        <v>187</v>
      </c>
      <c r="D91" s="20" t="s">
        <v>290</v>
      </c>
      <c r="E91" s="20" t="s">
        <v>187</v>
      </c>
      <c r="F91" s="20">
        <v>60</v>
      </c>
      <c r="G91" s="20" t="s">
        <v>421</v>
      </c>
      <c r="H91" s="16"/>
      <c r="I91" s="16" t="s">
        <v>572</v>
      </c>
      <c r="J91" s="20" t="s">
        <v>328</v>
      </c>
      <c r="K91" s="20" t="s">
        <v>220</v>
      </c>
      <c r="L91" s="20" t="s">
        <v>187</v>
      </c>
    </row>
    <row r="92" spans="1:12" ht="26.25" customHeight="1" x14ac:dyDescent="0.25">
      <c r="A92" s="103" t="s">
        <v>99</v>
      </c>
      <c r="B92" s="103"/>
      <c r="C92" s="13" t="s">
        <v>187</v>
      </c>
      <c r="D92" s="20" t="s">
        <v>290</v>
      </c>
      <c r="H92" s="16"/>
      <c r="I92" s="16"/>
      <c r="K92" s="20" t="s">
        <v>220</v>
      </c>
      <c r="L92" s="20" t="s">
        <v>187</v>
      </c>
    </row>
    <row r="93" spans="1:12" ht="26.25" customHeight="1" x14ac:dyDescent="0.25">
      <c r="A93" s="103" t="s">
        <v>100</v>
      </c>
      <c r="B93" s="103"/>
      <c r="C93" s="13" t="s">
        <v>187</v>
      </c>
      <c r="D93" s="20" t="s">
        <v>290</v>
      </c>
      <c r="H93" s="16"/>
      <c r="I93" s="16" t="s">
        <v>472</v>
      </c>
      <c r="K93" s="20" t="s">
        <v>220</v>
      </c>
      <c r="L93" s="20" t="s">
        <v>187</v>
      </c>
    </row>
    <row r="94" spans="1:12" ht="26.25" customHeight="1" x14ac:dyDescent="0.25">
      <c r="A94" s="103" t="s">
        <v>101</v>
      </c>
      <c r="B94" s="103"/>
      <c r="C94" s="13" t="s">
        <v>187</v>
      </c>
      <c r="D94" s="20" t="s">
        <v>290</v>
      </c>
      <c r="E94" s="20" t="s">
        <v>187</v>
      </c>
      <c r="F94" s="20">
        <v>2000</v>
      </c>
      <c r="G94" s="16" t="s">
        <v>422</v>
      </c>
      <c r="H94" s="16" t="s">
        <v>443</v>
      </c>
      <c r="I94" s="16"/>
      <c r="K94" s="20" t="s">
        <v>220</v>
      </c>
      <c r="L94" s="20" t="s">
        <v>187</v>
      </c>
    </row>
    <row r="95" spans="1:12" ht="26.25" customHeight="1" x14ac:dyDescent="0.25">
      <c r="A95" s="103" t="s">
        <v>102</v>
      </c>
      <c r="B95" s="103"/>
      <c r="C95" s="13" t="s">
        <v>187</v>
      </c>
      <c r="D95" s="20" t="s">
        <v>290</v>
      </c>
      <c r="H95" s="16"/>
      <c r="I95" s="16" t="s">
        <v>573</v>
      </c>
      <c r="K95" s="20" t="s">
        <v>220</v>
      </c>
      <c r="L95" s="20" t="s">
        <v>187</v>
      </c>
    </row>
    <row r="96" spans="1:12" ht="26.25" customHeight="1" x14ac:dyDescent="0.25">
      <c r="A96" s="103" t="s">
        <v>103</v>
      </c>
      <c r="B96" s="103"/>
      <c r="C96" s="13" t="s">
        <v>187</v>
      </c>
      <c r="D96" s="20" t="s">
        <v>290</v>
      </c>
      <c r="G96" s="16"/>
      <c r="H96" s="16"/>
      <c r="I96" s="16" t="s">
        <v>444</v>
      </c>
      <c r="J96" s="20" t="s">
        <v>328</v>
      </c>
      <c r="K96" s="20" t="s">
        <v>220</v>
      </c>
      <c r="L96" s="20" t="s">
        <v>187</v>
      </c>
    </row>
    <row r="97" spans="1:12" ht="26.25" customHeight="1" x14ac:dyDescent="0.25">
      <c r="A97" s="103" t="s">
        <v>104</v>
      </c>
      <c r="B97" s="103"/>
      <c r="C97" s="13"/>
      <c r="D97" s="20" t="s">
        <v>290</v>
      </c>
      <c r="H97" s="16" t="s">
        <v>565</v>
      </c>
      <c r="I97" s="16"/>
      <c r="J97" s="20" t="s">
        <v>323</v>
      </c>
      <c r="K97" s="20" t="s">
        <v>220</v>
      </c>
      <c r="L97" s="20" t="s">
        <v>187</v>
      </c>
    </row>
    <row r="98" spans="1:12" ht="26.25" customHeight="1" x14ac:dyDescent="0.25">
      <c r="A98" s="103" t="s">
        <v>105</v>
      </c>
      <c r="B98" s="103"/>
      <c r="C98" s="13"/>
      <c r="D98" s="20" t="s">
        <v>290</v>
      </c>
      <c r="H98" s="16"/>
      <c r="I98" s="16"/>
      <c r="J98" s="20" t="s">
        <v>323</v>
      </c>
      <c r="K98" s="20" t="s">
        <v>220</v>
      </c>
      <c r="L98" s="20" t="s">
        <v>187</v>
      </c>
    </row>
    <row r="99" spans="1:12" ht="26.25" customHeight="1" x14ac:dyDescent="0.25">
      <c r="A99" s="103" t="s">
        <v>106</v>
      </c>
      <c r="B99" s="103"/>
      <c r="C99" s="13" t="s">
        <v>187</v>
      </c>
      <c r="D99" s="20" t="s">
        <v>290</v>
      </c>
      <c r="E99" s="20" t="s">
        <v>187</v>
      </c>
      <c r="F99" s="20">
        <v>3</v>
      </c>
      <c r="G99" s="16" t="s">
        <v>424</v>
      </c>
      <c r="H99" s="16" t="s">
        <v>445</v>
      </c>
      <c r="I99" s="16"/>
      <c r="K99" s="20" t="s">
        <v>220</v>
      </c>
      <c r="L99" s="20" t="s">
        <v>187</v>
      </c>
    </row>
    <row r="100" spans="1:12" ht="26.25" customHeight="1" x14ac:dyDescent="0.25">
      <c r="A100" s="103" t="s">
        <v>107</v>
      </c>
      <c r="B100" s="103"/>
      <c r="C100" s="13" t="s">
        <v>187</v>
      </c>
      <c r="D100" s="20" t="s">
        <v>290</v>
      </c>
      <c r="E100" s="20" t="s">
        <v>187</v>
      </c>
      <c r="F100" s="20">
        <v>1</v>
      </c>
      <c r="G100" s="16" t="s">
        <v>423</v>
      </c>
      <c r="H100" s="16"/>
      <c r="I100" s="16"/>
      <c r="K100" s="20" t="s">
        <v>220</v>
      </c>
      <c r="L100" s="20" t="s">
        <v>187</v>
      </c>
    </row>
    <row r="101" spans="1:12" ht="26.25" customHeight="1" x14ac:dyDescent="0.25">
      <c r="A101" s="103" t="s">
        <v>108</v>
      </c>
      <c r="B101" s="103"/>
      <c r="C101" s="13" t="s">
        <v>187</v>
      </c>
      <c r="D101" s="20" t="s">
        <v>290</v>
      </c>
      <c r="E101" s="20" t="s">
        <v>187</v>
      </c>
      <c r="F101" s="20">
        <v>1</v>
      </c>
      <c r="G101" s="16" t="s">
        <v>425</v>
      </c>
      <c r="H101" s="16"/>
      <c r="I101" s="16"/>
      <c r="K101" s="20" t="s">
        <v>220</v>
      </c>
      <c r="L101" s="20" t="s">
        <v>187</v>
      </c>
    </row>
    <row r="102" spans="1:12" ht="26.25" customHeight="1" x14ac:dyDescent="0.25">
      <c r="A102" s="103" t="s">
        <v>109</v>
      </c>
      <c r="B102" s="103"/>
      <c r="C102" s="13" t="s">
        <v>187</v>
      </c>
      <c r="D102" s="20" t="s">
        <v>290</v>
      </c>
      <c r="E102" s="20" t="s">
        <v>187</v>
      </c>
      <c r="F102" s="20">
        <v>2</v>
      </c>
      <c r="G102" s="16" t="s">
        <v>423</v>
      </c>
      <c r="H102" s="16" t="s">
        <v>446</v>
      </c>
      <c r="I102" s="16" t="s">
        <v>447</v>
      </c>
      <c r="K102" s="20" t="s">
        <v>220</v>
      </c>
      <c r="L102" s="20" t="s">
        <v>187</v>
      </c>
    </row>
    <row r="103" spans="1:12" ht="26.25" customHeight="1" x14ac:dyDescent="0.25">
      <c r="A103" s="103" t="s">
        <v>110</v>
      </c>
      <c r="B103" s="103"/>
      <c r="C103" s="13" t="s">
        <v>187</v>
      </c>
      <c r="D103" s="20" t="s">
        <v>290</v>
      </c>
      <c r="H103" s="16"/>
      <c r="I103" s="16" t="s">
        <v>574</v>
      </c>
      <c r="K103" s="20" t="s">
        <v>220</v>
      </c>
      <c r="L103" s="20" t="s">
        <v>187</v>
      </c>
    </row>
    <row r="104" spans="1:12" ht="26.25" customHeight="1" x14ac:dyDescent="0.25">
      <c r="A104" s="103" t="s">
        <v>111</v>
      </c>
      <c r="B104" s="103"/>
      <c r="C104" s="13" t="s">
        <v>187</v>
      </c>
      <c r="D104" s="20" t="s">
        <v>290</v>
      </c>
      <c r="E104" s="20" t="s">
        <v>187</v>
      </c>
      <c r="F104" s="20">
        <v>60</v>
      </c>
      <c r="G104" s="16" t="s">
        <v>421</v>
      </c>
      <c r="H104" s="16"/>
      <c r="I104" s="16" t="s">
        <v>575</v>
      </c>
      <c r="K104" s="20" t="s">
        <v>220</v>
      </c>
      <c r="L104" s="20" t="s">
        <v>187</v>
      </c>
    </row>
    <row r="105" spans="1:12" ht="26.25" customHeight="1" x14ac:dyDescent="0.25">
      <c r="A105" s="103" t="s">
        <v>112</v>
      </c>
      <c r="B105" s="103"/>
      <c r="C105" s="13" t="s">
        <v>187</v>
      </c>
      <c r="D105" s="20" t="s">
        <v>290</v>
      </c>
      <c r="H105" s="16"/>
      <c r="I105" s="16"/>
      <c r="K105" s="20" t="s">
        <v>220</v>
      </c>
      <c r="L105" s="20" t="s">
        <v>187</v>
      </c>
    </row>
    <row r="106" spans="1:12" ht="26.25" customHeight="1" x14ac:dyDescent="0.25">
      <c r="A106" s="103" t="s">
        <v>113</v>
      </c>
      <c r="B106" s="103"/>
      <c r="C106" s="13" t="s">
        <v>187</v>
      </c>
      <c r="D106" s="20" t="s">
        <v>290</v>
      </c>
      <c r="H106" s="16"/>
      <c r="I106" s="16" t="s">
        <v>576</v>
      </c>
      <c r="K106" s="20" t="s">
        <v>220</v>
      </c>
      <c r="L106" s="20" t="s">
        <v>187</v>
      </c>
    </row>
    <row r="107" spans="1:12" ht="26.25" customHeight="1" x14ac:dyDescent="0.25">
      <c r="A107" s="103" t="s">
        <v>114</v>
      </c>
      <c r="B107" s="103"/>
      <c r="C107" s="13" t="s">
        <v>187</v>
      </c>
      <c r="D107" s="20" t="s">
        <v>290</v>
      </c>
      <c r="H107" s="16"/>
      <c r="I107" s="16"/>
      <c r="K107" s="20" t="s">
        <v>220</v>
      </c>
      <c r="L107" s="20" t="s">
        <v>187</v>
      </c>
    </row>
    <row r="108" spans="1:12" ht="26.25" customHeight="1" x14ac:dyDescent="0.25">
      <c r="A108" s="103" t="s">
        <v>115</v>
      </c>
      <c r="B108" s="103"/>
      <c r="C108" s="13" t="s">
        <v>187</v>
      </c>
      <c r="D108" s="20" t="s">
        <v>290</v>
      </c>
      <c r="H108" s="16" t="s">
        <v>446</v>
      </c>
      <c r="I108" s="16" t="s">
        <v>447</v>
      </c>
      <c r="K108" s="20" t="s">
        <v>220</v>
      </c>
      <c r="L108" s="20" t="s">
        <v>187</v>
      </c>
    </row>
    <row r="109" spans="1:12" ht="26.25" customHeight="1" x14ac:dyDescent="0.25">
      <c r="A109" s="103" t="s">
        <v>116</v>
      </c>
      <c r="B109" s="103"/>
      <c r="C109" s="13"/>
      <c r="D109" s="20" t="s">
        <v>290</v>
      </c>
      <c r="H109" s="16" t="s">
        <v>446</v>
      </c>
      <c r="I109" s="16" t="s">
        <v>448</v>
      </c>
      <c r="J109" s="20" t="s">
        <v>323</v>
      </c>
      <c r="K109" s="20" t="s">
        <v>220</v>
      </c>
      <c r="L109" s="20" t="s">
        <v>187</v>
      </c>
    </row>
    <row r="110" spans="1:12" ht="26.25" customHeight="1" x14ac:dyDescent="0.25">
      <c r="A110" s="103" t="s">
        <v>117</v>
      </c>
      <c r="B110" s="103"/>
      <c r="C110" s="13" t="s">
        <v>187</v>
      </c>
      <c r="D110" s="20" t="s">
        <v>290</v>
      </c>
      <c r="H110" s="16" t="s">
        <v>446</v>
      </c>
      <c r="I110" s="16" t="s">
        <v>448</v>
      </c>
      <c r="K110" s="20" t="s">
        <v>220</v>
      </c>
      <c r="L110" s="20" t="s">
        <v>187</v>
      </c>
    </row>
    <row r="111" spans="1:12" ht="26.25" customHeight="1" x14ac:dyDescent="0.25">
      <c r="A111" s="103" t="s">
        <v>118</v>
      </c>
      <c r="B111" s="103"/>
      <c r="C111" s="13"/>
      <c r="D111" s="20" t="s">
        <v>293</v>
      </c>
      <c r="H111" s="16"/>
      <c r="I111" s="16"/>
    </row>
    <row r="112" spans="1:12" ht="26.25" customHeight="1" x14ac:dyDescent="0.25">
      <c r="A112" s="103" t="s">
        <v>119</v>
      </c>
      <c r="B112" s="103"/>
      <c r="C112" s="13"/>
      <c r="D112" s="20" t="s">
        <v>293</v>
      </c>
      <c r="H112" s="16"/>
      <c r="I112" s="16"/>
    </row>
    <row r="113" spans="1:12" ht="26.25" customHeight="1" x14ac:dyDescent="0.25">
      <c r="A113" s="103" t="s">
        <v>120</v>
      </c>
      <c r="B113" s="103"/>
      <c r="C113" s="13"/>
      <c r="D113" s="20" t="s">
        <v>293</v>
      </c>
      <c r="H113" s="16"/>
      <c r="I113" s="16"/>
    </row>
    <row r="114" spans="1:12" ht="26.25" customHeight="1" x14ac:dyDescent="0.25">
      <c r="A114" s="103" t="s">
        <v>121</v>
      </c>
      <c r="B114" s="103"/>
      <c r="C114" s="13"/>
      <c r="D114" s="20" t="s">
        <v>290</v>
      </c>
      <c r="H114" s="16"/>
      <c r="I114" s="16"/>
      <c r="J114" s="20" t="s">
        <v>323</v>
      </c>
      <c r="K114" s="20" t="s">
        <v>220</v>
      </c>
      <c r="L114" s="20" t="s">
        <v>187</v>
      </c>
    </row>
    <row r="115" spans="1:12" ht="26.25" customHeight="1" x14ac:dyDescent="0.25">
      <c r="A115" s="103" t="s">
        <v>122</v>
      </c>
      <c r="B115" s="103"/>
      <c r="C115" s="13" t="s">
        <v>187</v>
      </c>
      <c r="D115" s="20" t="s">
        <v>290</v>
      </c>
      <c r="H115" s="16"/>
      <c r="I115" s="16"/>
      <c r="K115" s="20" t="s">
        <v>220</v>
      </c>
      <c r="L115" s="20" t="s">
        <v>187</v>
      </c>
    </row>
    <row r="116" spans="1:12" ht="26.25" customHeight="1" x14ac:dyDescent="0.25">
      <c r="A116" s="103" t="s">
        <v>123</v>
      </c>
      <c r="B116" s="103"/>
      <c r="C116" s="13"/>
      <c r="D116" s="20" t="s">
        <v>290</v>
      </c>
      <c r="H116" s="16" t="s">
        <v>563</v>
      </c>
      <c r="I116" s="16"/>
      <c r="J116" s="20" t="s">
        <v>323</v>
      </c>
      <c r="K116" s="20" t="s">
        <v>220</v>
      </c>
      <c r="L116" s="20" t="s">
        <v>187</v>
      </c>
    </row>
    <row r="117" spans="1:12" ht="26.25" customHeight="1" x14ac:dyDescent="0.25">
      <c r="A117" s="103" t="s">
        <v>124</v>
      </c>
      <c r="B117" s="103"/>
      <c r="C117" s="13" t="s">
        <v>187</v>
      </c>
      <c r="D117" s="20" t="s">
        <v>290</v>
      </c>
      <c r="H117" s="16"/>
      <c r="I117" s="16"/>
      <c r="K117" s="20" t="s">
        <v>220</v>
      </c>
      <c r="L117" s="20" t="s">
        <v>187</v>
      </c>
    </row>
    <row r="118" spans="1:12" ht="26.25" customHeight="1" x14ac:dyDescent="0.25">
      <c r="A118" s="103" t="s">
        <v>125</v>
      </c>
      <c r="B118" s="103"/>
      <c r="C118" s="13" t="s">
        <v>187</v>
      </c>
      <c r="D118" s="20" t="s">
        <v>290</v>
      </c>
      <c r="H118" s="16"/>
      <c r="I118" s="16"/>
      <c r="K118" s="20" t="s">
        <v>220</v>
      </c>
      <c r="L118" s="20" t="s">
        <v>187</v>
      </c>
    </row>
    <row r="119" spans="1:12" ht="26.25" customHeight="1" x14ac:dyDescent="0.25">
      <c r="A119" s="103" t="s">
        <v>126</v>
      </c>
      <c r="B119" s="103"/>
      <c r="C119" s="13" t="s">
        <v>187</v>
      </c>
      <c r="D119" s="20" t="s">
        <v>290</v>
      </c>
      <c r="H119" s="16"/>
      <c r="I119" s="16"/>
      <c r="K119" s="20" t="s">
        <v>220</v>
      </c>
      <c r="L119" s="20" t="s">
        <v>187</v>
      </c>
    </row>
    <row r="120" spans="1:12" ht="26.25" customHeight="1" x14ac:dyDescent="0.25">
      <c r="A120" s="103" t="s">
        <v>127</v>
      </c>
      <c r="B120" s="103"/>
      <c r="C120" s="13" t="s">
        <v>187</v>
      </c>
      <c r="D120" s="20" t="s">
        <v>290</v>
      </c>
      <c r="H120" s="16"/>
      <c r="I120" s="16"/>
      <c r="K120" s="20" t="s">
        <v>220</v>
      </c>
      <c r="L120" s="20" t="s">
        <v>187</v>
      </c>
    </row>
    <row r="121" spans="1:12" ht="26.25" customHeight="1" x14ac:dyDescent="0.25">
      <c r="A121" s="103" t="s">
        <v>128</v>
      </c>
      <c r="B121" s="103"/>
      <c r="C121" s="13" t="s">
        <v>187</v>
      </c>
      <c r="D121" s="20" t="s">
        <v>290</v>
      </c>
      <c r="H121" s="16"/>
      <c r="I121" s="16"/>
      <c r="K121" s="20" t="s">
        <v>220</v>
      </c>
      <c r="L121" s="20" t="s">
        <v>187</v>
      </c>
    </row>
    <row r="122" spans="1:12" ht="26.25" customHeight="1" x14ac:dyDescent="0.25">
      <c r="A122" s="103" t="s">
        <v>129</v>
      </c>
      <c r="B122" s="103"/>
      <c r="C122" s="13" t="s">
        <v>187</v>
      </c>
      <c r="D122" s="20" t="s">
        <v>290</v>
      </c>
      <c r="H122" s="16"/>
      <c r="I122" s="16"/>
      <c r="K122" s="20" t="s">
        <v>220</v>
      </c>
      <c r="L122" s="20" t="s">
        <v>187</v>
      </c>
    </row>
    <row r="123" spans="1:12" ht="26.25" customHeight="1" x14ac:dyDescent="0.25">
      <c r="A123" s="103" t="s">
        <v>130</v>
      </c>
      <c r="B123" s="103"/>
      <c r="C123" s="13" t="s">
        <v>187</v>
      </c>
      <c r="D123" s="20" t="s">
        <v>290</v>
      </c>
      <c r="H123" s="16"/>
      <c r="I123" s="16"/>
      <c r="K123" s="20" t="s">
        <v>220</v>
      </c>
      <c r="L123" s="20" t="s">
        <v>187</v>
      </c>
    </row>
    <row r="124" spans="1:12" ht="26.25" customHeight="1" x14ac:dyDescent="0.25">
      <c r="A124" s="103" t="s">
        <v>131</v>
      </c>
      <c r="B124" s="103"/>
      <c r="C124" s="13" t="s">
        <v>187</v>
      </c>
      <c r="D124" s="20" t="s">
        <v>290</v>
      </c>
      <c r="H124" s="16" t="s">
        <v>449</v>
      </c>
      <c r="I124" s="16" t="s">
        <v>478</v>
      </c>
      <c r="K124" s="20" t="s">
        <v>220</v>
      </c>
      <c r="L124" s="20" t="s">
        <v>187</v>
      </c>
    </row>
    <row r="125" spans="1:12" ht="26.25" customHeight="1" x14ac:dyDescent="0.25">
      <c r="A125" s="103" t="s">
        <v>132</v>
      </c>
      <c r="B125" s="103"/>
      <c r="C125" s="13" t="s">
        <v>187</v>
      </c>
      <c r="D125" s="20" t="s">
        <v>290</v>
      </c>
      <c r="H125" s="16"/>
      <c r="I125" s="16"/>
      <c r="K125" s="20" t="s">
        <v>220</v>
      </c>
      <c r="L125" s="20" t="s">
        <v>187</v>
      </c>
    </row>
    <row r="126" spans="1:12" ht="26.25" customHeight="1" x14ac:dyDescent="0.25">
      <c r="A126" s="103" t="s">
        <v>133</v>
      </c>
      <c r="B126" s="103"/>
      <c r="C126" s="13" t="s">
        <v>187</v>
      </c>
      <c r="D126" s="20" t="s">
        <v>290</v>
      </c>
      <c r="H126" s="16"/>
      <c r="I126" s="16"/>
      <c r="K126" s="20" t="s">
        <v>220</v>
      </c>
      <c r="L126" s="20" t="s">
        <v>187</v>
      </c>
    </row>
    <row r="127" spans="1:12" ht="26.25" customHeight="1" x14ac:dyDescent="0.25">
      <c r="A127" s="103" t="s">
        <v>450</v>
      </c>
      <c r="B127" s="103"/>
      <c r="C127" s="13"/>
      <c r="D127" s="20" t="s">
        <v>290</v>
      </c>
      <c r="H127" s="16"/>
      <c r="I127" s="16"/>
      <c r="J127" s="20" t="s">
        <v>323</v>
      </c>
      <c r="K127" s="20" t="s">
        <v>220</v>
      </c>
      <c r="L127" s="20" t="s">
        <v>187</v>
      </c>
    </row>
    <row r="128" spans="1:12" ht="26.25" customHeight="1" x14ac:dyDescent="0.25">
      <c r="A128" s="103" t="s">
        <v>233</v>
      </c>
      <c r="B128" s="103"/>
      <c r="C128" s="13"/>
      <c r="D128" s="20" t="s">
        <v>290</v>
      </c>
      <c r="H128" s="16"/>
      <c r="I128" s="16"/>
      <c r="J128" s="20" t="s">
        <v>323</v>
      </c>
      <c r="K128" s="20" t="s">
        <v>220</v>
      </c>
      <c r="L128" s="20" t="s">
        <v>187</v>
      </c>
    </row>
    <row r="129" spans="1:12" ht="26.25" customHeight="1" x14ac:dyDescent="0.25">
      <c r="A129" s="103" t="s">
        <v>252</v>
      </c>
      <c r="B129" s="103"/>
      <c r="C129" s="13"/>
      <c r="D129" s="20" t="s">
        <v>290</v>
      </c>
      <c r="H129" s="16"/>
      <c r="I129" s="16"/>
      <c r="J129" s="20" t="s">
        <v>323</v>
      </c>
      <c r="K129" s="20" t="s">
        <v>220</v>
      </c>
      <c r="L129" s="20" t="s">
        <v>187</v>
      </c>
    </row>
    <row r="130" spans="1:12" ht="26.25" customHeight="1" x14ac:dyDescent="0.25">
      <c r="A130" s="103" t="s">
        <v>312</v>
      </c>
      <c r="B130" s="103"/>
      <c r="C130" s="13"/>
      <c r="D130" s="20" t="s">
        <v>290</v>
      </c>
      <c r="H130" s="16"/>
      <c r="I130" s="16"/>
      <c r="J130" s="20" t="s">
        <v>323</v>
      </c>
      <c r="K130" s="20" t="s">
        <v>220</v>
      </c>
      <c r="L130" s="20" t="s">
        <v>187</v>
      </c>
    </row>
    <row r="131" spans="1:12" ht="26.25" customHeight="1" x14ac:dyDescent="0.25">
      <c r="A131" s="103" t="s">
        <v>239</v>
      </c>
      <c r="B131" s="103"/>
      <c r="C131" s="13"/>
      <c r="D131" s="20" t="s">
        <v>290</v>
      </c>
      <c r="H131" s="16" t="s">
        <v>451</v>
      </c>
      <c r="I131" s="16"/>
      <c r="J131" s="20" t="s">
        <v>323</v>
      </c>
      <c r="K131" s="20" t="s">
        <v>220</v>
      </c>
      <c r="L131" s="20" t="s">
        <v>187</v>
      </c>
    </row>
    <row r="132" spans="1:12" ht="26.25" customHeight="1" x14ac:dyDescent="0.25">
      <c r="A132" s="103" t="s">
        <v>260</v>
      </c>
      <c r="B132" s="103"/>
      <c r="C132" s="13"/>
      <c r="D132" s="20" t="s">
        <v>290</v>
      </c>
      <c r="H132" s="16" t="s">
        <v>452</v>
      </c>
      <c r="I132" s="16"/>
      <c r="J132" s="20" t="s">
        <v>323</v>
      </c>
      <c r="K132" s="20" t="s">
        <v>220</v>
      </c>
      <c r="L132" s="20" t="s">
        <v>187</v>
      </c>
    </row>
    <row r="133" spans="1:12" ht="26.25" customHeight="1" x14ac:dyDescent="0.25">
      <c r="A133" s="103" t="s">
        <v>309</v>
      </c>
      <c r="B133" s="103"/>
      <c r="C133" s="13"/>
      <c r="D133" s="20" t="s">
        <v>290</v>
      </c>
      <c r="H133" s="16"/>
      <c r="I133" s="16"/>
      <c r="J133" s="20" t="s">
        <v>323</v>
      </c>
      <c r="K133" s="20" t="s">
        <v>220</v>
      </c>
      <c r="L133" s="20" t="s">
        <v>187</v>
      </c>
    </row>
    <row r="134" spans="1:12" ht="26.25" customHeight="1" x14ac:dyDescent="0.25">
      <c r="A134" s="103" t="s">
        <v>215</v>
      </c>
      <c r="B134" s="103"/>
      <c r="C134" s="13"/>
      <c r="D134" s="20" t="s">
        <v>290</v>
      </c>
      <c r="H134" s="16"/>
      <c r="I134" s="16"/>
      <c r="J134" s="20" t="s">
        <v>323</v>
      </c>
      <c r="K134" s="20" t="s">
        <v>220</v>
      </c>
      <c r="L134" s="20" t="s">
        <v>187</v>
      </c>
    </row>
    <row r="135" spans="1:12" ht="26.25" customHeight="1" x14ac:dyDescent="0.25">
      <c r="A135" s="103" t="s">
        <v>230</v>
      </c>
      <c r="B135" s="103"/>
      <c r="C135" s="13"/>
      <c r="D135" s="20" t="s">
        <v>290</v>
      </c>
      <c r="H135" s="16"/>
      <c r="I135" s="16"/>
      <c r="J135" s="20" t="s">
        <v>323</v>
      </c>
      <c r="K135" s="20" t="s">
        <v>220</v>
      </c>
      <c r="L135" s="20" t="s">
        <v>187</v>
      </c>
    </row>
    <row r="136" spans="1:12" ht="26.25" customHeight="1" x14ac:dyDescent="0.25">
      <c r="A136" s="103" t="s">
        <v>241</v>
      </c>
      <c r="B136" s="103"/>
      <c r="C136" s="13"/>
      <c r="D136" s="20" t="s">
        <v>290</v>
      </c>
      <c r="H136" s="16"/>
      <c r="I136" s="16"/>
      <c r="J136" s="20" t="s">
        <v>323</v>
      </c>
      <c r="K136" s="20" t="s">
        <v>220</v>
      </c>
      <c r="L136" s="20" t="s">
        <v>187</v>
      </c>
    </row>
    <row r="137" spans="1:12" ht="26.25" customHeight="1" x14ac:dyDescent="0.25">
      <c r="A137" s="103" t="s">
        <v>276</v>
      </c>
      <c r="B137" s="103"/>
      <c r="C137" s="13"/>
      <c r="D137" s="20" t="s">
        <v>290</v>
      </c>
      <c r="H137" s="16"/>
      <c r="I137" s="16"/>
      <c r="J137" s="20" t="s">
        <v>323</v>
      </c>
      <c r="K137" s="20" t="s">
        <v>220</v>
      </c>
      <c r="L137" s="20" t="s">
        <v>187</v>
      </c>
    </row>
    <row r="138" spans="1:12" ht="26.25" customHeight="1" x14ac:dyDescent="0.25">
      <c r="A138" s="103" t="s">
        <v>278</v>
      </c>
      <c r="B138" s="103"/>
      <c r="C138" s="13"/>
      <c r="D138" s="20" t="s">
        <v>290</v>
      </c>
      <c r="H138" s="16"/>
      <c r="I138" s="16" t="s">
        <v>576</v>
      </c>
      <c r="J138" s="20" t="s">
        <v>323</v>
      </c>
      <c r="K138" s="20" t="s">
        <v>220</v>
      </c>
      <c r="L138" s="20" t="s">
        <v>187</v>
      </c>
    </row>
    <row r="139" spans="1:12" ht="26.25" customHeight="1" x14ac:dyDescent="0.25">
      <c r="A139" s="103" t="s">
        <v>281</v>
      </c>
      <c r="B139" s="103"/>
      <c r="C139" s="13"/>
      <c r="D139" s="20" t="s">
        <v>290</v>
      </c>
      <c r="H139" s="16"/>
      <c r="I139" s="16"/>
      <c r="J139" s="20" t="s">
        <v>323</v>
      </c>
      <c r="K139" s="20" t="s">
        <v>220</v>
      </c>
      <c r="L139" s="20" t="s">
        <v>187</v>
      </c>
    </row>
    <row r="140" spans="1:12" ht="26.25" customHeight="1" x14ac:dyDescent="0.25">
      <c r="A140" s="103" t="s">
        <v>453</v>
      </c>
      <c r="B140" s="103"/>
      <c r="C140" s="13"/>
      <c r="D140" s="20" t="s">
        <v>290</v>
      </c>
      <c r="H140" s="16" t="s">
        <v>454</v>
      </c>
      <c r="I140" s="16"/>
      <c r="J140" s="20" t="s">
        <v>323</v>
      </c>
      <c r="K140" s="20" t="s">
        <v>220</v>
      </c>
      <c r="L140" s="20" t="s">
        <v>187</v>
      </c>
    </row>
    <row r="141" spans="1:12" ht="26.25" customHeight="1" x14ac:dyDescent="0.25">
      <c r="A141" s="103" t="s">
        <v>455</v>
      </c>
      <c r="B141" s="103"/>
      <c r="C141" s="13"/>
      <c r="D141" s="20" t="s">
        <v>290</v>
      </c>
      <c r="H141" s="16" t="s">
        <v>577</v>
      </c>
      <c r="I141" s="16"/>
      <c r="J141" s="20" t="s">
        <v>323</v>
      </c>
      <c r="K141" s="20" t="s">
        <v>220</v>
      </c>
      <c r="L141" s="20" t="s">
        <v>187</v>
      </c>
    </row>
    <row r="142" spans="1:12" ht="26.25" customHeight="1" x14ac:dyDescent="0.25">
      <c r="A142" s="103" t="s">
        <v>363</v>
      </c>
      <c r="B142" s="103"/>
      <c r="C142" s="13"/>
      <c r="D142" s="20" t="s">
        <v>290</v>
      </c>
      <c r="E142" s="20" t="s">
        <v>187</v>
      </c>
      <c r="F142" s="20">
        <v>1</v>
      </c>
      <c r="G142" s="20" t="s">
        <v>466</v>
      </c>
      <c r="H142" s="16" t="s">
        <v>457</v>
      </c>
      <c r="I142" s="16"/>
      <c r="J142" s="20" t="s">
        <v>323</v>
      </c>
      <c r="K142" s="20" t="s">
        <v>220</v>
      </c>
      <c r="L142" s="20" t="s">
        <v>187</v>
      </c>
    </row>
    <row r="143" spans="1:12" ht="26.25" customHeight="1" x14ac:dyDescent="0.25">
      <c r="A143" s="103" t="s">
        <v>458</v>
      </c>
      <c r="B143" s="103"/>
      <c r="C143" s="13"/>
      <c r="D143" s="20" t="s">
        <v>290</v>
      </c>
      <c r="E143" s="20" t="s">
        <v>187</v>
      </c>
      <c r="F143" s="20">
        <v>60</v>
      </c>
      <c r="G143" s="20" t="s">
        <v>420</v>
      </c>
      <c r="H143" s="16"/>
      <c r="I143" s="16"/>
      <c r="J143" s="20" t="s">
        <v>323</v>
      </c>
      <c r="K143" s="20" t="s">
        <v>220</v>
      </c>
      <c r="L143" s="20" t="s">
        <v>187</v>
      </c>
    </row>
    <row r="144" spans="1:12" ht="26.25" customHeight="1" x14ac:dyDescent="0.25">
      <c r="A144" s="103" t="s">
        <v>459</v>
      </c>
      <c r="B144" s="103"/>
      <c r="C144" s="13"/>
      <c r="D144" s="20" t="s">
        <v>290</v>
      </c>
      <c r="H144" s="16"/>
      <c r="I144" s="16"/>
      <c r="J144" s="20" t="s">
        <v>323</v>
      </c>
      <c r="K144" s="20" t="s">
        <v>220</v>
      </c>
      <c r="L144" s="20" t="s">
        <v>187</v>
      </c>
    </row>
    <row r="145" spans="1:12" ht="26.25" customHeight="1" x14ac:dyDescent="0.25">
      <c r="A145" s="103" t="s">
        <v>460</v>
      </c>
      <c r="B145" s="103"/>
      <c r="C145" s="13"/>
      <c r="D145" s="20" t="s">
        <v>290</v>
      </c>
      <c r="H145" s="16"/>
      <c r="I145" s="16"/>
      <c r="J145" s="20" t="s">
        <v>323</v>
      </c>
      <c r="K145" s="20" t="s">
        <v>220</v>
      </c>
      <c r="L145" s="20" t="s">
        <v>187</v>
      </c>
    </row>
    <row r="146" spans="1:12" ht="26.25" customHeight="1" x14ac:dyDescent="0.25">
      <c r="A146" s="103" t="s">
        <v>461</v>
      </c>
      <c r="B146" s="103"/>
      <c r="C146" s="13"/>
      <c r="D146" s="20" t="s">
        <v>290</v>
      </c>
      <c r="H146" s="16"/>
      <c r="I146" s="16"/>
      <c r="J146" s="20" t="s">
        <v>323</v>
      </c>
      <c r="K146" s="20" t="s">
        <v>220</v>
      </c>
      <c r="L146" s="20" t="s">
        <v>187</v>
      </c>
    </row>
    <row r="147" spans="1:12" ht="26.25" customHeight="1" x14ac:dyDescent="0.25">
      <c r="A147" s="103" t="s">
        <v>462</v>
      </c>
      <c r="B147" s="103"/>
      <c r="C147" s="13"/>
      <c r="D147" s="20" t="s">
        <v>290</v>
      </c>
      <c r="H147" s="16" t="s">
        <v>446</v>
      </c>
      <c r="I147" s="16" t="s">
        <v>463</v>
      </c>
      <c r="J147" s="20" t="s">
        <v>323</v>
      </c>
      <c r="K147" s="20" t="s">
        <v>220</v>
      </c>
      <c r="L147" s="20" t="s">
        <v>187</v>
      </c>
    </row>
  </sheetData>
  <sheetProtection algorithmName="SHA-512" hashValue="VohnM5hsDr5q1uaMQhSe5aWjzoia5JkM8ZGWkAymBpKgFq2CzNoqRcmxgcqFmSgpjKVIs3adwzhm4s0FIPHOiw==" saltValue="mX4pE/zIs/OrZvlqoYiUvQ==" spinCount="100000" sheet="1" objects="1" scenarios="1" formatColumns="0"/>
  <dataConsolidate link="1"/>
  <mergeCells count="97">
    <mergeCell ref="A144:B144"/>
    <mergeCell ref="A145:B145"/>
    <mergeCell ref="A146:B146"/>
    <mergeCell ref="A147:B147"/>
    <mergeCell ref="A139:B139"/>
    <mergeCell ref="A140:B140"/>
    <mergeCell ref="A141:B141"/>
    <mergeCell ref="A142:B142"/>
    <mergeCell ref="A143:B143"/>
    <mergeCell ref="A134:B134"/>
    <mergeCell ref="A135:B135"/>
    <mergeCell ref="A136:B136"/>
    <mergeCell ref="A137:B137"/>
    <mergeCell ref="A138:B138"/>
    <mergeCell ref="A129:B129"/>
    <mergeCell ref="A130:B130"/>
    <mergeCell ref="A131:B131"/>
    <mergeCell ref="A132:B132"/>
    <mergeCell ref="A133:B133"/>
    <mergeCell ref="A58:C58"/>
    <mergeCell ref="D58:J58"/>
    <mergeCell ref="K58:L58"/>
    <mergeCell ref="A127:B127"/>
    <mergeCell ref="A128:B128"/>
    <mergeCell ref="A70:B70"/>
    <mergeCell ref="A59:B59"/>
    <mergeCell ref="A60:B60"/>
    <mergeCell ref="A61:B61"/>
    <mergeCell ref="A62:B62"/>
    <mergeCell ref="A63:B63"/>
    <mergeCell ref="A64:B64"/>
    <mergeCell ref="A65:B65"/>
    <mergeCell ref="A66:B66"/>
    <mergeCell ref="A67:B67"/>
    <mergeCell ref="A68:B68"/>
    <mergeCell ref="A6:F6"/>
    <mergeCell ref="G6:U6"/>
    <mergeCell ref="V6:Y6"/>
    <mergeCell ref="Z6:AA6"/>
    <mergeCell ref="AB6:AF6"/>
    <mergeCell ref="A69:B69"/>
    <mergeCell ref="A82:B82"/>
    <mergeCell ref="A71:B71"/>
    <mergeCell ref="A72:B72"/>
    <mergeCell ref="A73:B73"/>
    <mergeCell ref="A74:B74"/>
    <mergeCell ref="A75:B75"/>
    <mergeCell ref="A76:B76"/>
    <mergeCell ref="A77:B77"/>
    <mergeCell ref="A78:B78"/>
    <mergeCell ref="A79:B79"/>
    <mergeCell ref="A80:B80"/>
    <mergeCell ref="A81:B81"/>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25:B125"/>
    <mergeCell ref="A126:B126"/>
    <mergeCell ref="A119:B119"/>
    <mergeCell ref="A120:B120"/>
    <mergeCell ref="A121:B121"/>
    <mergeCell ref="A122:B122"/>
    <mergeCell ref="A123:B123"/>
    <mergeCell ref="A124:B124"/>
  </mergeCells>
  <dataValidations xWindow="158" yWindow="628" count="44">
    <dataValidation allowBlank="1" showInputMessage="1" showErrorMessage="1" errorTitle="Invalid" error="Select from list" promptTitle="Required if Waiting Period = Yes" prompt="Waiting Period Duration; If Adult Dental Services Waiting Period is Yes, enter duration of the waiting period" sqref="Y8:Y57" xr:uid="{BCBE5C16-14A7-4D44-B03E-85770D80A249}"/>
    <dataValidation type="list" allowBlank="1" showInputMessage="1" showErrorMessage="1" errorTitle="Invalid" error="Select from list" promptTitle="Optional:" prompt="Adult Dental Services Waiting Period; Select Yes if this plan covers adult dental services and has a waiting period" sqref="X8:X57" xr:uid="{AB81347B-510F-496B-BAC4-7FD6551D5399}">
      <formula1>YesNo</formula1>
    </dataValidation>
    <dataValidation allowBlank="1" showInputMessage="1" showErrorMessage="1" promptTitle="Required if Stand Alone Dental:" prompt="Stand Alone Dental Only; Enter the percentage amount of the EHB Apportionment for Pediatric Dental" sqref="V8:V57" xr:uid="{E256AD88-FF28-472A-A7F9-043D3EC87BE7}"/>
    <dataValidation allowBlank="1" showInputMessage="1" showErrorMessage="1" promptTitle="Required if Individual Market:" prompt="Plan Attributes; Enter EHB as a Percent Premium that matches the plan Unified Rate Review Submission value." sqref="U8:U57" xr:uid="{2F64FA39-67C2-4C7A-9117-452E1CCBEE3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47" xr:uid="{75C5C61F-0B6D-4D8C-8D51-C95C13391D21}">
      <formula1>EHB</formula1>
    </dataValidation>
    <dataValidation allowBlank="1" showInputMessage="1" showErrorMessage="1" promptTitle="Optional:" prompt="General Information; Enter any Explanations (text field)." sqref="I60:I147" xr:uid="{69DADE15-1831-4389-A515-83298B92FA7D}"/>
    <dataValidation allowBlank="1" showInputMessage="1" showErrorMessage="1" promptTitle="Optional:" prompt="General Information; Enter any benefit level Exclusions." sqref="H60:H147" xr:uid="{8281C038-2DF2-4984-ACCD-33F7AAF3D5BA}"/>
    <dataValidation type="whole" operator="greaterThan" allowBlank="1" showInputMessage="1" showErrorMessage="1" errorTitle="Invalid" error="Enter a positive whole number" promptTitle="Required if Quant. Limit Yes:" prompt="General Information; If Quantitative Limit is Yes, enter the numerical limit" sqref="F60:F147" xr:uid="{8F362DB4-324C-41C0-9C8B-E06959E03556}">
      <formula1>0</formula1>
    </dataValidation>
    <dataValidation type="list" allowBlank="1" showInputMessage="1" showErrorMessage="1" errorTitle="Invalid" error="Select from list" promptTitle="Required:" prompt="Geographic Coverage; Select Yes if a National Network is available, otherwise select No." sqref="AF8:AF57 AD8:AD57" xr:uid="{19749B0C-CCB3-4949-96DB-1FB49CA18E5A}">
      <formula1>YesNo</formula1>
    </dataValidation>
    <dataValidation allowBlank="1" showInputMessage="1" showErrorMessage="1" promptTitle="Required if Out Service Area Yes" prompt="Geographic Coverage; If Out of Service Area Coverage is Yes, enter description of the coverage." sqref="AE8:AE57" xr:uid="{314B0BB0-4FBD-4EF2-BDF0-BD9DCC243141}"/>
    <dataValidation allowBlank="1" showInputMessage="1" showErrorMessage="1" promptTitle="Required if Out Country Yes" prompt="Geographic Coverage; If Out of Country Coverage is Yes, enter description of the coverage." sqref="AC8:AC57" xr:uid="{7C260E26-0647-433D-B1A5-AA0B93AE3CAC}"/>
    <dataValidation type="date" operator="greaterThan" allowBlank="1" showInputMessage="1" showErrorMessage="1" errorTitle="Invalid" error="Enter a date in mm/dd/yyyy format" promptTitle="Optional" prompt="Plan Dates; Enter the Plan Expiration Date in mm/dd/yyyy format" sqref="AA8:AA57" xr:uid="{5D5036AE-50BF-402D-A9F2-21C0F32D847E}">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0664172-AB84-4AAE-8A0F-254CFD7C2BC2}">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C33DED12-9D20-40C2-B41E-B0882F5D0F76}">
      <formula1>0</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5F4B27F2-3C44-4059-89BF-073B6A1BC1E5}">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FF534AC9-9905-4B10-BAA2-F01653080D8B}">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CA1BB23A-76D7-4F8A-9F22-671609E60C4C}">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B2C127B2-6292-4C7D-940F-A81ADEF67064}">
      <formula1>10</formula1>
    </dataValidation>
    <dataValidation allowBlank="1" showInputMessage="1" showErrorMessage="1" promptTitle="Required:" prompt="Plan Identifiers; Enter the Plan Marketing Name" sqref="B8:B57" xr:uid="{28B12AC9-7A5A-4266-8AC9-A82D92BDD20A}"/>
    <dataValidation type="textLength" operator="equal" allowBlank="1" showInputMessage="1" showErrorMessage="1" errorTitle="Invalid" error="Enter a 14-character Plan ID" promptTitle="Required:" prompt="Plan Identifiers; Enter the 14-character HIOS Plan ID (Standard Component)" sqref="A8:A57" xr:uid="{160D28BB-8193-46AE-80ED-77B87BC45C18}">
      <formula1>14</formula1>
    </dataValidation>
    <dataValidation allowBlank="1" showInputMessage="1" showErrorMessage="1" promptTitle="Required:" prompt="Enter the HIOS Issuer ID" sqref="B2" xr:uid="{D495ECF4-1BE5-432C-9F51-3D1A647490C7}"/>
    <dataValidation allowBlank="1" showInputMessage="1" showErrorMessage="1" promptTitle="Optional:" prompt="Plan Attributes; Enter any Plan Level Exclusions" sqref="N8:N57" xr:uid="{21CE691E-66E0-4FCB-980D-E0C866CF9C6A}"/>
    <dataValidation type="list" allowBlank="1" showInputMessage="1" showErrorMessage="1" errorTitle="Invalid" error="Select from list" promptTitle="Required:" prompt="Select the Issuer State" sqref="B3" xr:uid="{1A784141-DFDF-4C99-86A2-BE9FF511EFD9}">
      <formula1>States</formula1>
    </dataValidation>
    <dataValidation type="list" allowBlank="1" showInputMessage="1" showErrorMessage="1" errorTitle="Invalid" error="Select from list" promptTitle="Required:" prompt="Select the Market Coverage" sqref="B4" xr:uid="{8C1C9B0B-AC4E-4497-9DDB-048F4940A771}">
      <formula1>Market</formula1>
    </dataValidation>
    <dataValidation type="list" allowBlank="1" showInputMessage="1" showErrorMessage="1" errorTitle="Invalid" error="Select from list" promptTitle="Required:" prompt="Select if this is a Dental Only Package" sqref="B5" xr:uid="{3A7B6E40-71CA-4A9E-B1EF-E631596D26FB}">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476BE5A4-5F5B-4383-BE3E-3B753B2781E0}">
      <formula1>New</formula1>
    </dataValidation>
    <dataValidation type="list" allowBlank="1" showInputMessage="1" showErrorMessage="1" errorTitle="Invalid" error="Select from list" promptTitle="Required:" prompt="Plan Attributes; Select the Plan Type" sqref="H8:H57" xr:uid="{1639525A-DF5D-4679-B2C8-BB85A19018B1}">
      <formula1>PlanType</formula1>
    </dataValidation>
    <dataValidation type="list" allowBlank="1" showInputMessage="1" showErrorMessage="1" errorTitle="Invalid" error="Select from list" promptTitle="Required:" prompt="Plan Attributes; Select the Design Type" sqref="J8:J57" xr:uid="{9AF28138-5D7F-403D-B1B2-5152B00D5124}">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1CB579E1-3A4D-4360-9A98-8AC7F14BE349}">
      <formula1>YesNo</formula1>
    </dataValidation>
    <dataValidation type="list" allowBlank="1" showInputMessage="1" showErrorMessage="1" errorTitle="Invalid" error="Select from list" promptTitle="Required:" prompt="Plan Attributes; Is this a QHP Plan or a Non-QHP Plan?" sqref="L8:L57" xr:uid="{724A6A21-4FB3-44E4-82F0-749A90B9E80C}">
      <formula1>QHP</formula1>
    </dataValidation>
    <dataValidation type="list" allowBlank="1" showInputMessage="1" showErrorMessage="1" errorTitle="Invalid" error="Select from list" promptTitle="Required:" prompt="Plan Attributes; Select Yes if a Notice is Required for Pregnancy, otherwise select No." sqref="M8:M57" xr:uid="{F1BB488A-DEEC-4D29-8D1C-AA71244EAA57}">
      <formula1>YesNo</formula1>
    </dataValidation>
    <dataValidation type="list" allowBlank="1" showInputMessage="1" showErrorMessage="1" promptTitle="Required:" prompt="Plan Attributes; Select Yes if this plan offers Composite Rating. Otherwise Select No" sqref="P8:P57" xr:uid="{AC789C25-02BE-4B99-B7CA-616975B78051}">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CFFD2740-5382-48D2-BECE-6C41880171CC}">
      <formula1>Child</formula1>
    </dataValidation>
    <dataValidation type="list" allowBlank="1" showInputMessage="1" showErrorMessage="1" errorTitle="Invalid" error="Select from list" promptTitle="Required:" prompt="Plan Attributes; Select Yes if this plan offers Wellness Programs" sqref="S8:S57" xr:uid="{64152DF2-16B4-45A2-8A48-2ECE124C7079}">
      <formula1>YesNo</formula1>
    </dataValidation>
    <dataValidation type="list" allowBlank="1" showInputMessage="1" showErrorMessage="1" errorTitle="Invalid" error="Select from list" promptTitle="Optional:" prompt="Plan Attributes; Click to select Disease Management Programs Offered" sqref="T8:T57" xr:uid="{26345488-0A7E-4B55-9163-4EBAD1D13B0B}">
      <formula1>Click</formula1>
    </dataValidation>
    <dataValidation type="list" allowBlank="1" showInputMessage="1" showErrorMessage="1" errorTitle="Invalid" error="Select from list" promptTitle="Required if Stand Alone Dental:" prompt="Standalone Dental Plan Only: Only Guaranteed Rates Allowed" sqref="W8:W57" xr:uid="{0E5E9FEC-A7F5-4AF7-B0D9-0C7EE5090048}">
      <formula1>GuarenteedRate</formula1>
    </dataValidation>
    <dataValidation type="list" allowBlank="1" showInputMessage="1" showErrorMessage="1" errorTitle="Invalid" error="Select from list" promptTitle="Required:" prompt="Geographic Coverage; Select Yes if this plan allows Out of Country Coverage" sqref="Z8:Z57" xr:uid="{FC9BEB9E-47D0-484E-9F1A-3B9FAE7666CF}">
      <formula1>YesNo</formula1>
    </dataValidation>
    <dataValidation type="list" allowBlank="1" showInputMessage="1" showErrorMessage="1" errorTitle="Invalid" error="Select from list" promptTitle="Required:" prompt="Geographic Coverage; Select Yes if this plan allows Out of Service Area Coverage" sqref="AB8:AB57" xr:uid="{8F11CA3B-E7BB-49B4-9F54-5E2221D1340C}">
      <formula1>YesNo</formula1>
    </dataValidation>
    <dataValidation type="list" allowBlank="1" showInputMessage="1" showErrorMessage="1" errorTitle="Invalid" error="Select from list" promptTitle="Required if Covered:" prompt="General Information; Select Covered if this benefit is Covered." sqref="D60:D147" xr:uid="{7A63A47D-FDC7-4EC8-94CC-B5830EE85DE4}">
      <formula1>Covered</formula1>
    </dataValidation>
    <dataValidation type="list" allowBlank="1" showInputMessage="1" showErrorMessage="1" errorTitle="Invalid" error="Select from list" promptTitle="Required if Covered:" prompt="General Information; Select Yes if this benefit has a Quantitative Limit." sqref="E60:E147" xr:uid="{0531E264-F452-4A67-B04A-D3ECD58B529B}">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47" xr:uid="{6E0710D9-1987-4737-BAF3-E821E5F47F9A}">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47" xr:uid="{F12C873E-097B-436A-83FA-9F9B62922EC1}">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47" xr:uid="{539C0615-1F30-4065-B179-9E4E1BD5400B}">
      <formula1>YesNo</formula1>
    </dataValidation>
    <dataValidation type="list" allowBlank="1" showInputMessage="1" showErrorMessage="1" errorTitle="Invalid" error="Select from list" promptTitle="Required:" prompt="Plan Attributes; Select the Level of Coverage" sqref="I8:I57" xr:uid="{B7DEFF42-053D-43E6-BE1E-D482819C3542}">
      <formula1>Coverage</formula1>
    </dataValidation>
  </dataValidation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4D130-1B0B-468D-B249-81F50BB1316D}">
  <sheetPr codeName="Sheet11"/>
  <dimension ref="A1:WA7"/>
  <sheetViews>
    <sheetView zoomScale="80" zoomScaleNormal="80" workbookViewId="0">
      <pane xSplit="4" ySplit="3" topLeftCell="E4" activePane="bottomRight" state="frozen"/>
      <selection pane="topRight" activeCell="E1" sqref="E1"/>
      <selection pane="bottomLeft" activeCell="A4" sqref="A4"/>
      <selection pane="bottomRight" activeCell="N4" sqref="N4:Y7"/>
    </sheetView>
  </sheetViews>
  <sheetFormatPr defaultColWidth="25.7109375" defaultRowHeight="14.25" x14ac:dyDescent="0.2"/>
  <cols>
    <col min="1" max="1" width="18.42578125" style="31" customWidth="1"/>
    <col min="2" max="2" width="40.5703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9"/>
    <col min="117" max="119" width="25.7109375" style="83"/>
    <col min="120" max="122" width="25.7109375" style="79"/>
    <col min="123" max="125" width="25.7109375" style="83"/>
    <col min="126" max="128" width="25.7109375" style="79"/>
    <col min="129" max="131" width="25.7109375" style="83"/>
    <col min="132" max="134" width="25.7109375" style="79"/>
    <col min="135" max="137" width="25.7109375" style="83"/>
    <col min="138" max="140" width="25.7109375" style="79"/>
    <col min="141" max="143" width="25.7109375" style="83"/>
    <col min="144" max="146" width="25.7109375" style="79"/>
    <col min="147" max="149" width="25.7109375" style="83"/>
    <col min="150" max="152" width="25.7109375" style="79"/>
    <col min="153" max="155" width="25.7109375" style="83"/>
    <col min="156" max="158" width="25.7109375" style="79"/>
    <col min="159" max="161" width="25.7109375" style="83"/>
    <col min="162" max="164" width="25.7109375" style="79"/>
    <col min="165" max="167" width="25.7109375" style="83"/>
    <col min="168" max="170" width="25.7109375" style="79"/>
    <col min="171" max="173" width="25.7109375" style="83"/>
    <col min="174" max="176" width="25.7109375" style="79"/>
    <col min="177" max="179" width="25.7109375" style="83"/>
    <col min="180" max="182" width="25.7109375" style="79"/>
    <col min="183" max="185" width="25.7109375" style="83"/>
    <col min="186" max="188" width="25.7109375" style="79"/>
    <col min="189" max="191" width="25.7109375" style="83"/>
    <col min="192" max="194" width="25.7109375" style="79"/>
    <col min="195" max="197" width="25.7109375" style="83"/>
    <col min="198" max="200" width="25.7109375" style="79"/>
    <col min="201" max="203" width="25.7109375" style="83"/>
    <col min="204" max="206" width="25.7109375" style="79"/>
    <col min="207" max="209" width="25.7109375" style="83"/>
    <col min="210" max="212" width="25.7109375" style="79"/>
    <col min="213" max="215" width="25.7109375" style="83"/>
    <col min="216" max="218" width="25.7109375" style="79"/>
    <col min="219" max="221" width="25.7109375" style="83"/>
    <col min="222" max="224" width="25.7109375" style="79"/>
    <col min="225" max="227" width="25.7109375" style="83"/>
    <col min="228" max="230" width="25.7109375" style="79"/>
    <col min="231" max="233" width="25.7109375" style="83"/>
    <col min="234" max="236" width="25.7109375" style="79"/>
    <col min="237" max="239" width="25.7109375" style="83"/>
    <col min="240" max="242" width="25.7109375" style="79"/>
    <col min="243" max="245" width="25.7109375" style="83"/>
    <col min="246" max="248" width="25.7109375" style="79"/>
    <col min="249" max="251" width="25.7109375" style="83"/>
    <col min="252" max="254" width="25.7109375" style="79"/>
    <col min="255" max="257" width="25.7109375" style="83"/>
    <col min="258" max="260" width="25.7109375" style="79"/>
    <col min="261" max="263" width="25.7109375" style="83"/>
    <col min="264" max="266" width="25.7109375" style="79"/>
    <col min="267" max="269" width="25.7109375" style="83"/>
    <col min="270" max="272" width="25.7109375" style="79"/>
    <col min="273" max="275" width="25.7109375" style="83"/>
    <col min="276" max="278" width="25.7109375" style="79"/>
    <col min="279" max="281" width="25.7109375" style="83"/>
    <col min="282" max="284" width="25.7109375" style="79"/>
    <col min="285" max="287" width="25.7109375" style="83"/>
    <col min="288" max="290" width="25.7109375" style="79"/>
    <col min="291" max="293" width="25.7109375" style="83"/>
    <col min="294" max="296" width="25.7109375" style="79"/>
    <col min="297" max="299" width="25.7109375" style="83"/>
    <col min="300" max="302" width="25.7109375" style="79"/>
    <col min="303" max="305" width="25.7109375" style="83"/>
    <col min="306" max="308" width="25.7109375" style="79"/>
    <col min="309" max="311" width="25.7109375" style="83"/>
    <col min="312" max="314" width="25.7109375" style="79"/>
    <col min="315" max="317" width="25.7109375" style="83"/>
    <col min="318" max="320" width="25.7109375" style="79"/>
    <col min="321" max="323" width="25.7109375" style="83"/>
    <col min="324" max="326" width="25.7109375" style="79"/>
    <col min="327" max="329" width="25.7109375" style="83"/>
    <col min="330" max="332" width="25.7109375" style="79"/>
    <col min="333" max="335" width="25.7109375" style="83"/>
    <col min="336" max="338" width="25.7109375" style="79"/>
    <col min="339" max="341" width="25.7109375" style="83"/>
    <col min="342" max="344" width="25.7109375" style="79"/>
    <col min="345" max="347" width="25.7109375" style="83"/>
    <col min="348" max="350" width="25.7109375" style="79"/>
    <col min="351" max="353" width="25.7109375" style="83"/>
    <col min="354" max="356" width="25.7109375" style="79"/>
    <col min="357" max="359" width="25.7109375" style="83"/>
    <col min="360" max="362" width="25.7109375" style="79"/>
    <col min="363" max="365" width="25.7109375" style="83"/>
    <col min="366" max="368" width="25.7109375" style="79"/>
    <col min="369" max="371" width="25.7109375" style="83"/>
    <col min="372" max="374" width="25.7109375" style="79"/>
    <col min="375" max="377" width="25.7109375" style="83"/>
    <col min="378" max="380" width="25.7109375" style="79"/>
    <col min="381" max="383" width="25.7109375" style="83"/>
    <col min="384" max="386" width="25.7109375" style="79"/>
    <col min="387" max="389" width="25.7109375" style="83"/>
    <col min="390" max="392" width="25.7109375" style="79"/>
    <col min="393" max="395" width="25.7109375" style="83"/>
    <col min="396" max="398" width="25.7109375" style="79"/>
    <col min="399" max="401" width="25.7109375" style="83"/>
    <col min="402" max="404" width="25.7109375" style="79"/>
    <col min="405" max="407" width="25.7109375" style="83"/>
    <col min="408" max="410" width="25.7109375" style="79"/>
    <col min="411" max="413" width="25.7109375" style="83"/>
    <col min="414" max="416" width="25.7109375" style="79"/>
    <col min="417" max="419" width="25.7109375" style="83"/>
    <col min="420" max="422" width="25.7109375" style="79"/>
    <col min="423" max="425" width="25.7109375" style="83"/>
    <col min="426" max="428" width="25.7109375" style="79"/>
    <col min="429" max="431" width="25.7109375" style="83"/>
    <col min="432" max="434" width="25.7109375" style="79"/>
    <col min="435" max="437" width="25.7109375" style="83"/>
    <col min="438" max="440" width="25.7109375" style="79"/>
    <col min="441" max="443" width="25.7109375" style="83"/>
    <col min="444" max="446" width="25.7109375" style="79"/>
    <col min="447" max="449" width="25.7109375" style="83"/>
    <col min="450" max="452" width="25.7109375" style="79"/>
    <col min="453" max="455" width="25.7109375" style="83"/>
    <col min="456" max="458" width="25.7109375" style="79"/>
    <col min="459" max="461" width="25.7109375" style="83"/>
    <col min="462" max="464" width="25.7109375" style="79"/>
    <col min="465" max="467" width="25.7109375" style="83"/>
    <col min="468" max="470" width="25.7109375" style="79"/>
    <col min="471" max="473" width="25.7109375" style="83"/>
    <col min="474" max="476" width="25.7109375" style="79"/>
    <col min="477" max="479" width="25.7109375" style="83"/>
    <col min="480" max="482" width="25.7109375" style="79"/>
    <col min="483" max="485" width="25.7109375" style="83"/>
    <col min="486" max="488" width="25.7109375" style="79"/>
    <col min="489" max="491" width="25.7109375" style="83"/>
    <col min="492" max="494" width="25.7109375" style="79"/>
    <col min="495" max="497" width="25.7109375" style="83"/>
    <col min="498" max="500" width="25.7109375" style="79"/>
    <col min="501" max="503" width="25.7109375" style="83"/>
    <col min="504" max="506" width="25.7109375" style="79"/>
    <col min="507" max="509" width="25.7109375" style="83"/>
    <col min="510" max="512" width="25.7109375" style="79"/>
    <col min="513" max="515" width="25.7109375" style="83"/>
    <col min="516" max="518" width="25.7109375" style="79"/>
    <col min="519" max="521" width="25.7109375" style="83"/>
    <col min="522" max="524" width="25.7109375" style="79"/>
    <col min="525" max="527" width="25.7109375" style="83"/>
    <col min="528" max="530" width="25.7109375" style="79"/>
    <col min="531" max="533" width="25.7109375" style="83"/>
    <col min="534" max="536" width="25.7109375" style="79"/>
    <col min="537" max="539" width="25.7109375" style="83"/>
    <col min="540" max="542" width="25.7109375" style="79"/>
    <col min="543" max="545" width="25.7109375" style="83"/>
    <col min="546" max="548" width="25.7109375" style="79"/>
    <col min="549" max="551" width="25.7109375" style="83"/>
    <col min="552" max="554" width="25.7109375" style="79"/>
    <col min="555" max="557" width="25.7109375" style="83"/>
    <col min="558" max="560" width="25.7109375" style="79"/>
    <col min="561" max="563" width="25.7109375" style="83"/>
    <col min="564" max="566" width="25.7109375" style="79"/>
    <col min="567" max="569" width="25.7109375" style="83"/>
    <col min="570" max="572" width="25.7109375" style="79"/>
    <col min="573" max="575" width="25.7109375" style="83"/>
    <col min="576" max="578" width="25.7109375" style="79"/>
    <col min="579" max="581" width="25.7109375" style="83"/>
    <col min="582" max="584" width="25.7109375" style="79"/>
    <col min="585" max="587" width="25.7109375" style="83"/>
    <col min="588" max="590" width="25.7109375" style="79"/>
    <col min="591" max="593" width="25.7109375" style="83"/>
    <col min="594" max="596" width="25.7109375" style="79"/>
    <col min="597" max="599" width="25.7109375" style="83"/>
    <col min="600" max="16384" width="25.7109375" style="34"/>
  </cols>
  <sheetData>
    <row r="1" spans="1:599" s="50" customFormat="1" ht="29.25" customHeight="1" x14ac:dyDescent="0.2">
      <c r="A1" s="67" t="s">
        <v>134</v>
      </c>
      <c r="N1" s="110" t="s">
        <v>135</v>
      </c>
      <c r="O1" s="106"/>
      <c r="P1" s="106"/>
      <c r="Q1" s="106"/>
      <c r="R1" s="106"/>
      <c r="S1" s="106"/>
      <c r="T1" s="106"/>
      <c r="U1" s="106"/>
      <c r="V1" s="106"/>
      <c r="W1" s="106"/>
      <c r="X1" s="106"/>
      <c r="Y1" s="111"/>
      <c r="Z1" s="110" t="s">
        <v>136</v>
      </c>
      <c r="AA1" s="106"/>
      <c r="AB1" s="106"/>
      <c r="AC1" s="106"/>
      <c r="AD1" s="106"/>
      <c r="AE1" s="106"/>
      <c r="AF1" s="106"/>
      <c r="AG1" s="111"/>
      <c r="AH1" s="110" t="s">
        <v>137</v>
      </c>
      <c r="AI1" s="106"/>
      <c r="AJ1" s="106"/>
      <c r="AK1" s="106"/>
      <c r="AL1" s="106"/>
      <c r="AM1" s="106"/>
      <c r="AN1" s="106"/>
      <c r="AO1" s="111"/>
      <c r="AP1" s="110" t="s">
        <v>138</v>
      </c>
      <c r="AQ1" s="106"/>
      <c r="AR1" s="106"/>
      <c r="AS1" s="106"/>
      <c r="AT1" s="106"/>
      <c r="AU1" s="106"/>
      <c r="AV1" s="106"/>
      <c r="AW1" s="111"/>
      <c r="AX1" s="104" t="s">
        <v>139</v>
      </c>
      <c r="AY1" s="105"/>
      <c r="AZ1" s="105"/>
      <c r="BA1" s="105"/>
      <c r="BB1" s="105"/>
      <c r="BC1" s="105"/>
      <c r="BD1" s="106"/>
      <c r="BE1" s="106"/>
      <c r="BF1" s="106"/>
      <c r="BG1" s="111"/>
      <c r="BH1" s="104" t="s">
        <v>140</v>
      </c>
      <c r="BI1" s="105"/>
      <c r="BJ1" s="105"/>
      <c r="BK1" s="105"/>
      <c r="BL1" s="105"/>
      <c r="BM1" s="105"/>
      <c r="BN1" s="106"/>
      <c r="BO1" s="106"/>
      <c r="BP1" s="106"/>
      <c r="BQ1" s="111"/>
      <c r="BR1" s="104" t="s">
        <v>141</v>
      </c>
      <c r="BS1" s="105"/>
      <c r="BT1" s="105"/>
      <c r="BU1" s="105"/>
      <c r="BV1" s="105"/>
      <c r="BW1" s="105"/>
      <c r="BX1" s="106"/>
      <c r="BY1" s="106"/>
      <c r="BZ1" s="106"/>
      <c r="CA1" s="106"/>
      <c r="CB1" s="107" t="s">
        <v>142</v>
      </c>
      <c r="CC1" s="108"/>
      <c r="CD1" s="109"/>
      <c r="CE1" s="110" t="s">
        <v>143</v>
      </c>
      <c r="CF1" s="106"/>
      <c r="CG1" s="106"/>
      <c r="CH1" s="111"/>
      <c r="CI1" s="57"/>
      <c r="CJ1" s="57"/>
      <c r="CK1" s="58"/>
      <c r="CL1" s="110" t="s">
        <v>144</v>
      </c>
      <c r="CM1" s="106"/>
      <c r="CN1" s="106"/>
      <c r="CO1" s="106"/>
      <c r="CP1" s="106"/>
      <c r="CQ1" s="106"/>
      <c r="CR1" s="106"/>
      <c r="CS1" s="111"/>
      <c r="CT1" s="110" t="s">
        <v>145</v>
      </c>
      <c r="CU1" s="106"/>
      <c r="CV1" s="106"/>
      <c r="CW1" s="106"/>
      <c r="CX1" s="106"/>
      <c r="CY1" s="106"/>
      <c r="CZ1" s="106"/>
      <c r="DA1" s="111"/>
      <c r="DB1" s="110" t="s">
        <v>146</v>
      </c>
      <c r="DC1" s="106"/>
      <c r="DD1" s="106"/>
      <c r="DE1" s="106"/>
      <c r="DF1" s="106"/>
      <c r="DG1" s="106"/>
      <c r="DH1" s="106"/>
      <c r="DI1" s="111"/>
      <c r="DJ1" s="124" t="s">
        <v>67</v>
      </c>
      <c r="DK1" s="125"/>
      <c r="DL1" s="125"/>
      <c r="DM1" s="125"/>
      <c r="DN1" s="125"/>
      <c r="DO1" s="126"/>
      <c r="DP1" s="124" t="s">
        <v>68</v>
      </c>
      <c r="DQ1" s="125"/>
      <c r="DR1" s="125"/>
      <c r="DS1" s="125"/>
      <c r="DT1" s="125"/>
      <c r="DU1" s="126"/>
      <c r="DV1" s="124" t="s">
        <v>69</v>
      </c>
      <c r="DW1" s="125"/>
      <c r="DX1" s="125"/>
      <c r="DY1" s="125"/>
      <c r="DZ1" s="125"/>
      <c r="EA1" s="126"/>
      <c r="EB1" s="124" t="s">
        <v>70</v>
      </c>
      <c r="EC1" s="125"/>
      <c r="ED1" s="125"/>
      <c r="EE1" s="125"/>
      <c r="EF1" s="125"/>
      <c r="EG1" s="126"/>
      <c r="EH1" s="124" t="s">
        <v>71</v>
      </c>
      <c r="EI1" s="125"/>
      <c r="EJ1" s="125"/>
      <c r="EK1" s="125"/>
      <c r="EL1" s="125"/>
      <c r="EM1" s="126"/>
      <c r="EN1" s="124" t="s">
        <v>72</v>
      </c>
      <c r="EO1" s="125"/>
      <c r="EP1" s="125"/>
      <c r="EQ1" s="125"/>
      <c r="ER1" s="125"/>
      <c r="ES1" s="126"/>
      <c r="ET1" s="124" t="s">
        <v>74</v>
      </c>
      <c r="EU1" s="125"/>
      <c r="EV1" s="125"/>
      <c r="EW1" s="125"/>
      <c r="EX1" s="125"/>
      <c r="EY1" s="126"/>
      <c r="EZ1" s="124" t="s">
        <v>77</v>
      </c>
      <c r="FA1" s="125"/>
      <c r="FB1" s="125"/>
      <c r="FC1" s="125"/>
      <c r="FD1" s="125"/>
      <c r="FE1" s="126"/>
      <c r="FF1" s="124" t="s">
        <v>78</v>
      </c>
      <c r="FG1" s="125"/>
      <c r="FH1" s="125"/>
      <c r="FI1" s="125"/>
      <c r="FJ1" s="125"/>
      <c r="FK1" s="126"/>
      <c r="FL1" s="124" t="s">
        <v>79</v>
      </c>
      <c r="FM1" s="125"/>
      <c r="FN1" s="125"/>
      <c r="FO1" s="125"/>
      <c r="FP1" s="125"/>
      <c r="FQ1" s="126"/>
      <c r="FR1" s="124" t="s">
        <v>80</v>
      </c>
      <c r="FS1" s="125"/>
      <c r="FT1" s="125"/>
      <c r="FU1" s="125"/>
      <c r="FV1" s="125"/>
      <c r="FW1" s="126"/>
      <c r="FX1" s="124" t="s">
        <v>81</v>
      </c>
      <c r="FY1" s="125"/>
      <c r="FZ1" s="125"/>
      <c r="GA1" s="125"/>
      <c r="GB1" s="125"/>
      <c r="GC1" s="126"/>
      <c r="GD1" s="124" t="s">
        <v>82</v>
      </c>
      <c r="GE1" s="125"/>
      <c r="GF1" s="125"/>
      <c r="GG1" s="125"/>
      <c r="GH1" s="125"/>
      <c r="GI1" s="126"/>
      <c r="GJ1" s="124" t="s">
        <v>83</v>
      </c>
      <c r="GK1" s="125"/>
      <c r="GL1" s="125"/>
      <c r="GM1" s="125"/>
      <c r="GN1" s="125"/>
      <c r="GO1" s="126"/>
      <c r="GP1" s="124" t="s">
        <v>84</v>
      </c>
      <c r="GQ1" s="125"/>
      <c r="GR1" s="125"/>
      <c r="GS1" s="125"/>
      <c r="GT1" s="125"/>
      <c r="GU1" s="126"/>
      <c r="GV1" s="124" t="s">
        <v>86</v>
      </c>
      <c r="GW1" s="125"/>
      <c r="GX1" s="125"/>
      <c r="GY1" s="125"/>
      <c r="GZ1" s="125"/>
      <c r="HA1" s="126"/>
      <c r="HB1" s="124" t="s">
        <v>87</v>
      </c>
      <c r="HC1" s="125"/>
      <c r="HD1" s="125"/>
      <c r="HE1" s="125"/>
      <c r="HF1" s="125"/>
      <c r="HG1" s="126"/>
      <c r="HH1" s="124" t="s">
        <v>88</v>
      </c>
      <c r="HI1" s="125"/>
      <c r="HJ1" s="125"/>
      <c r="HK1" s="125"/>
      <c r="HL1" s="125"/>
      <c r="HM1" s="126"/>
      <c r="HN1" s="124" t="s">
        <v>89</v>
      </c>
      <c r="HO1" s="125"/>
      <c r="HP1" s="125"/>
      <c r="HQ1" s="125"/>
      <c r="HR1" s="125"/>
      <c r="HS1" s="126"/>
      <c r="HT1" s="124" t="s">
        <v>90</v>
      </c>
      <c r="HU1" s="125"/>
      <c r="HV1" s="125"/>
      <c r="HW1" s="125"/>
      <c r="HX1" s="125"/>
      <c r="HY1" s="126"/>
      <c r="HZ1" s="124" t="s">
        <v>91</v>
      </c>
      <c r="IA1" s="125"/>
      <c r="IB1" s="125"/>
      <c r="IC1" s="125"/>
      <c r="ID1" s="125"/>
      <c r="IE1" s="126"/>
      <c r="IF1" s="124" t="s">
        <v>92</v>
      </c>
      <c r="IG1" s="125"/>
      <c r="IH1" s="125"/>
      <c r="II1" s="125"/>
      <c r="IJ1" s="125"/>
      <c r="IK1" s="126"/>
      <c r="IL1" s="124" t="s">
        <v>93</v>
      </c>
      <c r="IM1" s="125"/>
      <c r="IN1" s="125"/>
      <c r="IO1" s="125"/>
      <c r="IP1" s="125"/>
      <c r="IQ1" s="126"/>
      <c r="IR1" s="124" t="s">
        <v>94</v>
      </c>
      <c r="IS1" s="125"/>
      <c r="IT1" s="125"/>
      <c r="IU1" s="125"/>
      <c r="IV1" s="125"/>
      <c r="IW1" s="126"/>
      <c r="IX1" s="124" t="s">
        <v>95</v>
      </c>
      <c r="IY1" s="125"/>
      <c r="IZ1" s="125"/>
      <c r="JA1" s="125"/>
      <c r="JB1" s="125"/>
      <c r="JC1" s="126"/>
      <c r="JD1" s="124" t="s">
        <v>96</v>
      </c>
      <c r="JE1" s="125"/>
      <c r="JF1" s="125"/>
      <c r="JG1" s="125"/>
      <c r="JH1" s="125"/>
      <c r="JI1" s="126"/>
      <c r="JJ1" s="124" t="s">
        <v>97</v>
      </c>
      <c r="JK1" s="125"/>
      <c r="JL1" s="125"/>
      <c r="JM1" s="125"/>
      <c r="JN1" s="125"/>
      <c r="JO1" s="126"/>
      <c r="JP1" s="124" t="s">
        <v>98</v>
      </c>
      <c r="JQ1" s="125"/>
      <c r="JR1" s="125"/>
      <c r="JS1" s="125"/>
      <c r="JT1" s="125"/>
      <c r="JU1" s="126"/>
      <c r="JV1" s="124" t="s">
        <v>99</v>
      </c>
      <c r="JW1" s="125"/>
      <c r="JX1" s="125"/>
      <c r="JY1" s="125"/>
      <c r="JZ1" s="125"/>
      <c r="KA1" s="126"/>
      <c r="KB1" s="124" t="s">
        <v>100</v>
      </c>
      <c r="KC1" s="125"/>
      <c r="KD1" s="125"/>
      <c r="KE1" s="125"/>
      <c r="KF1" s="125"/>
      <c r="KG1" s="126"/>
      <c r="KH1" s="124" t="s">
        <v>101</v>
      </c>
      <c r="KI1" s="125"/>
      <c r="KJ1" s="125"/>
      <c r="KK1" s="125"/>
      <c r="KL1" s="125"/>
      <c r="KM1" s="126"/>
      <c r="KN1" s="124" t="s">
        <v>102</v>
      </c>
      <c r="KO1" s="125"/>
      <c r="KP1" s="125"/>
      <c r="KQ1" s="125"/>
      <c r="KR1" s="125"/>
      <c r="KS1" s="126"/>
      <c r="KT1" s="124" t="s">
        <v>103</v>
      </c>
      <c r="KU1" s="125"/>
      <c r="KV1" s="125"/>
      <c r="KW1" s="125"/>
      <c r="KX1" s="125"/>
      <c r="KY1" s="126"/>
      <c r="KZ1" s="124" t="s">
        <v>104</v>
      </c>
      <c r="LA1" s="125"/>
      <c r="LB1" s="125"/>
      <c r="LC1" s="125"/>
      <c r="LD1" s="125"/>
      <c r="LE1" s="126"/>
      <c r="LF1" s="124" t="s">
        <v>105</v>
      </c>
      <c r="LG1" s="125"/>
      <c r="LH1" s="125"/>
      <c r="LI1" s="125"/>
      <c r="LJ1" s="125"/>
      <c r="LK1" s="126"/>
      <c r="LL1" s="124" t="s">
        <v>106</v>
      </c>
      <c r="LM1" s="125"/>
      <c r="LN1" s="125"/>
      <c r="LO1" s="125"/>
      <c r="LP1" s="125"/>
      <c r="LQ1" s="126"/>
      <c r="LR1" s="124" t="s">
        <v>107</v>
      </c>
      <c r="LS1" s="125"/>
      <c r="LT1" s="125"/>
      <c r="LU1" s="125"/>
      <c r="LV1" s="125"/>
      <c r="LW1" s="126"/>
      <c r="LX1" s="124" t="s">
        <v>108</v>
      </c>
      <c r="LY1" s="125"/>
      <c r="LZ1" s="125"/>
      <c r="MA1" s="125"/>
      <c r="MB1" s="125"/>
      <c r="MC1" s="126"/>
      <c r="MD1" s="124" t="s">
        <v>109</v>
      </c>
      <c r="ME1" s="125"/>
      <c r="MF1" s="125"/>
      <c r="MG1" s="125"/>
      <c r="MH1" s="125"/>
      <c r="MI1" s="126"/>
      <c r="MJ1" s="124" t="s">
        <v>110</v>
      </c>
      <c r="MK1" s="125"/>
      <c r="ML1" s="125"/>
      <c r="MM1" s="125"/>
      <c r="MN1" s="125"/>
      <c r="MO1" s="126"/>
      <c r="MP1" s="124" t="s">
        <v>111</v>
      </c>
      <c r="MQ1" s="125"/>
      <c r="MR1" s="125"/>
      <c r="MS1" s="125"/>
      <c r="MT1" s="125"/>
      <c r="MU1" s="126"/>
      <c r="MV1" s="124" t="s">
        <v>112</v>
      </c>
      <c r="MW1" s="125"/>
      <c r="MX1" s="125"/>
      <c r="MY1" s="125"/>
      <c r="MZ1" s="125"/>
      <c r="NA1" s="126"/>
      <c r="NB1" s="124" t="s">
        <v>113</v>
      </c>
      <c r="NC1" s="125"/>
      <c r="ND1" s="125"/>
      <c r="NE1" s="125"/>
      <c r="NF1" s="125"/>
      <c r="NG1" s="126"/>
      <c r="NH1" s="124" t="s">
        <v>114</v>
      </c>
      <c r="NI1" s="125"/>
      <c r="NJ1" s="125"/>
      <c r="NK1" s="125"/>
      <c r="NL1" s="125"/>
      <c r="NM1" s="126"/>
      <c r="NN1" s="124" t="s">
        <v>115</v>
      </c>
      <c r="NO1" s="125"/>
      <c r="NP1" s="125"/>
      <c r="NQ1" s="125"/>
      <c r="NR1" s="125"/>
      <c r="NS1" s="126"/>
      <c r="NT1" s="124" t="s">
        <v>116</v>
      </c>
      <c r="NU1" s="125"/>
      <c r="NV1" s="125"/>
      <c r="NW1" s="125"/>
      <c r="NX1" s="125"/>
      <c r="NY1" s="126"/>
      <c r="NZ1" s="124" t="s">
        <v>117</v>
      </c>
      <c r="OA1" s="125"/>
      <c r="OB1" s="125"/>
      <c r="OC1" s="125"/>
      <c r="OD1" s="125"/>
      <c r="OE1" s="126"/>
      <c r="OF1" s="124" t="s">
        <v>121</v>
      </c>
      <c r="OG1" s="125"/>
      <c r="OH1" s="125"/>
      <c r="OI1" s="125"/>
      <c r="OJ1" s="125"/>
      <c r="OK1" s="126"/>
      <c r="OL1" s="124" t="s">
        <v>122</v>
      </c>
      <c r="OM1" s="125"/>
      <c r="ON1" s="125"/>
      <c r="OO1" s="125"/>
      <c r="OP1" s="125"/>
      <c r="OQ1" s="126"/>
      <c r="OR1" s="124" t="s">
        <v>123</v>
      </c>
      <c r="OS1" s="125"/>
      <c r="OT1" s="125"/>
      <c r="OU1" s="125"/>
      <c r="OV1" s="125"/>
      <c r="OW1" s="126"/>
      <c r="OX1" s="124" t="s">
        <v>124</v>
      </c>
      <c r="OY1" s="125"/>
      <c r="OZ1" s="125"/>
      <c r="PA1" s="125"/>
      <c r="PB1" s="125"/>
      <c r="PC1" s="126"/>
      <c r="PD1" s="124" t="s">
        <v>125</v>
      </c>
      <c r="PE1" s="125"/>
      <c r="PF1" s="125"/>
      <c r="PG1" s="125"/>
      <c r="PH1" s="125"/>
      <c r="PI1" s="126"/>
      <c r="PJ1" s="124" t="s">
        <v>126</v>
      </c>
      <c r="PK1" s="125"/>
      <c r="PL1" s="125"/>
      <c r="PM1" s="125"/>
      <c r="PN1" s="125"/>
      <c r="PO1" s="126"/>
      <c r="PP1" s="124" t="s">
        <v>127</v>
      </c>
      <c r="PQ1" s="125"/>
      <c r="PR1" s="125"/>
      <c r="PS1" s="125"/>
      <c r="PT1" s="125"/>
      <c r="PU1" s="126"/>
      <c r="PV1" s="124" t="s">
        <v>128</v>
      </c>
      <c r="PW1" s="125"/>
      <c r="PX1" s="125"/>
      <c r="PY1" s="125"/>
      <c r="PZ1" s="125"/>
      <c r="QA1" s="126"/>
      <c r="QB1" s="124" t="s">
        <v>129</v>
      </c>
      <c r="QC1" s="125"/>
      <c r="QD1" s="125"/>
      <c r="QE1" s="125"/>
      <c r="QF1" s="125"/>
      <c r="QG1" s="126"/>
      <c r="QH1" s="124" t="s">
        <v>130</v>
      </c>
      <c r="QI1" s="125"/>
      <c r="QJ1" s="125"/>
      <c r="QK1" s="125"/>
      <c r="QL1" s="125"/>
      <c r="QM1" s="126"/>
      <c r="QN1" s="124" t="s">
        <v>131</v>
      </c>
      <c r="QO1" s="125"/>
      <c r="QP1" s="125"/>
      <c r="QQ1" s="125"/>
      <c r="QR1" s="125"/>
      <c r="QS1" s="126"/>
      <c r="QT1" s="124" t="s">
        <v>132</v>
      </c>
      <c r="QU1" s="125"/>
      <c r="QV1" s="125"/>
      <c r="QW1" s="125"/>
      <c r="QX1" s="125"/>
      <c r="QY1" s="126"/>
      <c r="QZ1" s="124" t="s">
        <v>133</v>
      </c>
      <c r="RA1" s="125"/>
      <c r="RB1" s="125"/>
      <c r="RC1" s="125"/>
      <c r="RD1" s="125"/>
      <c r="RE1" s="126"/>
      <c r="RF1" s="124" t="s">
        <v>450</v>
      </c>
      <c r="RG1" s="125"/>
      <c r="RH1" s="125"/>
      <c r="RI1" s="125"/>
      <c r="RJ1" s="125"/>
      <c r="RK1" s="126"/>
      <c r="RL1" s="124" t="s">
        <v>233</v>
      </c>
      <c r="RM1" s="125"/>
      <c r="RN1" s="125"/>
      <c r="RO1" s="125"/>
      <c r="RP1" s="125"/>
      <c r="RQ1" s="126"/>
      <c r="RR1" s="124" t="s">
        <v>252</v>
      </c>
      <c r="RS1" s="125"/>
      <c r="RT1" s="125"/>
      <c r="RU1" s="125"/>
      <c r="RV1" s="125"/>
      <c r="RW1" s="126"/>
      <c r="RX1" s="124" t="s">
        <v>312</v>
      </c>
      <c r="RY1" s="125"/>
      <c r="RZ1" s="125"/>
      <c r="SA1" s="125"/>
      <c r="SB1" s="125"/>
      <c r="SC1" s="126"/>
      <c r="SD1" s="124" t="s">
        <v>239</v>
      </c>
      <c r="SE1" s="125"/>
      <c r="SF1" s="125"/>
      <c r="SG1" s="125"/>
      <c r="SH1" s="125"/>
      <c r="SI1" s="126"/>
      <c r="SJ1" s="124" t="s">
        <v>260</v>
      </c>
      <c r="SK1" s="125"/>
      <c r="SL1" s="125"/>
      <c r="SM1" s="125"/>
      <c r="SN1" s="125"/>
      <c r="SO1" s="126"/>
      <c r="SP1" s="124" t="s">
        <v>309</v>
      </c>
      <c r="SQ1" s="125"/>
      <c r="SR1" s="125"/>
      <c r="SS1" s="125"/>
      <c r="ST1" s="125"/>
      <c r="SU1" s="126"/>
      <c r="SV1" s="124" t="s">
        <v>215</v>
      </c>
      <c r="SW1" s="125"/>
      <c r="SX1" s="125"/>
      <c r="SY1" s="125"/>
      <c r="SZ1" s="125"/>
      <c r="TA1" s="126"/>
      <c r="TB1" s="124" t="s">
        <v>230</v>
      </c>
      <c r="TC1" s="125"/>
      <c r="TD1" s="125"/>
      <c r="TE1" s="125"/>
      <c r="TF1" s="125"/>
      <c r="TG1" s="126"/>
      <c r="TH1" s="124" t="s">
        <v>241</v>
      </c>
      <c r="TI1" s="125"/>
      <c r="TJ1" s="125"/>
      <c r="TK1" s="125"/>
      <c r="TL1" s="125"/>
      <c r="TM1" s="126"/>
      <c r="TN1" s="124" t="s">
        <v>276</v>
      </c>
      <c r="TO1" s="125"/>
      <c r="TP1" s="125"/>
      <c r="TQ1" s="125"/>
      <c r="TR1" s="125"/>
      <c r="TS1" s="126"/>
      <c r="TT1" s="124" t="s">
        <v>278</v>
      </c>
      <c r="TU1" s="125"/>
      <c r="TV1" s="125"/>
      <c r="TW1" s="125"/>
      <c r="TX1" s="125"/>
      <c r="TY1" s="126"/>
      <c r="TZ1" s="124" t="s">
        <v>281</v>
      </c>
      <c r="UA1" s="125"/>
      <c r="UB1" s="125"/>
      <c r="UC1" s="125"/>
      <c r="UD1" s="125"/>
      <c r="UE1" s="126"/>
      <c r="UF1" s="124" t="s">
        <v>453</v>
      </c>
      <c r="UG1" s="125"/>
      <c r="UH1" s="125"/>
      <c r="UI1" s="125"/>
      <c r="UJ1" s="125"/>
      <c r="UK1" s="126"/>
      <c r="UL1" s="124" t="s">
        <v>455</v>
      </c>
      <c r="UM1" s="125"/>
      <c r="UN1" s="125"/>
      <c r="UO1" s="125"/>
      <c r="UP1" s="125"/>
      <c r="UQ1" s="126"/>
      <c r="UR1" s="124" t="s">
        <v>363</v>
      </c>
      <c r="US1" s="125"/>
      <c r="UT1" s="125"/>
      <c r="UU1" s="125"/>
      <c r="UV1" s="125"/>
      <c r="UW1" s="126"/>
      <c r="UX1" s="124" t="s">
        <v>458</v>
      </c>
      <c r="UY1" s="125"/>
      <c r="UZ1" s="125"/>
      <c r="VA1" s="125"/>
      <c r="VB1" s="125"/>
      <c r="VC1" s="126"/>
      <c r="VD1" s="124" t="s">
        <v>459</v>
      </c>
      <c r="VE1" s="125"/>
      <c r="VF1" s="125"/>
      <c r="VG1" s="125"/>
      <c r="VH1" s="125"/>
      <c r="VI1" s="126"/>
      <c r="VJ1" s="124" t="s">
        <v>460</v>
      </c>
      <c r="VK1" s="125"/>
      <c r="VL1" s="125"/>
      <c r="VM1" s="125"/>
      <c r="VN1" s="125"/>
      <c r="VO1" s="126"/>
      <c r="VP1" s="124" t="s">
        <v>461</v>
      </c>
      <c r="VQ1" s="125"/>
      <c r="VR1" s="125"/>
      <c r="VS1" s="125"/>
      <c r="VT1" s="125"/>
      <c r="VU1" s="126"/>
      <c r="VV1" s="124" t="s">
        <v>462</v>
      </c>
      <c r="VW1" s="125"/>
      <c r="VX1" s="125"/>
      <c r="VY1" s="125"/>
      <c r="VZ1" s="125"/>
      <c r="WA1" s="126"/>
    </row>
    <row r="2" spans="1:599" s="50" customFormat="1" ht="30.75" customHeight="1" x14ac:dyDescent="0.2">
      <c r="A2" s="114" t="s">
        <v>147</v>
      </c>
      <c r="B2" s="115"/>
      <c r="C2" s="115"/>
      <c r="D2" s="115"/>
      <c r="E2" s="115"/>
      <c r="F2" s="115"/>
      <c r="G2" s="115"/>
      <c r="H2" s="115"/>
      <c r="I2" s="115"/>
      <c r="J2" s="115"/>
      <c r="K2" s="115"/>
      <c r="L2" s="115"/>
      <c r="M2" s="116"/>
      <c r="N2" s="112" t="s">
        <v>148</v>
      </c>
      <c r="O2" s="117"/>
      <c r="P2" s="117"/>
      <c r="Q2" s="113"/>
      <c r="R2" s="117" t="s">
        <v>149</v>
      </c>
      <c r="S2" s="117"/>
      <c r="T2" s="117"/>
      <c r="U2" s="113"/>
      <c r="V2" s="118" t="s">
        <v>150</v>
      </c>
      <c r="W2" s="119"/>
      <c r="X2" s="119"/>
      <c r="Y2" s="120"/>
      <c r="Z2" s="112" t="s">
        <v>151</v>
      </c>
      <c r="AA2" s="113"/>
      <c r="AB2" s="112" t="s">
        <v>152</v>
      </c>
      <c r="AC2" s="113"/>
      <c r="AD2" s="112" t="s">
        <v>153</v>
      </c>
      <c r="AE2" s="113"/>
      <c r="AF2" s="112" t="s">
        <v>154</v>
      </c>
      <c r="AG2" s="113"/>
      <c r="AH2" s="112" t="s">
        <v>151</v>
      </c>
      <c r="AI2" s="113"/>
      <c r="AJ2" s="112" t="s">
        <v>152</v>
      </c>
      <c r="AK2" s="113"/>
      <c r="AL2" s="112" t="s">
        <v>153</v>
      </c>
      <c r="AM2" s="113"/>
      <c r="AN2" s="112" t="s">
        <v>154</v>
      </c>
      <c r="AO2" s="113"/>
      <c r="AP2" s="112" t="s">
        <v>151</v>
      </c>
      <c r="AQ2" s="113"/>
      <c r="AR2" s="112" t="s">
        <v>152</v>
      </c>
      <c r="AS2" s="113"/>
      <c r="AT2" s="112" t="s">
        <v>153</v>
      </c>
      <c r="AU2" s="113"/>
      <c r="AV2" s="112" t="s">
        <v>154</v>
      </c>
      <c r="AW2" s="117"/>
      <c r="AX2" s="112" t="s">
        <v>151</v>
      </c>
      <c r="AY2" s="117"/>
      <c r="AZ2" s="113"/>
      <c r="BA2" s="112" t="s">
        <v>152</v>
      </c>
      <c r="BB2" s="117"/>
      <c r="BC2" s="113"/>
      <c r="BD2" s="121" t="s">
        <v>153</v>
      </c>
      <c r="BE2" s="122"/>
      <c r="BF2" s="123" t="s">
        <v>154</v>
      </c>
      <c r="BG2" s="121"/>
      <c r="BH2" s="112" t="s">
        <v>151</v>
      </c>
      <c r="BI2" s="117"/>
      <c r="BJ2" s="117"/>
      <c r="BK2" s="112" t="s">
        <v>152</v>
      </c>
      <c r="BL2" s="117"/>
      <c r="BM2" s="113"/>
      <c r="BN2" s="117" t="s">
        <v>153</v>
      </c>
      <c r="BO2" s="113"/>
      <c r="BP2" s="112" t="s">
        <v>154</v>
      </c>
      <c r="BQ2" s="117"/>
      <c r="BR2" s="112" t="s">
        <v>151</v>
      </c>
      <c r="BS2" s="117"/>
      <c r="BT2" s="117"/>
      <c r="BU2" s="112" t="s">
        <v>152</v>
      </c>
      <c r="BV2" s="117"/>
      <c r="BW2" s="113"/>
      <c r="BX2" s="117" t="s">
        <v>153</v>
      </c>
      <c r="BY2" s="113"/>
      <c r="BZ2" s="112" t="s">
        <v>154</v>
      </c>
      <c r="CA2" s="113"/>
      <c r="CB2" s="112"/>
      <c r="CC2" s="117"/>
      <c r="CD2" s="113"/>
      <c r="CE2" s="72"/>
      <c r="CF2" s="73"/>
      <c r="CG2" s="73"/>
      <c r="CH2" s="74"/>
      <c r="CI2" s="75"/>
      <c r="CJ2" s="112" t="s">
        <v>154</v>
      </c>
      <c r="CK2" s="113"/>
      <c r="CL2" s="112" t="s">
        <v>151</v>
      </c>
      <c r="CM2" s="113"/>
      <c r="CN2" s="112" t="s">
        <v>152</v>
      </c>
      <c r="CO2" s="113"/>
      <c r="CP2" s="112" t="s">
        <v>153</v>
      </c>
      <c r="CQ2" s="113"/>
      <c r="CR2" s="112" t="s">
        <v>154</v>
      </c>
      <c r="CS2" s="113"/>
      <c r="CT2" s="112" t="s">
        <v>151</v>
      </c>
      <c r="CU2" s="113"/>
      <c r="CV2" s="112" t="s">
        <v>152</v>
      </c>
      <c r="CW2" s="113"/>
      <c r="CX2" s="112" t="s">
        <v>153</v>
      </c>
      <c r="CY2" s="113"/>
      <c r="CZ2" s="112" t="s">
        <v>154</v>
      </c>
      <c r="DA2" s="113"/>
      <c r="DB2" s="112" t="s">
        <v>151</v>
      </c>
      <c r="DC2" s="113"/>
      <c r="DD2" s="112" t="s">
        <v>152</v>
      </c>
      <c r="DE2" s="113"/>
      <c r="DF2" s="112" t="s">
        <v>153</v>
      </c>
      <c r="DG2" s="113"/>
      <c r="DH2" s="112" t="s">
        <v>154</v>
      </c>
      <c r="DI2" s="113"/>
      <c r="DJ2" s="127" t="s">
        <v>155</v>
      </c>
      <c r="DK2" s="128"/>
      <c r="DL2" s="129"/>
      <c r="DM2" s="130" t="s">
        <v>156</v>
      </c>
      <c r="DN2" s="131"/>
      <c r="DO2" s="132"/>
      <c r="DP2" s="127" t="s">
        <v>155</v>
      </c>
      <c r="DQ2" s="128"/>
      <c r="DR2" s="129"/>
      <c r="DS2" s="130" t="s">
        <v>156</v>
      </c>
      <c r="DT2" s="131"/>
      <c r="DU2" s="132"/>
      <c r="DV2" s="127" t="s">
        <v>155</v>
      </c>
      <c r="DW2" s="128"/>
      <c r="DX2" s="129"/>
      <c r="DY2" s="130" t="s">
        <v>156</v>
      </c>
      <c r="DZ2" s="131"/>
      <c r="EA2" s="132"/>
      <c r="EB2" s="127" t="s">
        <v>155</v>
      </c>
      <c r="EC2" s="128"/>
      <c r="ED2" s="129"/>
      <c r="EE2" s="130" t="s">
        <v>156</v>
      </c>
      <c r="EF2" s="131"/>
      <c r="EG2" s="132"/>
      <c r="EH2" s="127" t="s">
        <v>155</v>
      </c>
      <c r="EI2" s="128"/>
      <c r="EJ2" s="129"/>
      <c r="EK2" s="130" t="s">
        <v>156</v>
      </c>
      <c r="EL2" s="131"/>
      <c r="EM2" s="132"/>
      <c r="EN2" s="127" t="s">
        <v>155</v>
      </c>
      <c r="EO2" s="128"/>
      <c r="EP2" s="129"/>
      <c r="EQ2" s="130" t="s">
        <v>156</v>
      </c>
      <c r="ER2" s="131"/>
      <c r="ES2" s="132"/>
      <c r="ET2" s="127" t="s">
        <v>155</v>
      </c>
      <c r="EU2" s="128"/>
      <c r="EV2" s="129"/>
      <c r="EW2" s="130" t="s">
        <v>156</v>
      </c>
      <c r="EX2" s="131"/>
      <c r="EY2" s="132"/>
      <c r="EZ2" s="127" t="s">
        <v>155</v>
      </c>
      <c r="FA2" s="128"/>
      <c r="FB2" s="129"/>
      <c r="FC2" s="130" t="s">
        <v>156</v>
      </c>
      <c r="FD2" s="131"/>
      <c r="FE2" s="132"/>
      <c r="FF2" s="127" t="s">
        <v>155</v>
      </c>
      <c r="FG2" s="128"/>
      <c r="FH2" s="129"/>
      <c r="FI2" s="130" t="s">
        <v>156</v>
      </c>
      <c r="FJ2" s="131"/>
      <c r="FK2" s="132"/>
      <c r="FL2" s="127" t="s">
        <v>155</v>
      </c>
      <c r="FM2" s="128"/>
      <c r="FN2" s="129"/>
      <c r="FO2" s="130" t="s">
        <v>156</v>
      </c>
      <c r="FP2" s="131"/>
      <c r="FQ2" s="132"/>
      <c r="FR2" s="127" t="s">
        <v>155</v>
      </c>
      <c r="FS2" s="128"/>
      <c r="FT2" s="129"/>
      <c r="FU2" s="130" t="s">
        <v>156</v>
      </c>
      <c r="FV2" s="131"/>
      <c r="FW2" s="132"/>
      <c r="FX2" s="127" t="s">
        <v>155</v>
      </c>
      <c r="FY2" s="128"/>
      <c r="FZ2" s="129"/>
      <c r="GA2" s="130" t="s">
        <v>156</v>
      </c>
      <c r="GB2" s="131"/>
      <c r="GC2" s="132"/>
      <c r="GD2" s="127" t="s">
        <v>155</v>
      </c>
      <c r="GE2" s="128"/>
      <c r="GF2" s="129"/>
      <c r="GG2" s="130" t="s">
        <v>156</v>
      </c>
      <c r="GH2" s="131"/>
      <c r="GI2" s="132"/>
      <c r="GJ2" s="127" t="s">
        <v>155</v>
      </c>
      <c r="GK2" s="128"/>
      <c r="GL2" s="129"/>
      <c r="GM2" s="130" t="s">
        <v>156</v>
      </c>
      <c r="GN2" s="131"/>
      <c r="GO2" s="132"/>
      <c r="GP2" s="127" t="s">
        <v>155</v>
      </c>
      <c r="GQ2" s="128"/>
      <c r="GR2" s="129"/>
      <c r="GS2" s="130" t="s">
        <v>156</v>
      </c>
      <c r="GT2" s="131"/>
      <c r="GU2" s="132"/>
      <c r="GV2" s="127" t="s">
        <v>155</v>
      </c>
      <c r="GW2" s="128"/>
      <c r="GX2" s="129"/>
      <c r="GY2" s="130" t="s">
        <v>156</v>
      </c>
      <c r="GZ2" s="131"/>
      <c r="HA2" s="132"/>
      <c r="HB2" s="127" t="s">
        <v>155</v>
      </c>
      <c r="HC2" s="128"/>
      <c r="HD2" s="129"/>
      <c r="HE2" s="130" t="s">
        <v>156</v>
      </c>
      <c r="HF2" s="131"/>
      <c r="HG2" s="132"/>
      <c r="HH2" s="127" t="s">
        <v>155</v>
      </c>
      <c r="HI2" s="128"/>
      <c r="HJ2" s="129"/>
      <c r="HK2" s="130" t="s">
        <v>156</v>
      </c>
      <c r="HL2" s="131"/>
      <c r="HM2" s="132"/>
      <c r="HN2" s="127" t="s">
        <v>155</v>
      </c>
      <c r="HO2" s="128"/>
      <c r="HP2" s="129"/>
      <c r="HQ2" s="130" t="s">
        <v>156</v>
      </c>
      <c r="HR2" s="131"/>
      <c r="HS2" s="132"/>
      <c r="HT2" s="127" t="s">
        <v>155</v>
      </c>
      <c r="HU2" s="128"/>
      <c r="HV2" s="129"/>
      <c r="HW2" s="130" t="s">
        <v>156</v>
      </c>
      <c r="HX2" s="131"/>
      <c r="HY2" s="132"/>
      <c r="HZ2" s="127" t="s">
        <v>155</v>
      </c>
      <c r="IA2" s="128"/>
      <c r="IB2" s="129"/>
      <c r="IC2" s="130" t="s">
        <v>156</v>
      </c>
      <c r="ID2" s="131"/>
      <c r="IE2" s="132"/>
      <c r="IF2" s="127" t="s">
        <v>155</v>
      </c>
      <c r="IG2" s="128"/>
      <c r="IH2" s="129"/>
      <c r="II2" s="130" t="s">
        <v>156</v>
      </c>
      <c r="IJ2" s="131"/>
      <c r="IK2" s="132"/>
      <c r="IL2" s="127" t="s">
        <v>155</v>
      </c>
      <c r="IM2" s="128"/>
      <c r="IN2" s="129"/>
      <c r="IO2" s="130" t="s">
        <v>156</v>
      </c>
      <c r="IP2" s="131"/>
      <c r="IQ2" s="132"/>
      <c r="IR2" s="127" t="s">
        <v>155</v>
      </c>
      <c r="IS2" s="128"/>
      <c r="IT2" s="129"/>
      <c r="IU2" s="130" t="s">
        <v>156</v>
      </c>
      <c r="IV2" s="131"/>
      <c r="IW2" s="132"/>
      <c r="IX2" s="127" t="s">
        <v>155</v>
      </c>
      <c r="IY2" s="128"/>
      <c r="IZ2" s="129"/>
      <c r="JA2" s="130" t="s">
        <v>156</v>
      </c>
      <c r="JB2" s="131"/>
      <c r="JC2" s="132"/>
      <c r="JD2" s="127" t="s">
        <v>155</v>
      </c>
      <c r="JE2" s="128"/>
      <c r="JF2" s="129"/>
      <c r="JG2" s="130" t="s">
        <v>156</v>
      </c>
      <c r="JH2" s="131"/>
      <c r="JI2" s="132"/>
      <c r="JJ2" s="127" t="s">
        <v>155</v>
      </c>
      <c r="JK2" s="128"/>
      <c r="JL2" s="129"/>
      <c r="JM2" s="130" t="s">
        <v>156</v>
      </c>
      <c r="JN2" s="131"/>
      <c r="JO2" s="132"/>
      <c r="JP2" s="127" t="s">
        <v>155</v>
      </c>
      <c r="JQ2" s="128"/>
      <c r="JR2" s="129"/>
      <c r="JS2" s="130" t="s">
        <v>156</v>
      </c>
      <c r="JT2" s="131"/>
      <c r="JU2" s="132"/>
      <c r="JV2" s="127" t="s">
        <v>155</v>
      </c>
      <c r="JW2" s="128"/>
      <c r="JX2" s="129"/>
      <c r="JY2" s="130" t="s">
        <v>156</v>
      </c>
      <c r="JZ2" s="131"/>
      <c r="KA2" s="132"/>
      <c r="KB2" s="127" t="s">
        <v>155</v>
      </c>
      <c r="KC2" s="128"/>
      <c r="KD2" s="129"/>
      <c r="KE2" s="130" t="s">
        <v>156</v>
      </c>
      <c r="KF2" s="131"/>
      <c r="KG2" s="132"/>
      <c r="KH2" s="127" t="s">
        <v>155</v>
      </c>
      <c r="KI2" s="128"/>
      <c r="KJ2" s="129"/>
      <c r="KK2" s="130" t="s">
        <v>156</v>
      </c>
      <c r="KL2" s="131"/>
      <c r="KM2" s="132"/>
      <c r="KN2" s="127" t="s">
        <v>155</v>
      </c>
      <c r="KO2" s="128"/>
      <c r="KP2" s="129"/>
      <c r="KQ2" s="130" t="s">
        <v>156</v>
      </c>
      <c r="KR2" s="131"/>
      <c r="KS2" s="132"/>
      <c r="KT2" s="127" t="s">
        <v>155</v>
      </c>
      <c r="KU2" s="128"/>
      <c r="KV2" s="129"/>
      <c r="KW2" s="130" t="s">
        <v>156</v>
      </c>
      <c r="KX2" s="131"/>
      <c r="KY2" s="132"/>
      <c r="KZ2" s="127" t="s">
        <v>155</v>
      </c>
      <c r="LA2" s="128"/>
      <c r="LB2" s="129"/>
      <c r="LC2" s="130" t="s">
        <v>156</v>
      </c>
      <c r="LD2" s="131"/>
      <c r="LE2" s="132"/>
      <c r="LF2" s="127" t="s">
        <v>155</v>
      </c>
      <c r="LG2" s="128"/>
      <c r="LH2" s="129"/>
      <c r="LI2" s="130" t="s">
        <v>156</v>
      </c>
      <c r="LJ2" s="131"/>
      <c r="LK2" s="132"/>
      <c r="LL2" s="127" t="s">
        <v>155</v>
      </c>
      <c r="LM2" s="128"/>
      <c r="LN2" s="129"/>
      <c r="LO2" s="130" t="s">
        <v>156</v>
      </c>
      <c r="LP2" s="131"/>
      <c r="LQ2" s="132"/>
      <c r="LR2" s="127" t="s">
        <v>155</v>
      </c>
      <c r="LS2" s="128"/>
      <c r="LT2" s="129"/>
      <c r="LU2" s="130" t="s">
        <v>156</v>
      </c>
      <c r="LV2" s="131"/>
      <c r="LW2" s="132"/>
      <c r="LX2" s="127" t="s">
        <v>155</v>
      </c>
      <c r="LY2" s="128"/>
      <c r="LZ2" s="129"/>
      <c r="MA2" s="130" t="s">
        <v>156</v>
      </c>
      <c r="MB2" s="131"/>
      <c r="MC2" s="132"/>
      <c r="MD2" s="127" t="s">
        <v>155</v>
      </c>
      <c r="ME2" s="128"/>
      <c r="MF2" s="129"/>
      <c r="MG2" s="130" t="s">
        <v>156</v>
      </c>
      <c r="MH2" s="131"/>
      <c r="MI2" s="132"/>
      <c r="MJ2" s="127" t="s">
        <v>155</v>
      </c>
      <c r="MK2" s="128"/>
      <c r="ML2" s="129"/>
      <c r="MM2" s="130" t="s">
        <v>156</v>
      </c>
      <c r="MN2" s="131"/>
      <c r="MO2" s="132"/>
      <c r="MP2" s="127" t="s">
        <v>155</v>
      </c>
      <c r="MQ2" s="128"/>
      <c r="MR2" s="129"/>
      <c r="MS2" s="130" t="s">
        <v>156</v>
      </c>
      <c r="MT2" s="131"/>
      <c r="MU2" s="132"/>
      <c r="MV2" s="127" t="s">
        <v>155</v>
      </c>
      <c r="MW2" s="128"/>
      <c r="MX2" s="129"/>
      <c r="MY2" s="130" t="s">
        <v>156</v>
      </c>
      <c r="MZ2" s="131"/>
      <c r="NA2" s="132"/>
      <c r="NB2" s="127" t="s">
        <v>155</v>
      </c>
      <c r="NC2" s="128"/>
      <c r="ND2" s="129"/>
      <c r="NE2" s="130" t="s">
        <v>156</v>
      </c>
      <c r="NF2" s="131"/>
      <c r="NG2" s="132"/>
      <c r="NH2" s="127" t="s">
        <v>155</v>
      </c>
      <c r="NI2" s="128"/>
      <c r="NJ2" s="129"/>
      <c r="NK2" s="130" t="s">
        <v>156</v>
      </c>
      <c r="NL2" s="131"/>
      <c r="NM2" s="132"/>
      <c r="NN2" s="127" t="s">
        <v>155</v>
      </c>
      <c r="NO2" s="128"/>
      <c r="NP2" s="129"/>
      <c r="NQ2" s="130" t="s">
        <v>156</v>
      </c>
      <c r="NR2" s="131"/>
      <c r="NS2" s="132"/>
      <c r="NT2" s="127" t="s">
        <v>155</v>
      </c>
      <c r="NU2" s="128"/>
      <c r="NV2" s="129"/>
      <c r="NW2" s="130" t="s">
        <v>156</v>
      </c>
      <c r="NX2" s="131"/>
      <c r="NY2" s="132"/>
      <c r="NZ2" s="127" t="s">
        <v>155</v>
      </c>
      <c r="OA2" s="128"/>
      <c r="OB2" s="129"/>
      <c r="OC2" s="130" t="s">
        <v>156</v>
      </c>
      <c r="OD2" s="131"/>
      <c r="OE2" s="132"/>
      <c r="OF2" s="127" t="s">
        <v>155</v>
      </c>
      <c r="OG2" s="128"/>
      <c r="OH2" s="129"/>
      <c r="OI2" s="130" t="s">
        <v>156</v>
      </c>
      <c r="OJ2" s="131"/>
      <c r="OK2" s="132"/>
      <c r="OL2" s="127" t="s">
        <v>155</v>
      </c>
      <c r="OM2" s="128"/>
      <c r="ON2" s="129"/>
      <c r="OO2" s="130" t="s">
        <v>156</v>
      </c>
      <c r="OP2" s="131"/>
      <c r="OQ2" s="132"/>
      <c r="OR2" s="127" t="s">
        <v>155</v>
      </c>
      <c r="OS2" s="128"/>
      <c r="OT2" s="129"/>
      <c r="OU2" s="130" t="s">
        <v>156</v>
      </c>
      <c r="OV2" s="131"/>
      <c r="OW2" s="132"/>
      <c r="OX2" s="127" t="s">
        <v>155</v>
      </c>
      <c r="OY2" s="128"/>
      <c r="OZ2" s="129"/>
      <c r="PA2" s="130" t="s">
        <v>156</v>
      </c>
      <c r="PB2" s="131"/>
      <c r="PC2" s="132"/>
      <c r="PD2" s="127" t="s">
        <v>155</v>
      </c>
      <c r="PE2" s="128"/>
      <c r="PF2" s="129"/>
      <c r="PG2" s="130" t="s">
        <v>156</v>
      </c>
      <c r="PH2" s="131"/>
      <c r="PI2" s="132"/>
      <c r="PJ2" s="127" t="s">
        <v>155</v>
      </c>
      <c r="PK2" s="128"/>
      <c r="PL2" s="129"/>
      <c r="PM2" s="130" t="s">
        <v>156</v>
      </c>
      <c r="PN2" s="131"/>
      <c r="PO2" s="132"/>
      <c r="PP2" s="127" t="s">
        <v>155</v>
      </c>
      <c r="PQ2" s="128"/>
      <c r="PR2" s="129"/>
      <c r="PS2" s="130" t="s">
        <v>156</v>
      </c>
      <c r="PT2" s="131"/>
      <c r="PU2" s="132"/>
      <c r="PV2" s="127" t="s">
        <v>155</v>
      </c>
      <c r="PW2" s="128"/>
      <c r="PX2" s="129"/>
      <c r="PY2" s="130" t="s">
        <v>156</v>
      </c>
      <c r="PZ2" s="131"/>
      <c r="QA2" s="132"/>
      <c r="QB2" s="127" t="s">
        <v>155</v>
      </c>
      <c r="QC2" s="128"/>
      <c r="QD2" s="129"/>
      <c r="QE2" s="130" t="s">
        <v>156</v>
      </c>
      <c r="QF2" s="131"/>
      <c r="QG2" s="132"/>
      <c r="QH2" s="127" t="s">
        <v>155</v>
      </c>
      <c r="QI2" s="128"/>
      <c r="QJ2" s="129"/>
      <c r="QK2" s="130" t="s">
        <v>156</v>
      </c>
      <c r="QL2" s="131"/>
      <c r="QM2" s="132"/>
      <c r="QN2" s="127" t="s">
        <v>155</v>
      </c>
      <c r="QO2" s="128"/>
      <c r="QP2" s="129"/>
      <c r="QQ2" s="130" t="s">
        <v>156</v>
      </c>
      <c r="QR2" s="131"/>
      <c r="QS2" s="132"/>
      <c r="QT2" s="127" t="s">
        <v>155</v>
      </c>
      <c r="QU2" s="128"/>
      <c r="QV2" s="129"/>
      <c r="QW2" s="130" t="s">
        <v>156</v>
      </c>
      <c r="QX2" s="131"/>
      <c r="QY2" s="132"/>
      <c r="QZ2" s="127" t="s">
        <v>155</v>
      </c>
      <c r="RA2" s="128"/>
      <c r="RB2" s="129"/>
      <c r="RC2" s="130" t="s">
        <v>156</v>
      </c>
      <c r="RD2" s="131"/>
      <c r="RE2" s="132"/>
      <c r="RF2" s="127" t="s">
        <v>155</v>
      </c>
      <c r="RG2" s="128"/>
      <c r="RH2" s="129"/>
      <c r="RI2" s="130" t="s">
        <v>156</v>
      </c>
      <c r="RJ2" s="131"/>
      <c r="RK2" s="132"/>
      <c r="RL2" s="127" t="s">
        <v>155</v>
      </c>
      <c r="RM2" s="128"/>
      <c r="RN2" s="129"/>
      <c r="RO2" s="130" t="s">
        <v>156</v>
      </c>
      <c r="RP2" s="131"/>
      <c r="RQ2" s="132"/>
      <c r="RR2" s="127" t="s">
        <v>155</v>
      </c>
      <c r="RS2" s="128"/>
      <c r="RT2" s="129"/>
      <c r="RU2" s="130" t="s">
        <v>156</v>
      </c>
      <c r="RV2" s="131"/>
      <c r="RW2" s="132"/>
      <c r="RX2" s="127" t="s">
        <v>155</v>
      </c>
      <c r="RY2" s="128"/>
      <c r="RZ2" s="129"/>
      <c r="SA2" s="130" t="s">
        <v>156</v>
      </c>
      <c r="SB2" s="131"/>
      <c r="SC2" s="132"/>
      <c r="SD2" s="127" t="s">
        <v>155</v>
      </c>
      <c r="SE2" s="128"/>
      <c r="SF2" s="129"/>
      <c r="SG2" s="130" t="s">
        <v>156</v>
      </c>
      <c r="SH2" s="131"/>
      <c r="SI2" s="132"/>
      <c r="SJ2" s="127" t="s">
        <v>155</v>
      </c>
      <c r="SK2" s="128"/>
      <c r="SL2" s="129"/>
      <c r="SM2" s="130" t="s">
        <v>156</v>
      </c>
      <c r="SN2" s="131"/>
      <c r="SO2" s="132"/>
      <c r="SP2" s="127" t="s">
        <v>155</v>
      </c>
      <c r="SQ2" s="128"/>
      <c r="SR2" s="129"/>
      <c r="SS2" s="130" t="s">
        <v>156</v>
      </c>
      <c r="ST2" s="131"/>
      <c r="SU2" s="132"/>
      <c r="SV2" s="127" t="s">
        <v>155</v>
      </c>
      <c r="SW2" s="128"/>
      <c r="SX2" s="129"/>
      <c r="SY2" s="130" t="s">
        <v>156</v>
      </c>
      <c r="SZ2" s="131"/>
      <c r="TA2" s="132"/>
      <c r="TB2" s="127" t="s">
        <v>155</v>
      </c>
      <c r="TC2" s="128"/>
      <c r="TD2" s="129"/>
      <c r="TE2" s="130" t="s">
        <v>156</v>
      </c>
      <c r="TF2" s="131"/>
      <c r="TG2" s="132"/>
      <c r="TH2" s="127" t="s">
        <v>155</v>
      </c>
      <c r="TI2" s="128"/>
      <c r="TJ2" s="129"/>
      <c r="TK2" s="130" t="s">
        <v>156</v>
      </c>
      <c r="TL2" s="131"/>
      <c r="TM2" s="132"/>
      <c r="TN2" s="127" t="s">
        <v>155</v>
      </c>
      <c r="TO2" s="128"/>
      <c r="TP2" s="129"/>
      <c r="TQ2" s="130" t="s">
        <v>156</v>
      </c>
      <c r="TR2" s="131"/>
      <c r="TS2" s="132"/>
      <c r="TT2" s="127" t="s">
        <v>155</v>
      </c>
      <c r="TU2" s="128"/>
      <c r="TV2" s="129"/>
      <c r="TW2" s="130" t="s">
        <v>156</v>
      </c>
      <c r="TX2" s="131"/>
      <c r="TY2" s="132"/>
      <c r="TZ2" s="127" t="s">
        <v>155</v>
      </c>
      <c r="UA2" s="128"/>
      <c r="UB2" s="129"/>
      <c r="UC2" s="130" t="s">
        <v>156</v>
      </c>
      <c r="UD2" s="131"/>
      <c r="UE2" s="132"/>
      <c r="UF2" s="127" t="s">
        <v>155</v>
      </c>
      <c r="UG2" s="128"/>
      <c r="UH2" s="129"/>
      <c r="UI2" s="130" t="s">
        <v>156</v>
      </c>
      <c r="UJ2" s="131"/>
      <c r="UK2" s="132"/>
      <c r="UL2" s="127" t="s">
        <v>155</v>
      </c>
      <c r="UM2" s="128"/>
      <c r="UN2" s="129"/>
      <c r="UO2" s="130" t="s">
        <v>156</v>
      </c>
      <c r="UP2" s="131"/>
      <c r="UQ2" s="132"/>
      <c r="UR2" s="127" t="s">
        <v>155</v>
      </c>
      <c r="US2" s="128"/>
      <c r="UT2" s="129"/>
      <c r="UU2" s="130" t="s">
        <v>156</v>
      </c>
      <c r="UV2" s="131"/>
      <c r="UW2" s="132"/>
      <c r="UX2" s="127" t="s">
        <v>155</v>
      </c>
      <c r="UY2" s="128"/>
      <c r="UZ2" s="129"/>
      <c r="VA2" s="130" t="s">
        <v>156</v>
      </c>
      <c r="VB2" s="131"/>
      <c r="VC2" s="132"/>
      <c r="VD2" s="127" t="s">
        <v>155</v>
      </c>
      <c r="VE2" s="128"/>
      <c r="VF2" s="129"/>
      <c r="VG2" s="130" t="s">
        <v>156</v>
      </c>
      <c r="VH2" s="131"/>
      <c r="VI2" s="132"/>
      <c r="VJ2" s="127" t="s">
        <v>155</v>
      </c>
      <c r="VK2" s="128"/>
      <c r="VL2" s="129"/>
      <c r="VM2" s="130" t="s">
        <v>156</v>
      </c>
      <c r="VN2" s="131"/>
      <c r="VO2" s="132"/>
      <c r="VP2" s="127" t="s">
        <v>155</v>
      </c>
      <c r="VQ2" s="128"/>
      <c r="VR2" s="129"/>
      <c r="VS2" s="130" t="s">
        <v>156</v>
      </c>
      <c r="VT2" s="131"/>
      <c r="VU2" s="132"/>
      <c r="VV2" s="127" t="s">
        <v>155</v>
      </c>
      <c r="VW2" s="128"/>
      <c r="VX2" s="129"/>
      <c r="VY2" s="130" t="s">
        <v>156</v>
      </c>
      <c r="VZ2" s="131"/>
      <c r="WA2" s="132"/>
    </row>
    <row r="3" spans="1:599" s="50" customFormat="1" ht="52.5" customHeight="1" x14ac:dyDescent="0.2">
      <c r="A3" s="51" t="s">
        <v>479</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6" t="s">
        <v>185</v>
      </c>
      <c r="DK3" s="77" t="s">
        <v>152</v>
      </c>
      <c r="DL3" s="78" t="s">
        <v>153</v>
      </c>
      <c r="DM3" s="80" t="s">
        <v>185</v>
      </c>
      <c r="DN3" s="81" t="s">
        <v>152</v>
      </c>
      <c r="DO3" s="82" t="s">
        <v>153</v>
      </c>
      <c r="DP3" s="76" t="s">
        <v>185</v>
      </c>
      <c r="DQ3" s="77" t="s">
        <v>152</v>
      </c>
      <c r="DR3" s="78" t="s">
        <v>153</v>
      </c>
      <c r="DS3" s="80" t="s">
        <v>185</v>
      </c>
      <c r="DT3" s="81" t="s">
        <v>152</v>
      </c>
      <c r="DU3" s="82" t="s">
        <v>153</v>
      </c>
      <c r="DV3" s="76" t="s">
        <v>185</v>
      </c>
      <c r="DW3" s="77" t="s">
        <v>152</v>
      </c>
      <c r="DX3" s="78" t="s">
        <v>153</v>
      </c>
      <c r="DY3" s="80" t="s">
        <v>185</v>
      </c>
      <c r="DZ3" s="81" t="s">
        <v>152</v>
      </c>
      <c r="EA3" s="82" t="s">
        <v>153</v>
      </c>
      <c r="EB3" s="76" t="s">
        <v>185</v>
      </c>
      <c r="EC3" s="77" t="s">
        <v>152</v>
      </c>
      <c r="ED3" s="78" t="s">
        <v>153</v>
      </c>
      <c r="EE3" s="80" t="s">
        <v>185</v>
      </c>
      <c r="EF3" s="81" t="s">
        <v>152</v>
      </c>
      <c r="EG3" s="82" t="s">
        <v>153</v>
      </c>
      <c r="EH3" s="76" t="s">
        <v>185</v>
      </c>
      <c r="EI3" s="77" t="s">
        <v>152</v>
      </c>
      <c r="EJ3" s="78" t="s">
        <v>153</v>
      </c>
      <c r="EK3" s="80" t="s">
        <v>185</v>
      </c>
      <c r="EL3" s="81" t="s">
        <v>152</v>
      </c>
      <c r="EM3" s="82" t="s">
        <v>153</v>
      </c>
      <c r="EN3" s="76" t="s">
        <v>185</v>
      </c>
      <c r="EO3" s="77" t="s">
        <v>152</v>
      </c>
      <c r="EP3" s="78" t="s">
        <v>153</v>
      </c>
      <c r="EQ3" s="80" t="s">
        <v>185</v>
      </c>
      <c r="ER3" s="81" t="s">
        <v>152</v>
      </c>
      <c r="ES3" s="82" t="s">
        <v>153</v>
      </c>
      <c r="ET3" s="76" t="s">
        <v>185</v>
      </c>
      <c r="EU3" s="77" t="s">
        <v>152</v>
      </c>
      <c r="EV3" s="78" t="s">
        <v>153</v>
      </c>
      <c r="EW3" s="80" t="s">
        <v>185</v>
      </c>
      <c r="EX3" s="81" t="s">
        <v>152</v>
      </c>
      <c r="EY3" s="82" t="s">
        <v>153</v>
      </c>
      <c r="EZ3" s="76" t="s">
        <v>185</v>
      </c>
      <c r="FA3" s="77" t="s">
        <v>152</v>
      </c>
      <c r="FB3" s="78" t="s">
        <v>153</v>
      </c>
      <c r="FC3" s="80" t="s">
        <v>185</v>
      </c>
      <c r="FD3" s="81" t="s">
        <v>152</v>
      </c>
      <c r="FE3" s="82" t="s">
        <v>153</v>
      </c>
      <c r="FF3" s="76" t="s">
        <v>185</v>
      </c>
      <c r="FG3" s="77" t="s">
        <v>152</v>
      </c>
      <c r="FH3" s="78" t="s">
        <v>153</v>
      </c>
      <c r="FI3" s="80" t="s">
        <v>185</v>
      </c>
      <c r="FJ3" s="81" t="s">
        <v>152</v>
      </c>
      <c r="FK3" s="82" t="s">
        <v>153</v>
      </c>
      <c r="FL3" s="76" t="s">
        <v>185</v>
      </c>
      <c r="FM3" s="77" t="s">
        <v>152</v>
      </c>
      <c r="FN3" s="78" t="s">
        <v>153</v>
      </c>
      <c r="FO3" s="80" t="s">
        <v>185</v>
      </c>
      <c r="FP3" s="81" t="s">
        <v>152</v>
      </c>
      <c r="FQ3" s="82" t="s">
        <v>153</v>
      </c>
      <c r="FR3" s="76" t="s">
        <v>185</v>
      </c>
      <c r="FS3" s="77" t="s">
        <v>152</v>
      </c>
      <c r="FT3" s="78" t="s">
        <v>153</v>
      </c>
      <c r="FU3" s="80" t="s">
        <v>185</v>
      </c>
      <c r="FV3" s="81" t="s">
        <v>152</v>
      </c>
      <c r="FW3" s="82" t="s">
        <v>153</v>
      </c>
      <c r="FX3" s="76" t="s">
        <v>185</v>
      </c>
      <c r="FY3" s="77" t="s">
        <v>152</v>
      </c>
      <c r="FZ3" s="78" t="s">
        <v>153</v>
      </c>
      <c r="GA3" s="80" t="s">
        <v>185</v>
      </c>
      <c r="GB3" s="81" t="s">
        <v>152</v>
      </c>
      <c r="GC3" s="82" t="s">
        <v>153</v>
      </c>
      <c r="GD3" s="76" t="s">
        <v>185</v>
      </c>
      <c r="GE3" s="77" t="s">
        <v>152</v>
      </c>
      <c r="GF3" s="78" t="s">
        <v>153</v>
      </c>
      <c r="GG3" s="80" t="s">
        <v>185</v>
      </c>
      <c r="GH3" s="81" t="s">
        <v>152</v>
      </c>
      <c r="GI3" s="82" t="s">
        <v>153</v>
      </c>
      <c r="GJ3" s="76" t="s">
        <v>185</v>
      </c>
      <c r="GK3" s="77" t="s">
        <v>152</v>
      </c>
      <c r="GL3" s="78" t="s">
        <v>153</v>
      </c>
      <c r="GM3" s="80" t="s">
        <v>185</v>
      </c>
      <c r="GN3" s="81" t="s">
        <v>152</v>
      </c>
      <c r="GO3" s="82" t="s">
        <v>153</v>
      </c>
      <c r="GP3" s="76" t="s">
        <v>185</v>
      </c>
      <c r="GQ3" s="77" t="s">
        <v>152</v>
      </c>
      <c r="GR3" s="78" t="s">
        <v>153</v>
      </c>
      <c r="GS3" s="80" t="s">
        <v>185</v>
      </c>
      <c r="GT3" s="81" t="s">
        <v>152</v>
      </c>
      <c r="GU3" s="82" t="s">
        <v>153</v>
      </c>
      <c r="GV3" s="76" t="s">
        <v>185</v>
      </c>
      <c r="GW3" s="77" t="s">
        <v>152</v>
      </c>
      <c r="GX3" s="78" t="s">
        <v>153</v>
      </c>
      <c r="GY3" s="80" t="s">
        <v>185</v>
      </c>
      <c r="GZ3" s="81" t="s">
        <v>152</v>
      </c>
      <c r="HA3" s="82" t="s">
        <v>153</v>
      </c>
      <c r="HB3" s="76" t="s">
        <v>185</v>
      </c>
      <c r="HC3" s="77" t="s">
        <v>152</v>
      </c>
      <c r="HD3" s="78" t="s">
        <v>153</v>
      </c>
      <c r="HE3" s="80" t="s">
        <v>185</v>
      </c>
      <c r="HF3" s="81" t="s">
        <v>152</v>
      </c>
      <c r="HG3" s="82" t="s">
        <v>153</v>
      </c>
      <c r="HH3" s="76" t="s">
        <v>185</v>
      </c>
      <c r="HI3" s="77" t="s">
        <v>152</v>
      </c>
      <c r="HJ3" s="78" t="s">
        <v>153</v>
      </c>
      <c r="HK3" s="80" t="s">
        <v>185</v>
      </c>
      <c r="HL3" s="81" t="s">
        <v>152</v>
      </c>
      <c r="HM3" s="82" t="s">
        <v>153</v>
      </c>
      <c r="HN3" s="76" t="s">
        <v>185</v>
      </c>
      <c r="HO3" s="77" t="s">
        <v>152</v>
      </c>
      <c r="HP3" s="78" t="s">
        <v>153</v>
      </c>
      <c r="HQ3" s="80" t="s">
        <v>185</v>
      </c>
      <c r="HR3" s="81" t="s">
        <v>152</v>
      </c>
      <c r="HS3" s="82" t="s">
        <v>153</v>
      </c>
      <c r="HT3" s="76" t="s">
        <v>185</v>
      </c>
      <c r="HU3" s="77" t="s">
        <v>152</v>
      </c>
      <c r="HV3" s="78" t="s">
        <v>153</v>
      </c>
      <c r="HW3" s="80" t="s">
        <v>185</v>
      </c>
      <c r="HX3" s="81" t="s">
        <v>152</v>
      </c>
      <c r="HY3" s="82" t="s">
        <v>153</v>
      </c>
      <c r="HZ3" s="76" t="s">
        <v>185</v>
      </c>
      <c r="IA3" s="77" t="s">
        <v>152</v>
      </c>
      <c r="IB3" s="78" t="s">
        <v>153</v>
      </c>
      <c r="IC3" s="80" t="s">
        <v>185</v>
      </c>
      <c r="ID3" s="81" t="s">
        <v>152</v>
      </c>
      <c r="IE3" s="82" t="s">
        <v>153</v>
      </c>
      <c r="IF3" s="76" t="s">
        <v>185</v>
      </c>
      <c r="IG3" s="77" t="s">
        <v>152</v>
      </c>
      <c r="IH3" s="78" t="s">
        <v>153</v>
      </c>
      <c r="II3" s="80" t="s">
        <v>185</v>
      </c>
      <c r="IJ3" s="81" t="s">
        <v>152</v>
      </c>
      <c r="IK3" s="82" t="s">
        <v>153</v>
      </c>
      <c r="IL3" s="76" t="s">
        <v>185</v>
      </c>
      <c r="IM3" s="77" t="s">
        <v>152</v>
      </c>
      <c r="IN3" s="78" t="s">
        <v>153</v>
      </c>
      <c r="IO3" s="80" t="s">
        <v>185</v>
      </c>
      <c r="IP3" s="81" t="s">
        <v>152</v>
      </c>
      <c r="IQ3" s="82" t="s">
        <v>153</v>
      </c>
      <c r="IR3" s="76" t="s">
        <v>185</v>
      </c>
      <c r="IS3" s="77" t="s">
        <v>152</v>
      </c>
      <c r="IT3" s="78" t="s">
        <v>153</v>
      </c>
      <c r="IU3" s="80" t="s">
        <v>185</v>
      </c>
      <c r="IV3" s="81" t="s">
        <v>152</v>
      </c>
      <c r="IW3" s="82" t="s">
        <v>153</v>
      </c>
      <c r="IX3" s="76" t="s">
        <v>185</v>
      </c>
      <c r="IY3" s="77" t="s">
        <v>152</v>
      </c>
      <c r="IZ3" s="78" t="s">
        <v>153</v>
      </c>
      <c r="JA3" s="80" t="s">
        <v>185</v>
      </c>
      <c r="JB3" s="81" t="s">
        <v>152</v>
      </c>
      <c r="JC3" s="82" t="s">
        <v>153</v>
      </c>
      <c r="JD3" s="76" t="s">
        <v>185</v>
      </c>
      <c r="JE3" s="77" t="s">
        <v>152</v>
      </c>
      <c r="JF3" s="78" t="s">
        <v>153</v>
      </c>
      <c r="JG3" s="80" t="s">
        <v>185</v>
      </c>
      <c r="JH3" s="81" t="s">
        <v>152</v>
      </c>
      <c r="JI3" s="82" t="s">
        <v>153</v>
      </c>
      <c r="JJ3" s="76" t="s">
        <v>185</v>
      </c>
      <c r="JK3" s="77" t="s">
        <v>152</v>
      </c>
      <c r="JL3" s="78" t="s">
        <v>153</v>
      </c>
      <c r="JM3" s="80" t="s">
        <v>185</v>
      </c>
      <c r="JN3" s="81" t="s">
        <v>152</v>
      </c>
      <c r="JO3" s="82" t="s">
        <v>153</v>
      </c>
      <c r="JP3" s="76" t="s">
        <v>185</v>
      </c>
      <c r="JQ3" s="77" t="s">
        <v>152</v>
      </c>
      <c r="JR3" s="78" t="s">
        <v>153</v>
      </c>
      <c r="JS3" s="80" t="s">
        <v>185</v>
      </c>
      <c r="JT3" s="81" t="s">
        <v>152</v>
      </c>
      <c r="JU3" s="82" t="s">
        <v>153</v>
      </c>
      <c r="JV3" s="76" t="s">
        <v>185</v>
      </c>
      <c r="JW3" s="77" t="s">
        <v>152</v>
      </c>
      <c r="JX3" s="78" t="s">
        <v>153</v>
      </c>
      <c r="JY3" s="80" t="s">
        <v>185</v>
      </c>
      <c r="JZ3" s="81" t="s">
        <v>152</v>
      </c>
      <c r="KA3" s="82" t="s">
        <v>153</v>
      </c>
      <c r="KB3" s="76" t="s">
        <v>185</v>
      </c>
      <c r="KC3" s="77" t="s">
        <v>152</v>
      </c>
      <c r="KD3" s="78" t="s">
        <v>153</v>
      </c>
      <c r="KE3" s="80" t="s">
        <v>185</v>
      </c>
      <c r="KF3" s="81" t="s">
        <v>152</v>
      </c>
      <c r="KG3" s="82" t="s">
        <v>153</v>
      </c>
      <c r="KH3" s="76" t="s">
        <v>185</v>
      </c>
      <c r="KI3" s="77" t="s">
        <v>152</v>
      </c>
      <c r="KJ3" s="78" t="s">
        <v>153</v>
      </c>
      <c r="KK3" s="80" t="s">
        <v>185</v>
      </c>
      <c r="KL3" s="81" t="s">
        <v>152</v>
      </c>
      <c r="KM3" s="82" t="s">
        <v>153</v>
      </c>
      <c r="KN3" s="76" t="s">
        <v>185</v>
      </c>
      <c r="KO3" s="77" t="s">
        <v>152</v>
      </c>
      <c r="KP3" s="78" t="s">
        <v>153</v>
      </c>
      <c r="KQ3" s="80" t="s">
        <v>185</v>
      </c>
      <c r="KR3" s="81" t="s">
        <v>152</v>
      </c>
      <c r="KS3" s="82" t="s">
        <v>153</v>
      </c>
      <c r="KT3" s="76" t="s">
        <v>185</v>
      </c>
      <c r="KU3" s="77" t="s">
        <v>152</v>
      </c>
      <c r="KV3" s="78" t="s">
        <v>153</v>
      </c>
      <c r="KW3" s="80" t="s">
        <v>185</v>
      </c>
      <c r="KX3" s="81" t="s">
        <v>152</v>
      </c>
      <c r="KY3" s="82" t="s">
        <v>153</v>
      </c>
      <c r="KZ3" s="76" t="s">
        <v>185</v>
      </c>
      <c r="LA3" s="77" t="s">
        <v>152</v>
      </c>
      <c r="LB3" s="78" t="s">
        <v>153</v>
      </c>
      <c r="LC3" s="80" t="s">
        <v>185</v>
      </c>
      <c r="LD3" s="81" t="s">
        <v>152</v>
      </c>
      <c r="LE3" s="82" t="s">
        <v>153</v>
      </c>
      <c r="LF3" s="76" t="s">
        <v>185</v>
      </c>
      <c r="LG3" s="77" t="s">
        <v>152</v>
      </c>
      <c r="LH3" s="78" t="s">
        <v>153</v>
      </c>
      <c r="LI3" s="80" t="s">
        <v>185</v>
      </c>
      <c r="LJ3" s="81" t="s">
        <v>152</v>
      </c>
      <c r="LK3" s="82" t="s">
        <v>153</v>
      </c>
      <c r="LL3" s="76" t="s">
        <v>185</v>
      </c>
      <c r="LM3" s="77" t="s">
        <v>152</v>
      </c>
      <c r="LN3" s="78" t="s">
        <v>153</v>
      </c>
      <c r="LO3" s="80" t="s">
        <v>185</v>
      </c>
      <c r="LP3" s="81" t="s">
        <v>152</v>
      </c>
      <c r="LQ3" s="82" t="s">
        <v>153</v>
      </c>
      <c r="LR3" s="76" t="s">
        <v>185</v>
      </c>
      <c r="LS3" s="77" t="s">
        <v>152</v>
      </c>
      <c r="LT3" s="78" t="s">
        <v>153</v>
      </c>
      <c r="LU3" s="80" t="s">
        <v>185</v>
      </c>
      <c r="LV3" s="81" t="s">
        <v>152</v>
      </c>
      <c r="LW3" s="82" t="s">
        <v>153</v>
      </c>
      <c r="LX3" s="76" t="s">
        <v>185</v>
      </c>
      <c r="LY3" s="77" t="s">
        <v>152</v>
      </c>
      <c r="LZ3" s="78" t="s">
        <v>153</v>
      </c>
      <c r="MA3" s="80" t="s">
        <v>185</v>
      </c>
      <c r="MB3" s="81" t="s">
        <v>152</v>
      </c>
      <c r="MC3" s="82" t="s">
        <v>153</v>
      </c>
      <c r="MD3" s="76" t="s">
        <v>185</v>
      </c>
      <c r="ME3" s="77" t="s">
        <v>152</v>
      </c>
      <c r="MF3" s="78" t="s">
        <v>153</v>
      </c>
      <c r="MG3" s="80" t="s">
        <v>185</v>
      </c>
      <c r="MH3" s="81" t="s">
        <v>152</v>
      </c>
      <c r="MI3" s="82" t="s">
        <v>153</v>
      </c>
      <c r="MJ3" s="76" t="s">
        <v>185</v>
      </c>
      <c r="MK3" s="77" t="s">
        <v>152</v>
      </c>
      <c r="ML3" s="78" t="s">
        <v>153</v>
      </c>
      <c r="MM3" s="80" t="s">
        <v>185</v>
      </c>
      <c r="MN3" s="81" t="s">
        <v>152</v>
      </c>
      <c r="MO3" s="82" t="s">
        <v>153</v>
      </c>
      <c r="MP3" s="76" t="s">
        <v>185</v>
      </c>
      <c r="MQ3" s="77" t="s">
        <v>152</v>
      </c>
      <c r="MR3" s="78" t="s">
        <v>153</v>
      </c>
      <c r="MS3" s="80" t="s">
        <v>185</v>
      </c>
      <c r="MT3" s="81" t="s">
        <v>152</v>
      </c>
      <c r="MU3" s="82" t="s">
        <v>153</v>
      </c>
      <c r="MV3" s="76" t="s">
        <v>185</v>
      </c>
      <c r="MW3" s="77" t="s">
        <v>152</v>
      </c>
      <c r="MX3" s="78" t="s">
        <v>153</v>
      </c>
      <c r="MY3" s="80" t="s">
        <v>185</v>
      </c>
      <c r="MZ3" s="81" t="s">
        <v>152</v>
      </c>
      <c r="NA3" s="82" t="s">
        <v>153</v>
      </c>
      <c r="NB3" s="76" t="s">
        <v>185</v>
      </c>
      <c r="NC3" s="77" t="s">
        <v>152</v>
      </c>
      <c r="ND3" s="78" t="s">
        <v>153</v>
      </c>
      <c r="NE3" s="80" t="s">
        <v>185</v>
      </c>
      <c r="NF3" s="81" t="s">
        <v>152</v>
      </c>
      <c r="NG3" s="82" t="s">
        <v>153</v>
      </c>
      <c r="NH3" s="76" t="s">
        <v>185</v>
      </c>
      <c r="NI3" s="77" t="s">
        <v>152</v>
      </c>
      <c r="NJ3" s="78" t="s">
        <v>153</v>
      </c>
      <c r="NK3" s="80" t="s">
        <v>185</v>
      </c>
      <c r="NL3" s="81" t="s">
        <v>152</v>
      </c>
      <c r="NM3" s="82" t="s">
        <v>153</v>
      </c>
      <c r="NN3" s="76" t="s">
        <v>185</v>
      </c>
      <c r="NO3" s="77" t="s">
        <v>152</v>
      </c>
      <c r="NP3" s="78" t="s">
        <v>153</v>
      </c>
      <c r="NQ3" s="80" t="s">
        <v>185</v>
      </c>
      <c r="NR3" s="81" t="s">
        <v>152</v>
      </c>
      <c r="NS3" s="82" t="s">
        <v>153</v>
      </c>
      <c r="NT3" s="76" t="s">
        <v>185</v>
      </c>
      <c r="NU3" s="77" t="s">
        <v>152</v>
      </c>
      <c r="NV3" s="78" t="s">
        <v>153</v>
      </c>
      <c r="NW3" s="80" t="s">
        <v>185</v>
      </c>
      <c r="NX3" s="81" t="s">
        <v>152</v>
      </c>
      <c r="NY3" s="82" t="s">
        <v>153</v>
      </c>
      <c r="NZ3" s="76" t="s">
        <v>185</v>
      </c>
      <c r="OA3" s="77" t="s">
        <v>152</v>
      </c>
      <c r="OB3" s="78" t="s">
        <v>153</v>
      </c>
      <c r="OC3" s="80" t="s">
        <v>185</v>
      </c>
      <c r="OD3" s="81" t="s">
        <v>152</v>
      </c>
      <c r="OE3" s="82" t="s">
        <v>153</v>
      </c>
      <c r="OF3" s="76" t="s">
        <v>185</v>
      </c>
      <c r="OG3" s="77" t="s">
        <v>152</v>
      </c>
      <c r="OH3" s="78" t="s">
        <v>153</v>
      </c>
      <c r="OI3" s="80" t="s">
        <v>185</v>
      </c>
      <c r="OJ3" s="81" t="s">
        <v>152</v>
      </c>
      <c r="OK3" s="82" t="s">
        <v>153</v>
      </c>
      <c r="OL3" s="76" t="s">
        <v>185</v>
      </c>
      <c r="OM3" s="77" t="s">
        <v>152</v>
      </c>
      <c r="ON3" s="78" t="s">
        <v>153</v>
      </c>
      <c r="OO3" s="80" t="s">
        <v>185</v>
      </c>
      <c r="OP3" s="81" t="s">
        <v>152</v>
      </c>
      <c r="OQ3" s="82" t="s">
        <v>153</v>
      </c>
      <c r="OR3" s="76" t="s">
        <v>185</v>
      </c>
      <c r="OS3" s="77" t="s">
        <v>152</v>
      </c>
      <c r="OT3" s="78" t="s">
        <v>153</v>
      </c>
      <c r="OU3" s="80" t="s">
        <v>185</v>
      </c>
      <c r="OV3" s="81" t="s">
        <v>152</v>
      </c>
      <c r="OW3" s="82" t="s">
        <v>153</v>
      </c>
      <c r="OX3" s="76" t="s">
        <v>185</v>
      </c>
      <c r="OY3" s="77" t="s">
        <v>152</v>
      </c>
      <c r="OZ3" s="78" t="s">
        <v>153</v>
      </c>
      <c r="PA3" s="80" t="s">
        <v>185</v>
      </c>
      <c r="PB3" s="81" t="s">
        <v>152</v>
      </c>
      <c r="PC3" s="82" t="s">
        <v>153</v>
      </c>
      <c r="PD3" s="76" t="s">
        <v>185</v>
      </c>
      <c r="PE3" s="77" t="s">
        <v>152</v>
      </c>
      <c r="PF3" s="78" t="s">
        <v>153</v>
      </c>
      <c r="PG3" s="80" t="s">
        <v>185</v>
      </c>
      <c r="PH3" s="81" t="s">
        <v>152</v>
      </c>
      <c r="PI3" s="82" t="s">
        <v>153</v>
      </c>
      <c r="PJ3" s="76" t="s">
        <v>185</v>
      </c>
      <c r="PK3" s="77" t="s">
        <v>152</v>
      </c>
      <c r="PL3" s="78" t="s">
        <v>153</v>
      </c>
      <c r="PM3" s="80" t="s">
        <v>185</v>
      </c>
      <c r="PN3" s="81" t="s">
        <v>152</v>
      </c>
      <c r="PO3" s="82" t="s">
        <v>153</v>
      </c>
      <c r="PP3" s="76" t="s">
        <v>185</v>
      </c>
      <c r="PQ3" s="77" t="s">
        <v>152</v>
      </c>
      <c r="PR3" s="78" t="s">
        <v>153</v>
      </c>
      <c r="PS3" s="80" t="s">
        <v>185</v>
      </c>
      <c r="PT3" s="81" t="s">
        <v>152</v>
      </c>
      <c r="PU3" s="82" t="s">
        <v>153</v>
      </c>
      <c r="PV3" s="76" t="s">
        <v>185</v>
      </c>
      <c r="PW3" s="77" t="s">
        <v>152</v>
      </c>
      <c r="PX3" s="78" t="s">
        <v>153</v>
      </c>
      <c r="PY3" s="80" t="s">
        <v>185</v>
      </c>
      <c r="PZ3" s="81" t="s">
        <v>152</v>
      </c>
      <c r="QA3" s="82" t="s">
        <v>153</v>
      </c>
      <c r="QB3" s="76" t="s">
        <v>185</v>
      </c>
      <c r="QC3" s="77" t="s">
        <v>152</v>
      </c>
      <c r="QD3" s="78" t="s">
        <v>153</v>
      </c>
      <c r="QE3" s="80" t="s">
        <v>185</v>
      </c>
      <c r="QF3" s="81" t="s">
        <v>152</v>
      </c>
      <c r="QG3" s="82" t="s">
        <v>153</v>
      </c>
      <c r="QH3" s="76" t="s">
        <v>185</v>
      </c>
      <c r="QI3" s="77" t="s">
        <v>152</v>
      </c>
      <c r="QJ3" s="78" t="s">
        <v>153</v>
      </c>
      <c r="QK3" s="80" t="s">
        <v>185</v>
      </c>
      <c r="QL3" s="81" t="s">
        <v>152</v>
      </c>
      <c r="QM3" s="82" t="s">
        <v>153</v>
      </c>
      <c r="QN3" s="76" t="s">
        <v>185</v>
      </c>
      <c r="QO3" s="77" t="s">
        <v>152</v>
      </c>
      <c r="QP3" s="78" t="s">
        <v>153</v>
      </c>
      <c r="QQ3" s="80" t="s">
        <v>185</v>
      </c>
      <c r="QR3" s="81" t="s">
        <v>152</v>
      </c>
      <c r="QS3" s="82" t="s">
        <v>153</v>
      </c>
      <c r="QT3" s="76" t="s">
        <v>185</v>
      </c>
      <c r="QU3" s="77" t="s">
        <v>152</v>
      </c>
      <c r="QV3" s="78" t="s">
        <v>153</v>
      </c>
      <c r="QW3" s="80" t="s">
        <v>185</v>
      </c>
      <c r="QX3" s="81" t="s">
        <v>152</v>
      </c>
      <c r="QY3" s="82" t="s">
        <v>153</v>
      </c>
      <c r="QZ3" s="76" t="s">
        <v>185</v>
      </c>
      <c r="RA3" s="77" t="s">
        <v>152</v>
      </c>
      <c r="RB3" s="78" t="s">
        <v>153</v>
      </c>
      <c r="RC3" s="80" t="s">
        <v>185</v>
      </c>
      <c r="RD3" s="81" t="s">
        <v>152</v>
      </c>
      <c r="RE3" s="82" t="s">
        <v>153</v>
      </c>
      <c r="RF3" s="76" t="s">
        <v>185</v>
      </c>
      <c r="RG3" s="77" t="s">
        <v>152</v>
      </c>
      <c r="RH3" s="78" t="s">
        <v>153</v>
      </c>
      <c r="RI3" s="80" t="s">
        <v>185</v>
      </c>
      <c r="RJ3" s="81" t="s">
        <v>152</v>
      </c>
      <c r="RK3" s="82" t="s">
        <v>153</v>
      </c>
      <c r="RL3" s="76" t="s">
        <v>185</v>
      </c>
      <c r="RM3" s="77" t="s">
        <v>152</v>
      </c>
      <c r="RN3" s="78" t="s">
        <v>153</v>
      </c>
      <c r="RO3" s="80" t="s">
        <v>185</v>
      </c>
      <c r="RP3" s="81" t="s">
        <v>152</v>
      </c>
      <c r="RQ3" s="82" t="s">
        <v>153</v>
      </c>
      <c r="RR3" s="76" t="s">
        <v>185</v>
      </c>
      <c r="RS3" s="77" t="s">
        <v>152</v>
      </c>
      <c r="RT3" s="78" t="s">
        <v>153</v>
      </c>
      <c r="RU3" s="80" t="s">
        <v>185</v>
      </c>
      <c r="RV3" s="81" t="s">
        <v>152</v>
      </c>
      <c r="RW3" s="82" t="s">
        <v>153</v>
      </c>
      <c r="RX3" s="76" t="s">
        <v>185</v>
      </c>
      <c r="RY3" s="77" t="s">
        <v>152</v>
      </c>
      <c r="RZ3" s="78" t="s">
        <v>153</v>
      </c>
      <c r="SA3" s="80" t="s">
        <v>185</v>
      </c>
      <c r="SB3" s="81" t="s">
        <v>152</v>
      </c>
      <c r="SC3" s="82" t="s">
        <v>153</v>
      </c>
      <c r="SD3" s="76" t="s">
        <v>185</v>
      </c>
      <c r="SE3" s="77" t="s">
        <v>152</v>
      </c>
      <c r="SF3" s="78" t="s">
        <v>153</v>
      </c>
      <c r="SG3" s="80" t="s">
        <v>185</v>
      </c>
      <c r="SH3" s="81" t="s">
        <v>152</v>
      </c>
      <c r="SI3" s="82" t="s">
        <v>153</v>
      </c>
      <c r="SJ3" s="76" t="s">
        <v>185</v>
      </c>
      <c r="SK3" s="77" t="s">
        <v>152</v>
      </c>
      <c r="SL3" s="78" t="s">
        <v>153</v>
      </c>
      <c r="SM3" s="80" t="s">
        <v>185</v>
      </c>
      <c r="SN3" s="81" t="s">
        <v>152</v>
      </c>
      <c r="SO3" s="82" t="s">
        <v>153</v>
      </c>
      <c r="SP3" s="76" t="s">
        <v>185</v>
      </c>
      <c r="SQ3" s="77" t="s">
        <v>152</v>
      </c>
      <c r="SR3" s="78" t="s">
        <v>153</v>
      </c>
      <c r="SS3" s="80" t="s">
        <v>185</v>
      </c>
      <c r="ST3" s="81" t="s">
        <v>152</v>
      </c>
      <c r="SU3" s="82" t="s">
        <v>153</v>
      </c>
      <c r="SV3" s="76" t="s">
        <v>185</v>
      </c>
      <c r="SW3" s="77" t="s">
        <v>152</v>
      </c>
      <c r="SX3" s="78" t="s">
        <v>153</v>
      </c>
      <c r="SY3" s="80" t="s">
        <v>185</v>
      </c>
      <c r="SZ3" s="81" t="s">
        <v>152</v>
      </c>
      <c r="TA3" s="82" t="s">
        <v>153</v>
      </c>
      <c r="TB3" s="76" t="s">
        <v>185</v>
      </c>
      <c r="TC3" s="77" t="s">
        <v>152</v>
      </c>
      <c r="TD3" s="78" t="s">
        <v>153</v>
      </c>
      <c r="TE3" s="80" t="s">
        <v>185</v>
      </c>
      <c r="TF3" s="81" t="s">
        <v>152</v>
      </c>
      <c r="TG3" s="82" t="s">
        <v>153</v>
      </c>
      <c r="TH3" s="76" t="s">
        <v>185</v>
      </c>
      <c r="TI3" s="77" t="s">
        <v>152</v>
      </c>
      <c r="TJ3" s="78" t="s">
        <v>153</v>
      </c>
      <c r="TK3" s="80" t="s">
        <v>185</v>
      </c>
      <c r="TL3" s="81" t="s">
        <v>152</v>
      </c>
      <c r="TM3" s="82" t="s">
        <v>153</v>
      </c>
      <c r="TN3" s="76" t="s">
        <v>185</v>
      </c>
      <c r="TO3" s="77" t="s">
        <v>152</v>
      </c>
      <c r="TP3" s="78" t="s">
        <v>153</v>
      </c>
      <c r="TQ3" s="80" t="s">
        <v>185</v>
      </c>
      <c r="TR3" s="81" t="s">
        <v>152</v>
      </c>
      <c r="TS3" s="82" t="s">
        <v>153</v>
      </c>
      <c r="TT3" s="76" t="s">
        <v>185</v>
      </c>
      <c r="TU3" s="77" t="s">
        <v>152</v>
      </c>
      <c r="TV3" s="78" t="s">
        <v>153</v>
      </c>
      <c r="TW3" s="80" t="s">
        <v>185</v>
      </c>
      <c r="TX3" s="81" t="s">
        <v>152</v>
      </c>
      <c r="TY3" s="82" t="s">
        <v>153</v>
      </c>
      <c r="TZ3" s="76" t="s">
        <v>185</v>
      </c>
      <c r="UA3" s="77" t="s">
        <v>152</v>
      </c>
      <c r="UB3" s="78" t="s">
        <v>153</v>
      </c>
      <c r="UC3" s="80" t="s">
        <v>185</v>
      </c>
      <c r="UD3" s="81" t="s">
        <v>152</v>
      </c>
      <c r="UE3" s="82" t="s">
        <v>153</v>
      </c>
      <c r="UF3" s="76" t="s">
        <v>185</v>
      </c>
      <c r="UG3" s="77" t="s">
        <v>152</v>
      </c>
      <c r="UH3" s="78" t="s">
        <v>153</v>
      </c>
      <c r="UI3" s="80" t="s">
        <v>185</v>
      </c>
      <c r="UJ3" s="81" t="s">
        <v>152</v>
      </c>
      <c r="UK3" s="82" t="s">
        <v>153</v>
      </c>
      <c r="UL3" s="76" t="s">
        <v>185</v>
      </c>
      <c r="UM3" s="77" t="s">
        <v>152</v>
      </c>
      <c r="UN3" s="78" t="s">
        <v>153</v>
      </c>
      <c r="UO3" s="80" t="s">
        <v>185</v>
      </c>
      <c r="UP3" s="81" t="s">
        <v>152</v>
      </c>
      <c r="UQ3" s="82" t="s">
        <v>153</v>
      </c>
      <c r="UR3" s="76" t="s">
        <v>185</v>
      </c>
      <c r="US3" s="77" t="s">
        <v>152</v>
      </c>
      <c r="UT3" s="78" t="s">
        <v>153</v>
      </c>
      <c r="UU3" s="80" t="s">
        <v>185</v>
      </c>
      <c r="UV3" s="81" t="s">
        <v>152</v>
      </c>
      <c r="UW3" s="82" t="s">
        <v>153</v>
      </c>
      <c r="UX3" s="76" t="s">
        <v>185</v>
      </c>
      <c r="UY3" s="77" t="s">
        <v>152</v>
      </c>
      <c r="UZ3" s="78" t="s">
        <v>153</v>
      </c>
      <c r="VA3" s="80" t="s">
        <v>185</v>
      </c>
      <c r="VB3" s="81" t="s">
        <v>152</v>
      </c>
      <c r="VC3" s="82" t="s">
        <v>153</v>
      </c>
      <c r="VD3" s="76" t="s">
        <v>185</v>
      </c>
      <c r="VE3" s="77" t="s">
        <v>152</v>
      </c>
      <c r="VF3" s="78" t="s">
        <v>153</v>
      </c>
      <c r="VG3" s="80" t="s">
        <v>185</v>
      </c>
      <c r="VH3" s="81" t="s">
        <v>152</v>
      </c>
      <c r="VI3" s="82" t="s">
        <v>153</v>
      </c>
      <c r="VJ3" s="76" t="s">
        <v>185</v>
      </c>
      <c r="VK3" s="77" t="s">
        <v>152</v>
      </c>
      <c r="VL3" s="78" t="s">
        <v>153</v>
      </c>
      <c r="VM3" s="80" t="s">
        <v>185</v>
      </c>
      <c r="VN3" s="81" t="s">
        <v>152</v>
      </c>
      <c r="VO3" s="82" t="s">
        <v>153</v>
      </c>
      <c r="VP3" s="76" t="s">
        <v>185</v>
      </c>
      <c r="VQ3" s="77" t="s">
        <v>152</v>
      </c>
      <c r="VR3" s="78" t="s">
        <v>153</v>
      </c>
      <c r="VS3" s="80" t="s">
        <v>185</v>
      </c>
      <c r="VT3" s="81" t="s">
        <v>152</v>
      </c>
      <c r="VU3" s="82" t="s">
        <v>153</v>
      </c>
      <c r="VV3" s="76" t="s">
        <v>185</v>
      </c>
      <c r="VW3" s="77" t="s">
        <v>152</v>
      </c>
      <c r="VX3" s="78" t="s">
        <v>153</v>
      </c>
      <c r="VY3" s="80" t="s">
        <v>185</v>
      </c>
      <c r="VZ3" s="81" t="s">
        <v>152</v>
      </c>
      <c r="WA3" s="82" t="s">
        <v>153</v>
      </c>
    </row>
    <row r="4" spans="1:599" ht="25.5" x14ac:dyDescent="0.2">
      <c r="A4" s="31" t="s">
        <v>507</v>
      </c>
      <c r="B4" s="34" t="s">
        <v>432</v>
      </c>
      <c r="C4" s="31" t="s">
        <v>201</v>
      </c>
      <c r="D4" s="31" t="s">
        <v>508</v>
      </c>
      <c r="E4" s="33">
        <v>0.65</v>
      </c>
      <c r="F4" s="32">
        <v>0.64973480708319797</v>
      </c>
      <c r="G4" s="34" t="s">
        <v>187</v>
      </c>
      <c r="H4" s="34" t="s">
        <v>187</v>
      </c>
      <c r="I4" s="34" t="s">
        <v>187</v>
      </c>
      <c r="J4" s="34" t="s">
        <v>519</v>
      </c>
      <c r="K4" s="34" t="s">
        <v>220</v>
      </c>
      <c r="L4" s="89">
        <v>1</v>
      </c>
      <c r="M4" s="88"/>
      <c r="N4" s="36">
        <v>5000</v>
      </c>
      <c r="O4" s="36">
        <v>1000</v>
      </c>
      <c r="P4" s="36">
        <v>0</v>
      </c>
      <c r="Q4" s="36">
        <v>0</v>
      </c>
      <c r="R4" s="36">
        <v>5000</v>
      </c>
      <c r="S4" s="36">
        <v>100</v>
      </c>
      <c r="T4" s="36">
        <v>0</v>
      </c>
      <c r="U4" s="36">
        <v>0</v>
      </c>
      <c r="V4" s="36">
        <v>2800</v>
      </c>
      <c r="W4" s="36">
        <v>0</v>
      </c>
      <c r="X4" s="36">
        <v>0</v>
      </c>
      <c r="Y4" s="36">
        <v>0</v>
      </c>
      <c r="Z4" s="86"/>
      <c r="AA4" s="86"/>
      <c r="AB4" s="86"/>
      <c r="AC4" s="86"/>
      <c r="AD4" s="86"/>
      <c r="AE4" s="86"/>
      <c r="AF4" s="86"/>
      <c r="AG4" s="86"/>
      <c r="AH4" s="86"/>
      <c r="AI4" s="86"/>
      <c r="AJ4" s="86"/>
      <c r="AK4" s="86"/>
      <c r="AL4" s="86"/>
      <c r="AM4" s="86"/>
      <c r="AN4" s="86"/>
      <c r="AO4" s="86"/>
      <c r="AP4" s="84">
        <v>8700</v>
      </c>
      <c r="AQ4" s="84" t="s">
        <v>547</v>
      </c>
      <c r="AR4" s="86"/>
      <c r="AS4" s="86"/>
      <c r="AT4" s="84" t="s">
        <v>265</v>
      </c>
      <c r="AU4" s="84" t="s">
        <v>521</v>
      </c>
      <c r="AV4" s="84" t="s">
        <v>265</v>
      </c>
      <c r="AW4" s="84" t="s">
        <v>521</v>
      </c>
      <c r="AX4" s="86"/>
      <c r="AY4" s="86"/>
      <c r="AZ4" s="87"/>
      <c r="BA4" s="86"/>
      <c r="BB4" s="86"/>
      <c r="BC4" s="87"/>
      <c r="BD4" s="86"/>
      <c r="BE4" s="86"/>
      <c r="BF4" s="86"/>
      <c r="BG4" s="86"/>
      <c r="BH4" s="86"/>
      <c r="BI4" s="86"/>
      <c r="BJ4" s="87"/>
      <c r="BK4" s="86"/>
      <c r="BL4" s="86"/>
      <c r="BM4" s="87"/>
      <c r="BN4" s="86"/>
      <c r="BO4" s="86"/>
      <c r="BP4" s="86"/>
      <c r="BQ4" s="86"/>
      <c r="BR4" s="84">
        <v>5000</v>
      </c>
      <c r="BS4" s="84" t="s">
        <v>548</v>
      </c>
      <c r="BT4" s="85">
        <v>0</v>
      </c>
      <c r="BU4" s="86"/>
      <c r="BV4" s="86"/>
      <c r="BW4" s="87"/>
      <c r="BX4" s="84" t="s">
        <v>265</v>
      </c>
      <c r="BY4" s="84" t="s">
        <v>521</v>
      </c>
      <c r="BZ4" s="84" t="s">
        <v>265</v>
      </c>
      <c r="CA4" s="84" t="s">
        <v>521</v>
      </c>
      <c r="CB4" s="20" t="s">
        <v>187</v>
      </c>
      <c r="DJ4" s="79" t="s">
        <v>542</v>
      </c>
      <c r="DK4" s="91"/>
      <c r="DL4" s="79" t="s">
        <v>265</v>
      </c>
      <c r="DM4" s="83" t="s">
        <v>265</v>
      </c>
      <c r="DN4" s="90"/>
      <c r="DO4" s="83">
        <v>1</v>
      </c>
      <c r="DP4" s="79" t="s">
        <v>549</v>
      </c>
      <c r="DQ4" s="91"/>
      <c r="DR4" s="79" t="s">
        <v>265</v>
      </c>
      <c r="DS4" s="83" t="s">
        <v>265</v>
      </c>
      <c r="DT4" s="90"/>
      <c r="DU4" s="83">
        <v>1</v>
      </c>
      <c r="DV4" s="79" t="s">
        <v>542</v>
      </c>
      <c r="DW4" s="91"/>
      <c r="DX4" s="79" t="s">
        <v>265</v>
      </c>
      <c r="DY4" s="83" t="s">
        <v>265</v>
      </c>
      <c r="DZ4" s="90"/>
      <c r="EA4" s="83">
        <v>1</v>
      </c>
      <c r="EB4" s="79" t="s">
        <v>531</v>
      </c>
      <c r="EC4" s="91"/>
      <c r="ED4" s="79" t="s">
        <v>265</v>
      </c>
      <c r="EE4" s="83" t="s">
        <v>265</v>
      </c>
      <c r="EF4" s="90"/>
      <c r="EG4" s="83">
        <v>1</v>
      </c>
      <c r="EH4" s="79" t="s">
        <v>341</v>
      </c>
      <c r="EI4" s="91"/>
      <c r="EJ4" s="79" t="s">
        <v>265</v>
      </c>
      <c r="EK4" s="83" t="s">
        <v>265</v>
      </c>
      <c r="EL4" s="90"/>
      <c r="EM4" s="83">
        <v>1</v>
      </c>
      <c r="EN4" s="79" t="s">
        <v>341</v>
      </c>
      <c r="EO4" s="91"/>
      <c r="EP4" s="79" t="s">
        <v>265</v>
      </c>
      <c r="EQ4" s="83" t="s">
        <v>265</v>
      </c>
      <c r="ER4" s="90"/>
      <c r="ES4" s="83">
        <v>1</v>
      </c>
      <c r="ET4" s="79" t="s">
        <v>341</v>
      </c>
      <c r="EU4" s="91"/>
      <c r="EV4" s="79" t="s">
        <v>265</v>
      </c>
      <c r="EW4" s="83" t="s">
        <v>265</v>
      </c>
      <c r="EX4" s="90"/>
      <c r="EY4" s="83">
        <v>1</v>
      </c>
      <c r="EZ4" s="79" t="s">
        <v>549</v>
      </c>
      <c r="FA4" s="91"/>
      <c r="FB4" s="79" t="s">
        <v>265</v>
      </c>
      <c r="FC4" s="83" t="s">
        <v>265</v>
      </c>
      <c r="FD4" s="90"/>
      <c r="FE4" s="83">
        <v>1</v>
      </c>
      <c r="FF4" s="79" t="s">
        <v>549</v>
      </c>
      <c r="FG4" s="91"/>
      <c r="FH4" s="79" t="s">
        <v>265</v>
      </c>
      <c r="FI4" s="83" t="s">
        <v>265</v>
      </c>
      <c r="FJ4" s="90"/>
      <c r="FK4" s="83">
        <v>1</v>
      </c>
      <c r="FL4" s="79" t="s">
        <v>341</v>
      </c>
      <c r="FM4" s="91"/>
      <c r="FN4" s="79" t="s">
        <v>265</v>
      </c>
      <c r="FO4" s="83" t="s">
        <v>265</v>
      </c>
      <c r="FP4" s="90"/>
      <c r="FQ4" s="83">
        <v>1</v>
      </c>
      <c r="FR4" s="79" t="s">
        <v>550</v>
      </c>
      <c r="FS4" s="91"/>
      <c r="FT4" s="79" t="s">
        <v>550</v>
      </c>
      <c r="FU4" s="83" t="s">
        <v>265</v>
      </c>
      <c r="FV4" s="90"/>
      <c r="FW4" s="83" t="s">
        <v>265</v>
      </c>
      <c r="FX4" s="79" t="s">
        <v>341</v>
      </c>
      <c r="FY4" s="91"/>
      <c r="FZ4" s="79" t="s">
        <v>341</v>
      </c>
      <c r="GA4" s="83" t="s">
        <v>341</v>
      </c>
      <c r="GB4" s="90"/>
      <c r="GC4" s="83" t="s">
        <v>341</v>
      </c>
      <c r="GD4" s="79" t="s">
        <v>534</v>
      </c>
      <c r="GE4" s="91"/>
      <c r="GF4" s="79" t="s">
        <v>265</v>
      </c>
      <c r="GG4" s="83" t="s">
        <v>265</v>
      </c>
      <c r="GH4" s="90"/>
      <c r="GI4" s="83">
        <v>1</v>
      </c>
      <c r="GJ4" s="79" t="s">
        <v>341</v>
      </c>
      <c r="GK4" s="91"/>
      <c r="GL4" s="79" t="s">
        <v>265</v>
      </c>
      <c r="GM4" s="83" t="s">
        <v>265</v>
      </c>
      <c r="GN4" s="90"/>
      <c r="GO4" s="83">
        <v>1</v>
      </c>
      <c r="GP4" s="79" t="s">
        <v>537</v>
      </c>
      <c r="GQ4" s="91"/>
      <c r="GR4" s="79" t="s">
        <v>265</v>
      </c>
      <c r="GS4" s="83" t="s">
        <v>265</v>
      </c>
      <c r="GT4" s="90"/>
      <c r="GU4" s="83">
        <v>1</v>
      </c>
      <c r="GV4" s="79" t="s">
        <v>534</v>
      </c>
      <c r="GW4" s="91"/>
      <c r="GX4" s="79" t="s">
        <v>265</v>
      </c>
      <c r="GY4" s="83" t="s">
        <v>265</v>
      </c>
      <c r="GZ4" s="90"/>
      <c r="HA4" s="83">
        <v>1</v>
      </c>
      <c r="HB4" s="79" t="s">
        <v>339</v>
      </c>
      <c r="HC4" s="91"/>
      <c r="HD4" s="79" t="s">
        <v>265</v>
      </c>
      <c r="HE4" s="83" t="s">
        <v>265</v>
      </c>
      <c r="HF4" s="90"/>
      <c r="HG4" s="83">
        <v>1</v>
      </c>
      <c r="HH4" s="79" t="s">
        <v>537</v>
      </c>
      <c r="HI4" s="91"/>
      <c r="HJ4" s="79" t="s">
        <v>265</v>
      </c>
      <c r="HK4" s="83" t="s">
        <v>265</v>
      </c>
      <c r="HL4" s="90"/>
      <c r="HM4" s="83">
        <v>1</v>
      </c>
      <c r="HN4" s="79" t="s">
        <v>542</v>
      </c>
      <c r="HO4" s="91"/>
      <c r="HP4" s="79" t="s">
        <v>265</v>
      </c>
      <c r="HQ4" s="83" t="s">
        <v>265</v>
      </c>
      <c r="HR4" s="90"/>
      <c r="HS4" s="83">
        <v>1</v>
      </c>
      <c r="HT4" s="79" t="s">
        <v>534</v>
      </c>
      <c r="HU4" s="91"/>
      <c r="HV4" s="79" t="s">
        <v>265</v>
      </c>
      <c r="HW4" s="83" t="s">
        <v>265</v>
      </c>
      <c r="HX4" s="90"/>
      <c r="HY4" s="83">
        <v>1</v>
      </c>
      <c r="HZ4" s="79" t="s">
        <v>542</v>
      </c>
      <c r="IA4" s="91"/>
      <c r="IB4" s="79" t="s">
        <v>265</v>
      </c>
      <c r="IC4" s="83" t="s">
        <v>265</v>
      </c>
      <c r="ID4" s="90"/>
      <c r="IE4" s="83">
        <v>1</v>
      </c>
      <c r="IF4" s="79" t="s">
        <v>534</v>
      </c>
      <c r="IG4" s="91"/>
      <c r="IH4" s="79" t="s">
        <v>265</v>
      </c>
      <c r="II4" s="83" t="s">
        <v>265</v>
      </c>
      <c r="IJ4" s="90"/>
      <c r="IK4" s="83">
        <v>1</v>
      </c>
      <c r="IL4" s="79" t="s">
        <v>554</v>
      </c>
      <c r="IM4" s="91"/>
      <c r="IN4" s="79" t="s">
        <v>265</v>
      </c>
      <c r="IO4" s="83" t="s">
        <v>265</v>
      </c>
      <c r="IP4" s="90"/>
      <c r="IQ4" s="83">
        <v>1</v>
      </c>
      <c r="IR4" s="79" t="s">
        <v>553</v>
      </c>
      <c r="IS4" s="91"/>
      <c r="IT4" s="79" t="s">
        <v>265</v>
      </c>
      <c r="IU4" s="83" t="s">
        <v>265</v>
      </c>
      <c r="IV4" s="90"/>
      <c r="IW4" s="83">
        <v>1</v>
      </c>
      <c r="IX4" s="79" t="s">
        <v>539</v>
      </c>
      <c r="IY4" s="91"/>
      <c r="IZ4" s="79" t="s">
        <v>265</v>
      </c>
      <c r="JA4" s="83" t="s">
        <v>265</v>
      </c>
      <c r="JB4" s="90"/>
      <c r="JC4" s="83">
        <v>1</v>
      </c>
      <c r="JD4" s="79" t="s">
        <v>539</v>
      </c>
      <c r="JE4" s="91"/>
      <c r="JF4" s="79" t="s">
        <v>265</v>
      </c>
      <c r="JG4" s="83" t="s">
        <v>265</v>
      </c>
      <c r="JH4" s="90"/>
      <c r="JI4" s="83">
        <v>1</v>
      </c>
      <c r="JJ4" s="79" t="s">
        <v>549</v>
      </c>
      <c r="JK4" s="91"/>
      <c r="JL4" s="79" t="s">
        <v>265</v>
      </c>
      <c r="JM4" s="83" t="s">
        <v>265</v>
      </c>
      <c r="JN4" s="90"/>
      <c r="JO4" s="83">
        <v>1</v>
      </c>
      <c r="JP4" s="79" t="s">
        <v>549</v>
      </c>
      <c r="JQ4" s="91"/>
      <c r="JR4" s="79" t="s">
        <v>265</v>
      </c>
      <c r="JS4" s="83" t="s">
        <v>265</v>
      </c>
      <c r="JT4" s="90"/>
      <c r="JU4" s="83">
        <v>1</v>
      </c>
      <c r="JV4" s="79" t="s">
        <v>542</v>
      </c>
      <c r="JW4" s="91"/>
      <c r="JX4" s="79" t="s">
        <v>265</v>
      </c>
      <c r="JY4" s="83" t="s">
        <v>265</v>
      </c>
      <c r="JZ4" s="90"/>
      <c r="KA4" s="83">
        <v>1</v>
      </c>
      <c r="KB4" s="79" t="s">
        <v>265</v>
      </c>
      <c r="KC4" s="91"/>
      <c r="KD4" s="79" t="s">
        <v>265</v>
      </c>
      <c r="KE4" s="83" t="s">
        <v>538</v>
      </c>
      <c r="KF4" s="90"/>
      <c r="KG4" s="83">
        <v>1</v>
      </c>
      <c r="KH4" s="79" t="s">
        <v>265</v>
      </c>
      <c r="KI4" s="91"/>
      <c r="KJ4" s="79" t="s">
        <v>265</v>
      </c>
      <c r="KK4" s="83" t="s">
        <v>538</v>
      </c>
      <c r="KL4" s="90"/>
      <c r="KM4" s="83">
        <v>1</v>
      </c>
      <c r="KN4" s="79" t="s">
        <v>531</v>
      </c>
      <c r="KO4" s="91"/>
      <c r="KP4" s="79" t="s">
        <v>265</v>
      </c>
      <c r="KQ4" s="83" t="s">
        <v>265</v>
      </c>
      <c r="KR4" s="90"/>
      <c r="KS4" s="83">
        <v>1</v>
      </c>
      <c r="KT4" s="79" t="s">
        <v>339</v>
      </c>
      <c r="KU4" s="91"/>
      <c r="KV4" s="79" t="s">
        <v>265</v>
      </c>
      <c r="KW4" s="83" t="s">
        <v>265</v>
      </c>
      <c r="KX4" s="90"/>
      <c r="KY4" s="83">
        <v>1</v>
      </c>
      <c r="KZ4" s="79" t="s">
        <v>549</v>
      </c>
      <c r="LA4" s="91"/>
      <c r="LB4" s="79" t="s">
        <v>265</v>
      </c>
      <c r="LC4" s="83" t="s">
        <v>265</v>
      </c>
      <c r="LD4" s="90"/>
      <c r="LE4" s="83">
        <v>1</v>
      </c>
      <c r="LF4" s="79" t="s">
        <v>542</v>
      </c>
      <c r="LG4" s="91"/>
      <c r="LH4" s="79" t="s">
        <v>265</v>
      </c>
      <c r="LI4" s="83" t="s">
        <v>265</v>
      </c>
      <c r="LJ4" s="90"/>
      <c r="LK4" s="83">
        <v>1</v>
      </c>
      <c r="LL4" s="79" t="s">
        <v>339</v>
      </c>
      <c r="LM4" s="91"/>
      <c r="LN4" s="79" t="s">
        <v>339</v>
      </c>
      <c r="LO4" s="83" t="s">
        <v>339</v>
      </c>
      <c r="LP4" s="90"/>
      <c r="LQ4" s="83" t="s">
        <v>339</v>
      </c>
      <c r="LR4" s="79" t="s">
        <v>549</v>
      </c>
      <c r="LS4" s="91"/>
      <c r="LT4" s="79" t="s">
        <v>265</v>
      </c>
      <c r="LU4" s="83" t="s">
        <v>265</v>
      </c>
      <c r="LV4" s="90"/>
      <c r="LW4" s="83">
        <v>1</v>
      </c>
      <c r="LX4" s="79" t="s">
        <v>265</v>
      </c>
      <c r="LY4" s="91"/>
      <c r="LZ4" s="79" t="s">
        <v>265</v>
      </c>
      <c r="MA4" s="83">
        <v>0.5</v>
      </c>
      <c r="MB4" s="90"/>
      <c r="MC4" s="83">
        <v>0.5</v>
      </c>
      <c r="MD4" s="79" t="s">
        <v>339</v>
      </c>
      <c r="ME4" s="91"/>
      <c r="MF4" s="79" t="s">
        <v>265</v>
      </c>
      <c r="MG4" s="83" t="s">
        <v>265</v>
      </c>
      <c r="MH4" s="90"/>
      <c r="MI4" s="83">
        <v>1</v>
      </c>
      <c r="MJ4" s="79" t="s">
        <v>549</v>
      </c>
      <c r="MK4" s="91"/>
      <c r="ML4" s="79" t="s">
        <v>265</v>
      </c>
      <c r="MM4" s="83" t="s">
        <v>265</v>
      </c>
      <c r="MN4" s="90"/>
      <c r="MO4" s="83">
        <v>1</v>
      </c>
      <c r="MP4" s="79" t="s">
        <v>549</v>
      </c>
      <c r="MQ4" s="91"/>
      <c r="MR4" s="79" t="s">
        <v>265</v>
      </c>
      <c r="MS4" s="83" t="s">
        <v>265</v>
      </c>
      <c r="MT4" s="90"/>
      <c r="MU4" s="83">
        <v>1</v>
      </c>
      <c r="MV4" s="79" t="s">
        <v>339</v>
      </c>
      <c r="MW4" s="91"/>
      <c r="MX4" s="79" t="s">
        <v>265</v>
      </c>
      <c r="MY4" s="83" t="s">
        <v>265</v>
      </c>
      <c r="MZ4" s="90"/>
      <c r="NA4" s="83">
        <v>1</v>
      </c>
      <c r="NB4" s="79" t="s">
        <v>551</v>
      </c>
      <c r="NC4" s="91"/>
      <c r="ND4" s="79" t="s">
        <v>265</v>
      </c>
      <c r="NE4" s="83" t="s">
        <v>265</v>
      </c>
      <c r="NF4" s="90"/>
      <c r="NG4" s="83">
        <v>1</v>
      </c>
      <c r="NH4" s="79" t="s">
        <v>552</v>
      </c>
      <c r="NI4" s="91"/>
      <c r="NJ4" s="79" t="s">
        <v>265</v>
      </c>
      <c r="NK4" s="83" t="s">
        <v>265</v>
      </c>
      <c r="NL4" s="90"/>
      <c r="NM4" s="83">
        <v>1</v>
      </c>
      <c r="NN4" s="79" t="s">
        <v>339</v>
      </c>
      <c r="NO4" s="91"/>
      <c r="NP4" s="79" t="s">
        <v>265</v>
      </c>
      <c r="NQ4" s="83" t="s">
        <v>265</v>
      </c>
      <c r="NR4" s="90"/>
      <c r="NS4" s="83">
        <v>1</v>
      </c>
      <c r="NT4" s="79" t="s">
        <v>265</v>
      </c>
      <c r="NU4" s="91"/>
      <c r="NV4" s="79" t="s">
        <v>265</v>
      </c>
      <c r="NW4" s="83">
        <v>0.5</v>
      </c>
      <c r="NX4" s="90"/>
      <c r="NY4" s="83">
        <v>1</v>
      </c>
      <c r="NZ4" s="79" t="s">
        <v>265</v>
      </c>
      <c r="OA4" s="91"/>
      <c r="OB4" s="79" t="s">
        <v>265</v>
      </c>
      <c r="OC4" s="83">
        <v>0.5</v>
      </c>
      <c r="OD4" s="90"/>
      <c r="OE4" s="83">
        <v>1</v>
      </c>
      <c r="OF4" s="79" t="s">
        <v>341</v>
      </c>
      <c r="OG4" s="91"/>
      <c r="OH4" s="79" t="s">
        <v>265</v>
      </c>
      <c r="OI4" s="83" t="s">
        <v>265</v>
      </c>
      <c r="OJ4" s="90"/>
      <c r="OK4" s="83">
        <v>1</v>
      </c>
      <c r="OL4" s="79" t="s">
        <v>537</v>
      </c>
      <c r="OM4" s="91"/>
      <c r="ON4" s="79" t="s">
        <v>265</v>
      </c>
      <c r="OO4" s="83" t="s">
        <v>265</v>
      </c>
      <c r="OP4" s="90"/>
      <c r="OQ4" s="83">
        <v>1</v>
      </c>
      <c r="OR4" s="79" t="s">
        <v>542</v>
      </c>
      <c r="OS4" s="91"/>
      <c r="OT4" s="79" t="s">
        <v>265</v>
      </c>
      <c r="OU4" s="83" t="s">
        <v>265</v>
      </c>
      <c r="OV4" s="90"/>
      <c r="OW4" s="83">
        <v>1</v>
      </c>
      <c r="OX4" s="79" t="s">
        <v>341</v>
      </c>
      <c r="OY4" s="91"/>
      <c r="OZ4" s="79" t="s">
        <v>265</v>
      </c>
      <c r="PA4" s="83" t="s">
        <v>265</v>
      </c>
      <c r="PB4" s="90"/>
      <c r="PC4" s="83">
        <v>1</v>
      </c>
      <c r="PD4" s="79" t="s">
        <v>551</v>
      </c>
      <c r="PE4" s="91"/>
      <c r="PF4" s="79" t="s">
        <v>265</v>
      </c>
      <c r="PG4" s="83" t="s">
        <v>265</v>
      </c>
      <c r="PH4" s="90"/>
      <c r="PI4" s="83">
        <v>1</v>
      </c>
      <c r="PJ4" s="79" t="s">
        <v>341</v>
      </c>
      <c r="PK4" s="91"/>
      <c r="PL4" s="79" t="s">
        <v>265</v>
      </c>
      <c r="PM4" s="83" t="s">
        <v>265</v>
      </c>
      <c r="PN4" s="90"/>
      <c r="PO4" s="83">
        <v>1</v>
      </c>
      <c r="PP4" s="79" t="s">
        <v>341</v>
      </c>
      <c r="PQ4" s="91"/>
      <c r="PR4" s="79" t="s">
        <v>265</v>
      </c>
      <c r="PS4" s="83" t="s">
        <v>265</v>
      </c>
      <c r="PT4" s="90"/>
      <c r="PU4" s="83">
        <v>1</v>
      </c>
      <c r="PV4" s="79" t="s">
        <v>549</v>
      </c>
      <c r="PW4" s="91"/>
      <c r="PX4" s="79" t="s">
        <v>265</v>
      </c>
      <c r="PY4" s="83" t="s">
        <v>265</v>
      </c>
      <c r="PZ4" s="90"/>
      <c r="QA4" s="83">
        <v>1</v>
      </c>
      <c r="QB4" s="79" t="s">
        <v>265</v>
      </c>
      <c r="QC4" s="91"/>
      <c r="QD4" s="79" t="s">
        <v>265</v>
      </c>
      <c r="QE4" s="83" t="s">
        <v>538</v>
      </c>
      <c r="QF4" s="90"/>
      <c r="QG4" s="83">
        <v>1</v>
      </c>
      <c r="QH4" s="79" t="s">
        <v>341</v>
      </c>
      <c r="QI4" s="91"/>
      <c r="QJ4" s="79" t="s">
        <v>265</v>
      </c>
      <c r="QK4" s="83" t="s">
        <v>265</v>
      </c>
      <c r="QL4" s="90"/>
      <c r="QM4" s="83">
        <v>1</v>
      </c>
      <c r="QN4" s="79" t="s">
        <v>531</v>
      </c>
      <c r="QO4" s="91"/>
      <c r="QP4" s="79" t="s">
        <v>265</v>
      </c>
      <c r="QQ4" s="83" t="s">
        <v>265</v>
      </c>
      <c r="QR4" s="90"/>
      <c r="QS4" s="83">
        <v>1</v>
      </c>
      <c r="QT4" s="79" t="s">
        <v>542</v>
      </c>
      <c r="QU4" s="91"/>
      <c r="QV4" s="79" t="s">
        <v>265</v>
      </c>
      <c r="QW4" s="83" t="s">
        <v>265</v>
      </c>
      <c r="QX4" s="90"/>
      <c r="QY4" s="83">
        <v>1</v>
      </c>
      <c r="QZ4" s="79" t="s">
        <v>537</v>
      </c>
      <c r="RA4" s="91"/>
      <c r="RB4" s="79" t="s">
        <v>265</v>
      </c>
      <c r="RC4" s="83" t="s">
        <v>265</v>
      </c>
      <c r="RD4" s="90"/>
      <c r="RE4" s="83">
        <v>1</v>
      </c>
      <c r="RF4" s="79" t="s">
        <v>537</v>
      </c>
      <c r="RG4" s="91"/>
      <c r="RH4" s="79" t="s">
        <v>265</v>
      </c>
      <c r="RI4" s="83" t="s">
        <v>265</v>
      </c>
      <c r="RJ4" s="90"/>
      <c r="RK4" s="83">
        <v>1</v>
      </c>
      <c r="RL4" s="79" t="s">
        <v>537</v>
      </c>
      <c r="RM4" s="91"/>
      <c r="RN4" s="79" t="s">
        <v>265</v>
      </c>
      <c r="RO4" s="83" t="s">
        <v>265</v>
      </c>
      <c r="RP4" s="90"/>
      <c r="RQ4" s="83">
        <v>1</v>
      </c>
      <c r="RR4" s="79" t="s">
        <v>542</v>
      </c>
      <c r="RS4" s="91"/>
      <c r="RT4" s="79" t="s">
        <v>265</v>
      </c>
      <c r="RU4" s="83" t="s">
        <v>265</v>
      </c>
      <c r="RV4" s="90"/>
      <c r="RW4" s="83">
        <v>1</v>
      </c>
      <c r="RX4" s="79" t="s">
        <v>539</v>
      </c>
      <c r="RY4" s="91"/>
      <c r="RZ4" s="79" t="s">
        <v>265</v>
      </c>
      <c r="SA4" s="83" t="s">
        <v>265</v>
      </c>
      <c r="SB4" s="90"/>
      <c r="SC4" s="83">
        <v>1</v>
      </c>
      <c r="SD4" s="79" t="s">
        <v>537</v>
      </c>
      <c r="SE4" s="91"/>
      <c r="SF4" s="79" t="s">
        <v>265</v>
      </c>
      <c r="SG4" s="83" t="s">
        <v>265</v>
      </c>
      <c r="SH4" s="90"/>
      <c r="SI4" s="83">
        <v>1</v>
      </c>
      <c r="SJ4" s="79" t="s">
        <v>341</v>
      </c>
      <c r="SK4" s="91"/>
      <c r="SL4" s="79" t="s">
        <v>265</v>
      </c>
      <c r="SM4" s="83" t="s">
        <v>265</v>
      </c>
      <c r="SN4" s="90"/>
      <c r="SO4" s="83">
        <v>1</v>
      </c>
      <c r="SP4" s="79" t="s">
        <v>341</v>
      </c>
      <c r="SQ4" s="91"/>
      <c r="SR4" s="79" t="s">
        <v>265</v>
      </c>
      <c r="SS4" s="83" t="s">
        <v>265</v>
      </c>
      <c r="ST4" s="90"/>
      <c r="SU4" s="83">
        <v>1</v>
      </c>
      <c r="SV4" s="79" t="s">
        <v>537</v>
      </c>
      <c r="SW4" s="91"/>
      <c r="SX4" s="79" t="s">
        <v>265</v>
      </c>
      <c r="SY4" s="83" t="s">
        <v>265</v>
      </c>
      <c r="SZ4" s="90"/>
      <c r="TA4" s="83">
        <v>1</v>
      </c>
      <c r="TB4" s="79" t="s">
        <v>549</v>
      </c>
      <c r="TC4" s="91"/>
      <c r="TD4" s="79" t="s">
        <v>265</v>
      </c>
      <c r="TE4" s="83" t="s">
        <v>265</v>
      </c>
      <c r="TF4" s="90"/>
      <c r="TG4" s="83">
        <v>1</v>
      </c>
      <c r="TH4" s="79" t="s">
        <v>339</v>
      </c>
      <c r="TI4" s="91"/>
      <c r="TJ4" s="79" t="s">
        <v>265</v>
      </c>
      <c r="TK4" s="83" t="s">
        <v>265</v>
      </c>
      <c r="TL4" s="90"/>
      <c r="TM4" s="83">
        <v>1</v>
      </c>
      <c r="TN4" s="79" t="s">
        <v>542</v>
      </c>
      <c r="TO4" s="91"/>
      <c r="TP4" s="79" t="s">
        <v>265</v>
      </c>
      <c r="TQ4" s="83" t="s">
        <v>265</v>
      </c>
      <c r="TR4" s="90"/>
      <c r="TS4" s="83">
        <v>1</v>
      </c>
      <c r="TT4" s="79" t="s">
        <v>551</v>
      </c>
      <c r="TU4" s="91"/>
      <c r="TV4" s="79" t="s">
        <v>265</v>
      </c>
      <c r="TW4" s="83" t="s">
        <v>265</v>
      </c>
      <c r="TX4" s="90"/>
      <c r="TY4" s="83">
        <v>1</v>
      </c>
      <c r="TZ4" s="79" t="s">
        <v>553</v>
      </c>
      <c r="UA4" s="91"/>
      <c r="UB4" s="79" t="s">
        <v>265</v>
      </c>
      <c r="UC4" s="83" t="s">
        <v>265</v>
      </c>
      <c r="UD4" s="90"/>
      <c r="UE4" s="83">
        <v>1</v>
      </c>
      <c r="UF4" s="79" t="s">
        <v>339</v>
      </c>
      <c r="UG4" s="91"/>
      <c r="UH4" s="79" t="s">
        <v>339</v>
      </c>
      <c r="UI4" s="83" t="s">
        <v>339</v>
      </c>
      <c r="UJ4" s="90"/>
      <c r="UK4" s="83" t="s">
        <v>339</v>
      </c>
      <c r="UL4" s="79" t="s">
        <v>339</v>
      </c>
      <c r="UM4" s="91"/>
      <c r="UN4" s="79" t="s">
        <v>339</v>
      </c>
      <c r="UO4" s="83" t="s">
        <v>339</v>
      </c>
      <c r="UP4" s="90"/>
      <c r="UQ4" s="83" t="s">
        <v>339</v>
      </c>
      <c r="UR4" s="79" t="s">
        <v>265</v>
      </c>
      <c r="US4" s="91"/>
      <c r="UT4" s="79" t="s">
        <v>265</v>
      </c>
      <c r="UU4" s="83" t="s">
        <v>538</v>
      </c>
      <c r="UV4" s="90"/>
      <c r="UW4" s="83">
        <v>1</v>
      </c>
      <c r="UX4" s="79" t="s">
        <v>537</v>
      </c>
      <c r="UY4" s="91"/>
      <c r="UZ4" s="79" t="s">
        <v>265</v>
      </c>
      <c r="VA4" s="83" t="s">
        <v>265</v>
      </c>
      <c r="VB4" s="90"/>
      <c r="VC4" s="83">
        <v>1</v>
      </c>
      <c r="VD4" s="79" t="s">
        <v>542</v>
      </c>
      <c r="VE4" s="91"/>
      <c r="VF4" s="79" t="s">
        <v>265</v>
      </c>
      <c r="VG4" s="83" t="s">
        <v>265</v>
      </c>
      <c r="VH4" s="90"/>
      <c r="VI4" s="83">
        <v>1</v>
      </c>
      <c r="VJ4" s="79" t="s">
        <v>341</v>
      </c>
      <c r="VK4" s="91"/>
      <c r="VL4" s="79" t="s">
        <v>265</v>
      </c>
      <c r="VM4" s="83" t="s">
        <v>265</v>
      </c>
      <c r="VN4" s="90"/>
      <c r="VO4" s="83">
        <v>1</v>
      </c>
      <c r="VP4" s="79" t="s">
        <v>341</v>
      </c>
      <c r="VQ4" s="91"/>
      <c r="VR4" s="79" t="s">
        <v>265</v>
      </c>
      <c r="VS4" s="83" t="s">
        <v>265</v>
      </c>
      <c r="VT4" s="90"/>
      <c r="VU4" s="83">
        <v>1</v>
      </c>
      <c r="VV4" s="79" t="s">
        <v>265</v>
      </c>
      <c r="VW4" s="91"/>
      <c r="VX4" s="79" t="s">
        <v>265</v>
      </c>
      <c r="VY4" s="83" t="s">
        <v>538</v>
      </c>
      <c r="VZ4" s="90"/>
      <c r="WA4" s="83">
        <v>1</v>
      </c>
    </row>
    <row r="5" spans="1:599" ht="25.5" x14ac:dyDescent="0.2">
      <c r="A5" s="31" t="s">
        <v>509</v>
      </c>
      <c r="B5" s="34" t="s">
        <v>432</v>
      </c>
      <c r="C5" s="31" t="s">
        <v>201</v>
      </c>
      <c r="D5" s="31" t="s">
        <v>510</v>
      </c>
      <c r="E5" s="33">
        <v>0.65</v>
      </c>
      <c r="F5" s="32">
        <v>0.64973480708319797</v>
      </c>
      <c r="G5" s="31" t="s">
        <v>187</v>
      </c>
      <c r="H5" s="31" t="s">
        <v>187</v>
      </c>
      <c r="I5" s="34" t="s">
        <v>187</v>
      </c>
      <c r="J5" s="34" t="s">
        <v>519</v>
      </c>
      <c r="K5" s="31" t="s">
        <v>220</v>
      </c>
      <c r="L5" s="89">
        <v>1</v>
      </c>
      <c r="M5" s="88"/>
      <c r="N5" s="36">
        <v>5000</v>
      </c>
      <c r="O5" s="36">
        <v>1000</v>
      </c>
      <c r="P5" s="36">
        <v>0</v>
      </c>
      <c r="Q5" s="36">
        <v>0</v>
      </c>
      <c r="R5" s="36">
        <v>5000</v>
      </c>
      <c r="S5" s="36">
        <v>100</v>
      </c>
      <c r="T5" s="36">
        <v>0</v>
      </c>
      <c r="U5" s="36">
        <v>0</v>
      </c>
      <c r="V5" s="36">
        <v>2800</v>
      </c>
      <c r="W5" s="36">
        <v>0</v>
      </c>
      <c r="X5" s="36">
        <v>0</v>
      </c>
      <c r="Y5" s="36">
        <v>0</v>
      </c>
      <c r="Z5" s="86"/>
      <c r="AA5" s="86"/>
      <c r="AB5" s="86"/>
      <c r="AC5" s="86"/>
      <c r="AD5" s="86"/>
      <c r="AE5" s="86"/>
      <c r="AF5" s="86"/>
      <c r="AG5" s="86"/>
      <c r="AH5" s="86"/>
      <c r="AI5" s="86"/>
      <c r="AJ5" s="86"/>
      <c r="AK5" s="86"/>
      <c r="AL5" s="86"/>
      <c r="AM5" s="86"/>
      <c r="AN5" s="86"/>
      <c r="AO5" s="86"/>
      <c r="AP5" s="84">
        <v>8700</v>
      </c>
      <c r="AQ5" s="84" t="s">
        <v>547</v>
      </c>
      <c r="AR5" s="86"/>
      <c r="AS5" s="86"/>
      <c r="AT5" s="84" t="s">
        <v>265</v>
      </c>
      <c r="AU5" s="84" t="s">
        <v>521</v>
      </c>
      <c r="AV5" s="84" t="s">
        <v>265</v>
      </c>
      <c r="AW5" s="84" t="s">
        <v>521</v>
      </c>
      <c r="AX5" s="86"/>
      <c r="AY5" s="86"/>
      <c r="AZ5" s="87"/>
      <c r="BA5" s="86"/>
      <c r="BB5" s="86"/>
      <c r="BC5" s="87"/>
      <c r="BD5" s="86"/>
      <c r="BE5" s="86"/>
      <c r="BF5" s="86"/>
      <c r="BG5" s="86"/>
      <c r="BH5" s="86"/>
      <c r="BI5" s="86"/>
      <c r="BJ5" s="87"/>
      <c r="BK5" s="86"/>
      <c r="BL5" s="86"/>
      <c r="BM5" s="87"/>
      <c r="BN5" s="86"/>
      <c r="BO5" s="86"/>
      <c r="BP5" s="86"/>
      <c r="BQ5" s="86"/>
      <c r="BR5" s="84">
        <v>5000</v>
      </c>
      <c r="BS5" s="84" t="s">
        <v>548</v>
      </c>
      <c r="BT5" s="85">
        <v>0</v>
      </c>
      <c r="BU5" s="86"/>
      <c r="BV5" s="86"/>
      <c r="BW5" s="87"/>
      <c r="BX5" s="84" t="s">
        <v>265</v>
      </c>
      <c r="BY5" s="84" t="s">
        <v>521</v>
      </c>
      <c r="BZ5" s="84" t="s">
        <v>265</v>
      </c>
      <c r="CA5" s="84" t="s">
        <v>521</v>
      </c>
      <c r="CB5" s="20" t="s">
        <v>187</v>
      </c>
      <c r="DJ5" s="79" t="s">
        <v>542</v>
      </c>
      <c r="DK5" s="91"/>
      <c r="DL5" s="79" t="s">
        <v>265</v>
      </c>
      <c r="DM5" s="83" t="s">
        <v>265</v>
      </c>
      <c r="DN5" s="90"/>
      <c r="DO5" s="83">
        <v>1</v>
      </c>
      <c r="DP5" s="79" t="s">
        <v>549</v>
      </c>
      <c r="DQ5" s="91"/>
      <c r="DR5" s="79" t="s">
        <v>265</v>
      </c>
      <c r="DS5" s="83" t="s">
        <v>265</v>
      </c>
      <c r="DT5" s="90"/>
      <c r="DU5" s="83">
        <v>1</v>
      </c>
      <c r="DV5" s="79" t="s">
        <v>542</v>
      </c>
      <c r="DW5" s="91"/>
      <c r="DX5" s="79" t="s">
        <v>265</v>
      </c>
      <c r="DY5" s="83" t="s">
        <v>265</v>
      </c>
      <c r="DZ5" s="90"/>
      <c r="EA5" s="83">
        <v>1</v>
      </c>
      <c r="EB5" s="79" t="s">
        <v>531</v>
      </c>
      <c r="EC5" s="91"/>
      <c r="ED5" s="79" t="s">
        <v>265</v>
      </c>
      <c r="EE5" s="83" t="s">
        <v>265</v>
      </c>
      <c r="EF5" s="90"/>
      <c r="EG5" s="83">
        <v>1</v>
      </c>
      <c r="EH5" s="79" t="s">
        <v>341</v>
      </c>
      <c r="EI5" s="91"/>
      <c r="EJ5" s="79" t="s">
        <v>265</v>
      </c>
      <c r="EK5" s="83" t="s">
        <v>265</v>
      </c>
      <c r="EL5" s="90"/>
      <c r="EM5" s="83">
        <v>1</v>
      </c>
      <c r="EN5" s="79" t="s">
        <v>341</v>
      </c>
      <c r="EO5" s="91"/>
      <c r="EP5" s="79" t="s">
        <v>265</v>
      </c>
      <c r="EQ5" s="83" t="s">
        <v>265</v>
      </c>
      <c r="ER5" s="90"/>
      <c r="ES5" s="83">
        <v>1</v>
      </c>
      <c r="ET5" s="79" t="s">
        <v>341</v>
      </c>
      <c r="EU5" s="91"/>
      <c r="EV5" s="79" t="s">
        <v>265</v>
      </c>
      <c r="EW5" s="83" t="s">
        <v>265</v>
      </c>
      <c r="EX5" s="90"/>
      <c r="EY5" s="83">
        <v>1</v>
      </c>
      <c r="EZ5" s="79" t="s">
        <v>549</v>
      </c>
      <c r="FA5" s="91"/>
      <c r="FB5" s="79" t="s">
        <v>265</v>
      </c>
      <c r="FC5" s="83" t="s">
        <v>265</v>
      </c>
      <c r="FD5" s="90"/>
      <c r="FE5" s="83">
        <v>1</v>
      </c>
      <c r="FF5" s="79" t="s">
        <v>549</v>
      </c>
      <c r="FG5" s="91"/>
      <c r="FH5" s="79" t="s">
        <v>265</v>
      </c>
      <c r="FI5" s="83" t="s">
        <v>265</v>
      </c>
      <c r="FJ5" s="90"/>
      <c r="FK5" s="83">
        <v>1</v>
      </c>
      <c r="FL5" s="79" t="s">
        <v>341</v>
      </c>
      <c r="FM5" s="91"/>
      <c r="FN5" s="79" t="s">
        <v>265</v>
      </c>
      <c r="FO5" s="83" t="s">
        <v>265</v>
      </c>
      <c r="FP5" s="90"/>
      <c r="FQ5" s="83">
        <v>1</v>
      </c>
      <c r="FR5" s="79" t="s">
        <v>550</v>
      </c>
      <c r="FS5" s="91"/>
      <c r="FT5" s="79" t="s">
        <v>550</v>
      </c>
      <c r="FU5" s="83" t="s">
        <v>265</v>
      </c>
      <c r="FV5" s="90"/>
      <c r="FW5" s="83" t="s">
        <v>265</v>
      </c>
      <c r="FX5" s="79" t="s">
        <v>341</v>
      </c>
      <c r="FY5" s="91"/>
      <c r="FZ5" s="79" t="s">
        <v>341</v>
      </c>
      <c r="GA5" s="83" t="s">
        <v>341</v>
      </c>
      <c r="GB5" s="90"/>
      <c r="GC5" s="83" t="s">
        <v>341</v>
      </c>
      <c r="GD5" s="79" t="s">
        <v>534</v>
      </c>
      <c r="GE5" s="91"/>
      <c r="GF5" s="79" t="s">
        <v>265</v>
      </c>
      <c r="GG5" s="83" t="s">
        <v>265</v>
      </c>
      <c r="GH5" s="90"/>
      <c r="GI5" s="83">
        <v>1</v>
      </c>
      <c r="GJ5" s="79" t="s">
        <v>341</v>
      </c>
      <c r="GK5" s="91"/>
      <c r="GL5" s="79" t="s">
        <v>265</v>
      </c>
      <c r="GM5" s="83" t="s">
        <v>265</v>
      </c>
      <c r="GN5" s="90"/>
      <c r="GO5" s="83">
        <v>1</v>
      </c>
      <c r="GP5" s="79" t="s">
        <v>537</v>
      </c>
      <c r="GQ5" s="91"/>
      <c r="GR5" s="79" t="s">
        <v>265</v>
      </c>
      <c r="GS5" s="83" t="s">
        <v>265</v>
      </c>
      <c r="GT5" s="90"/>
      <c r="GU5" s="83">
        <v>1</v>
      </c>
      <c r="GV5" s="79" t="s">
        <v>534</v>
      </c>
      <c r="GW5" s="91"/>
      <c r="GX5" s="79" t="s">
        <v>265</v>
      </c>
      <c r="GY5" s="83" t="s">
        <v>265</v>
      </c>
      <c r="GZ5" s="90"/>
      <c r="HA5" s="83">
        <v>1</v>
      </c>
      <c r="HB5" s="79" t="s">
        <v>339</v>
      </c>
      <c r="HC5" s="91"/>
      <c r="HD5" s="79" t="s">
        <v>265</v>
      </c>
      <c r="HE5" s="83" t="s">
        <v>265</v>
      </c>
      <c r="HF5" s="90"/>
      <c r="HG5" s="83">
        <v>1</v>
      </c>
      <c r="HH5" s="79" t="s">
        <v>537</v>
      </c>
      <c r="HI5" s="91"/>
      <c r="HJ5" s="79" t="s">
        <v>265</v>
      </c>
      <c r="HK5" s="83" t="s">
        <v>265</v>
      </c>
      <c r="HL5" s="90"/>
      <c r="HM5" s="83">
        <v>1</v>
      </c>
      <c r="HN5" s="79" t="s">
        <v>542</v>
      </c>
      <c r="HO5" s="91"/>
      <c r="HP5" s="79" t="s">
        <v>265</v>
      </c>
      <c r="HQ5" s="83" t="s">
        <v>265</v>
      </c>
      <c r="HR5" s="90"/>
      <c r="HS5" s="83">
        <v>1</v>
      </c>
      <c r="HT5" s="79" t="s">
        <v>534</v>
      </c>
      <c r="HU5" s="91"/>
      <c r="HV5" s="79" t="s">
        <v>265</v>
      </c>
      <c r="HW5" s="83" t="s">
        <v>265</v>
      </c>
      <c r="HX5" s="90"/>
      <c r="HY5" s="83">
        <v>1</v>
      </c>
      <c r="HZ5" s="79" t="s">
        <v>542</v>
      </c>
      <c r="IA5" s="91"/>
      <c r="IB5" s="79" t="s">
        <v>265</v>
      </c>
      <c r="IC5" s="83" t="s">
        <v>265</v>
      </c>
      <c r="ID5" s="90"/>
      <c r="IE5" s="83">
        <v>1</v>
      </c>
      <c r="IF5" s="79" t="s">
        <v>534</v>
      </c>
      <c r="IG5" s="91"/>
      <c r="IH5" s="79" t="s">
        <v>265</v>
      </c>
      <c r="II5" s="83" t="s">
        <v>265</v>
      </c>
      <c r="IJ5" s="90"/>
      <c r="IK5" s="83">
        <v>1</v>
      </c>
      <c r="IL5" s="79" t="s">
        <v>554</v>
      </c>
      <c r="IM5" s="91"/>
      <c r="IN5" s="79" t="s">
        <v>265</v>
      </c>
      <c r="IO5" s="83" t="s">
        <v>265</v>
      </c>
      <c r="IP5" s="90"/>
      <c r="IQ5" s="83">
        <v>1</v>
      </c>
      <c r="IR5" s="79" t="s">
        <v>553</v>
      </c>
      <c r="IS5" s="91"/>
      <c r="IT5" s="79" t="s">
        <v>265</v>
      </c>
      <c r="IU5" s="83" t="s">
        <v>265</v>
      </c>
      <c r="IV5" s="90"/>
      <c r="IW5" s="83">
        <v>1</v>
      </c>
      <c r="IX5" s="79" t="s">
        <v>539</v>
      </c>
      <c r="IY5" s="91"/>
      <c r="IZ5" s="79" t="s">
        <v>265</v>
      </c>
      <c r="JA5" s="83" t="s">
        <v>265</v>
      </c>
      <c r="JB5" s="90"/>
      <c r="JC5" s="83">
        <v>1</v>
      </c>
      <c r="JD5" s="79" t="s">
        <v>539</v>
      </c>
      <c r="JE5" s="91"/>
      <c r="JF5" s="79" t="s">
        <v>265</v>
      </c>
      <c r="JG5" s="83" t="s">
        <v>265</v>
      </c>
      <c r="JH5" s="90"/>
      <c r="JI5" s="83">
        <v>1</v>
      </c>
      <c r="JJ5" s="79" t="s">
        <v>549</v>
      </c>
      <c r="JK5" s="91"/>
      <c r="JL5" s="79" t="s">
        <v>265</v>
      </c>
      <c r="JM5" s="83" t="s">
        <v>265</v>
      </c>
      <c r="JN5" s="90"/>
      <c r="JO5" s="83">
        <v>1</v>
      </c>
      <c r="JP5" s="79" t="s">
        <v>549</v>
      </c>
      <c r="JQ5" s="91"/>
      <c r="JR5" s="79" t="s">
        <v>265</v>
      </c>
      <c r="JS5" s="83" t="s">
        <v>265</v>
      </c>
      <c r="JT5" s="90"/>
      <c r="JU5" s="83">
        <v>1</v>
      </c>
      <c r="JV5" s="79" t="s">
        <v>542</v>
      </c>
      <c r="JW5" s="91"/>
      <c r="JX5" s="79" t="s">
        <v>265</v>
      </c>
      <c r="JY5" s="83" t="s">
        <v>265</v>
      </c>
      <c r="JZ5" s="90"/>
      <c r="KA5" s="83">
        <v>1</v>
      </c>
      <c r="KB5" s="79" t="s">
        <v>265</v>
      </c>
      <c r="KC5" s="91"/>
      <c r="KD5" s="79" t="s">
        <v>265</v>
      </c>
      <c r="KE5" s="83" t="s">
        <v>538</v>
      </c>
      <c r="KF5" s="90"/>
      <c r="KG5" s="83">
        <v>1</v>
      </c>
      <c r="KH5" s="79" t="s">
        <v>265</v>
      </c>
      <c r="KI5" s="91"/>
      <c r="KJ5" s="79" t="s">
        <v>265</v>
      </c>
      <c r="KK5" s="83" t="s">
        <v>538</v>
      </c>
      <c r="KL5" s="90"/>
      <c r="KM5" s="83">
        <v>1</v>
      </c>
      <c r="KN5" s="79" t="s">
        <v>531</v>
      </c>
      <c r="KO5" s="91"/>
      <c r="KP5" s="79" t="s">
        <v>265</v>
      </c>
      <c r="KQ5" s="83" t="s">
        <v>265</v>
      </c>
      <c r="KR5" s="90"/>
      <c r="KS5" s="83">
        <v>1</v>
      </c>
      <c r="KT5" s="79" t="s">
        <v>339</v>
      </c>
      <c r="KU5" s="91"/>
      <c r="KV5" s="79" t="s">
        <v>265</v>
      </c>
      <c r="KW5" s="83" t="s">
        <v>265</v>
      </c>
      <c r="KX5" s="90"/>
      <c r="KY5" s="83">
        <v>1</v>
      </c>
      <c r="KZ5" s="79" t="s">
        <v>549</v>
      </c>
      <c r="LA5" s="91"/>
      <c r="LB5" s="79" t="s">
        <v>265</v>
      </c>
      <c r="LC5" s="83" t="s">
        <v>265</v>
      </c>
      <c r="LD5" s="90"/>
      <c r="LE5" s="83">
        <v>1</v>
      </c>
      <c r="LF5" s="79" t="s">
        <v>542</v>
      </c>
      <c r="LG5" s="91"/>
      <c r="LH5" s="79" t="s">
        <v>265</v>
      </c>
      <c r="LI5" s="83" t="s">
        <v>265</v>
      </c>
      <c r="LJ5" s="90"/>
      <c r="LK5" s="83">
        <v>1</v>
      </c>
      <c r="LL5" s="79" t="s">
        <v>339</v>
      </c>
      <c r="LM5" s="91"/>
      <c r="LN5" s="79" t="s">
        <v>339</v>
      </c>
      <c r="LO5" s="83" t="s">
        <v>339</v>
      </c>
      <c r="LP5" s="90"/>
      <c r="LQ5" s="83" t="s">
        <v>339</v>
      </c>
      <c r="LR5" s="79" t="s">
        <v>549</v>
      </c>
      <c r="LS5" s="91"/>
      <c r="LT5" s="79" t="s">
        <v>265</v>
      </c>
      <c r="LU5" s="83" t="s">
        <v>265</v>
      </c>
      <c r="LV5" s="90"/>
      <c r="LW5" s="83">
        <v>1</v>
      </c>
      <c r="LX5" s="79" t="s">
        <v>265</v>
      </c>
      <c r="LY5" s="91"/>
      <c r="LZ5" s="79" t="s">
        <v>265</v>
      </c>
      <c r="MA5" s="83">
        <v>0.5</v>
      </c>
      <c r="MB5" s="90"/>
      <c r="MC5" s="83">
        <v>0.5</v>
      </c>
      <c r="MD5" s="79" t="s">
        <v>339</v>
      </c>
      <c r="ME5" s="91"/>
      <c r="MF5" s="79" t="s">
        <v>265</v>
      </c>
      <c r="MG5" s="83" t="s">
        <v>265</v>
      </c>
      <c r="MH5" s="90"/>
      <c r="MI5" s="83">
        <v>1</v>
      </c>
      <c r="MJ5" s="79" t="s">
        <v>549</v>
      </c>
      <c r="MK5" s="91"/>
      <c r="ML5" s="79" t="s">
        <v>265</v>
      </c>
      <c r="MM5" s="83" t="s">
        <v>265</v>
      </c>
      <c r="MN5" s="90"/>
      <c r="MO5" s="83">
        <v>1</v>
      </c>
      <c r="MP5" s="79" t="s">
        <v>549</v>
      </c>
      <c r="MQ5" s="91"/>
      <c r="MR5" s="79" t="s">
        <v>265</v>
      </c>
      <c r="MS5" s="83" t="s">
        <v>265</v>
      </c>
      <c r="MT5" s="90"/>
      <c r="MU5" s="83">
        <v>1</v>
      </c>
      <c r="MV5" s="79" t="s">
        <v>339</v>
      </c>
      <c r="MW5" s="91"/>
      <c r="MX5" s="79" t="s">
        <v>265</v>
      </c>
      <c r="MY5" s="83" t="s">
        <v>265</v>
      </c>
      <c r="MZ5" s="90"/>
      <c r="NA5" s="83">
        <v>1</v>
      </c>
      <c r="NB5" s="79" t="s">
        <v>551</v>
      </c>
      <c r="NC5" s="91"/>
      <c r="ND5" s="79" t="s">
        <v>265</v>
      </c>
      <c r="NE5" s="83" t="s">
        <v>265</v>
      </c>
      <c r="NF5" s="90"/>
      <c r="NG5" s="83">
        <v>1</v>
      </c>
      <c r="NH5" s="79" t="s">
        <v>552</v>
      </c>
      <c r="NI5" s="91"/>
      <c r="NJ5" s="79" t="s">
        <v>265</v>
      </c>
      <c r="NK5" s="83" t="s">
        <v>265</v>
      </c>
      <c r="NL5" s="90"/>
      <c r="NM5" s="83">
        <v>1</v>
      </c>
      <c r="NN5" s="79" t="s">
        <v>339</v>
      </c>
      <c r="NO5" s="91"/>
      <c r="NP5" s="79" t="s">
        <v>265</v>
      </c>
      <c r="NQ5" s="83" t="s">
        <v>265</v>
      </c>
      <c r="NR5" s="90"/>
      <c r="NS5" s="83">
        <v>1</v>
      </c>
      <c r="NT5" s="79" t="s">
        <v>265</v>
      </c>
      <c r="NU5" s="91"/>
      <c r="NV5" s="79" t="s">
        <v>265</v>
      </c>
      <c r="NW5" s="83">
        <v>0.5</v>
      </c>
      <c r="NX5" s="90"/>
      <c r="NY5" s="83">
        <v>1</v>
      </c>
      <c r="NZ5" s="79" t="s">
        <v>265</v>
      </c>
      <c r="OA5" s="91"/>
      <c r="OB5" s="79" t="s">
        <v>265</v>
      </c>
      <c r="OC5" s="83">
        <v>0.5</v>
      </c>
      <c r="OD5" s="90"/>
      <c r="OE5" s="83">
        <v>1</v>
      </c>
      <c r="OF5" s="79" t="s">
        <v>341</v>
      </c>
      <c r="OG5" s="91"/>
      <c r="OH5" s="79" t="s">
        <v>265</v>
      </c>
      <c r="OI5" s="83" t="s">
        <v>265</v>
      </c>
      <c r="OJ5" s="90"/>
      <c r="OK5" s="83">
        <v>1</v>
      </c>
      <c r="OL5" s="79" t="s">
        <v>537</v>
      </c>
      <c r="OM5" s="91"/>
      <c r="ON5" s="79" t="s">
        <v>265</v>
      </c>
      <c r="OO5" s="83" t="s">
        <v>265</v>
      </c>
      <c r="OP5" s="90"/>
      <c r="OQ5" s="83">
        <v>1</v>
      </c>
      <c r="OR5" s="79" t="s">
        <v>542</v>
      </c>
      <c r="OS5" s="91"/>
      <c r="OT5" s="79" t="s">
        <v>265</v>
      </c>
      <c r="OU5" s="83" t="s">
        <v>265</v>
      </c>
      <c r="OV5" s="90"/>
      <c r="OW5" s="83">
        <v>1</v>
      </c>
      <c r="OX5" s="79" t="s">
        <v>341</v>
      </c>
      <c r="OY5" s="91"/>
      <c r="OZ5" s="79" t="s">
        <v>265</v>
      </c>
      <c r="PA5" s="83" t="s">
        <v>265</v>
      </c>
      <c r="PB5" s="90"/>
      <c r="PC5" s="83">
        <v>1</v>
      </c>
      <c r="PD5" s="79" t="s">
        <v>551</v>
      </c>
      <c r="PE5" s="91"/>
      <c r="PF5" s="79" t="s">
        <v>265</v>
      </c>
      <c r="PG5" s="83" t="s">
        <v>265</v>
      </c>
      <c r="PH5" s="90"/>
      <c r="PI5" s="83">
        <v>1</v>
      </c>
      <c r="PJ5" s="79" t="s">
        <v>341</v>
      </c>
      <c r="PK5" s="91"/>
      <c r="PL5" s="79" t="s">
        <v>265</v>
      </c>
      <c r="PM5" s="83" t="s">
        <v>265</v>
      </c>
      <c r="PN5" s="90"/>
      <c r="PO5" s="83">
        <v>1</v>
      </c>
      <c r="PP5" s="79" t="s">
        <v>341</v>
      </c>
      <c r="PQ5" s="91"/>
      <c r="PR5" s="79" t="s">
        <v>265</v>
      </c>
      <c r="PS5" s="83" t="s">
        <v>265</v>
      </c>
      <c r="PT5" s="90"/>
      <c r="PU5" s="83">
        <v>1</v>
      </c>
      <c r="PV5" s="79" t="s">
        <v>549</v>
      </c>
      <c r="PW5" s="91"/>
      <c r="PX5" s="79" t="s">
        <v>265</v>
      </c>
      <c r="PY5" s="83" t="s">
        <v>265</v>
      </c>
      <c r="PZ5" s="90"/>
      <c r="QA5" s="83">
        <v>1</v>
      </c>
      <c r="QB5" s="79" t="s">
        <v>265</v>
      </c>
      <c r="QC5" s="91"/>
      <c r="QD5" s="79" t="s">
        <v>265</v>
      </c>
      <c r="QE5" s="83" t="s">
        <v>538</v>
      </c>
      <c r="QF5" s="90"/>
      <c r="QG5" s="83">
        <v>1</v>
      </c>
      <c r="QH5" s="79" t="s">
        <v>341</v>
      </c>
      <c r="QI5" s="91"/>
      <c r="QJ5" s="79" t="s">
        <v>265</v>
      </c>
      <c r="QK5" s="83" t="s">
        <v>265</v>
      </c>
      <c r="QL5" s="90"/>
      <c r="QM5" s="83">
        <v>1</v>
      </c>
      <c r="QN5" s="79" t="s">
        <v>531</v>
      </c>
      <c r="QO5" s="91"/>
      <c r="QP5" s="79" t="s">
        <v>265</v>
      </c>
      <c r="QQ5" s="83" t="s">
        <v>265</v>
      </c>
      <c r="QR5" s="90"/>
      <c r="QS5" s="83">
        <v>1</v>
      </c>
      <c r="QT5" s="79" t="s">
        <v>542</v>
      </c>
      <c r="QU5" s="91"/>
      <c r="QV5" s="79" t="s">
        <v>265</v>
      </c>
      <c r="QW5" s="83" t="s">
        <v>265</v>
      </c>
      <c r="QX5" s="90"/>
      <c r="QY5" s="83">
        <v>1</v>
      </c>
      <c r="QZ5" s="79" t="s">
        <v>537</v>
      </c>
      <c r="RA5" s="91"/>
      <c r="RB5" s="79" t="s">
        <v>265</v>
      </c>
      <c r="RC5" s="83" t="s">
        <v>265</v>
      </c>
      <c r="RD5" s="90"/>
      <c r="RE5" s="83">
        <v>1</v>
      </c>
      <c r="RF5" s="79" t="s">
        <v>537</v>
      </c>
      <c r="RG5" s="91"/>
      <c r="RH5" s="79" t="s">
        <v>265</v>
      </c>
      <c r="RI5" s="83" t="s">
        <v>265</v>
      </c>
      <c r="RJ5" s="90"/>
      <c r="RK5" s="83">
        <v>1</v>
      </c>
      <c r="RL5" s="79" t="s">
        <v>537</v>
      </c>
      <c r="RM5" s="91"/>
      <c r="RN5" s="79" t="s">
        <v>265</v>
      </c>
      <c r="RO5" s="83" t="s">
        <v>265</v>
      </c>
      <c r="RP5" s="90"/>
      <c r="RQ5" s="83">
        <v>1</v>
      </c>
      <c r="RR5" s="79" t="s">
        <v>542</v>
      </c>
      <c r="RS5" s="91"/>
      <c r="RT5" s="79" t="s">
        <v>265</v>
      </c>
      <c r="RU5" s="83" t="s">
        <v>265</v>
      </c>
      <c r="RV5" s="90"/>
      <c r="RW5" s="83">
        <v>1</v>
      </c>
      <c r="RX5" s="79" t="s">
        <v>539</v>
      </c>
      <c r="RY5" s="91"/>
      <c r="RZ5" s="79" t="s">
        <v>265</v>
      </c>
      <c r="SA5" s="83" t="s">
        <v>265</v>
      </c>
      <c r="SB5" s="90"/>
      <c r="SC5" s="83">
        <v>1</v>
      </c>
      <c r="SD5" s="79" t="s">
        <v>537</v>
      </c>
      <c r="SE5" s="91"/>
      <c r="SF5" s="79" t="s">
        <v>265</v>
      </c>
      <c r="SG5" s="83" t="s">
        <v>265</v>
      </c>
      <c r="SH5" s="90"/>
      <c r="SI5" s="83">
        <v>1</v>
      </c>
      <c r="SJ5" s="79" t="s">
        <v>341</v>
      </c>
      <c r="SK5" s="91"/>
      <c r="SL5" s="79" t="s">
        <v>265</v>
      </c>
      <c r="SM5" s="83" t="s">
        <v>265</v>
      </c>
      <c r="SN5" s="90"/>
      <c r="SO5" s="83">
        <v>1</v>
      </c>
      <c r="SP5" s="79" t="s">
        <v>341</v>
      </c>
      <c r="SQ5" s="91"/>
      <c r="SR5" s="79" t="s">
        <v>265</v>
      </c>
      <c r="SS5" s="83" t="s">
        <v>265</v>
      </c>
      <c r="ST5" s="90"/>
      <c r="SU5" s="83">
        <v>1</v>
      </c>
      <c r="SV5" s="79" t="s">
        <v>537</v>
      </c>
      <c r="SW5" s="91"/>
      <c r="SX5" s="79" t="s">
        <v>265</v>
      </c>
      <c r="SY5" s="83" t="s">
        <v>265</v>
      </c>
      <c r="SZ5" s="90"/>
      <c r="TA5" s="83">
        <v>1</v>
      </c>
      <c r="TB5" s="79" t="s">
        <v>549</v>
      </c>
      <c r="TC5" s="91"/>
      <c r="TD5" s="79" t="s">
        <v>265</v>
      </c>
      <c r="TE5" s="83" t="s">
        <v>265</v>
      </c>
      <c r="TF5" s="90"/>
      <c r="TG5" s="83">
        <v>1</v>
      </c>
      <c r="TH5" s="79" t="s">
        <v>339</v>
      </c>
      <c r="TI5" s="91"/>
      <c r="TJ5" s="79" t="s">
        <v>265</v>
      </c>
      <c r="TK5" s="83" t="s">
        <v>265</v>
      </c>
      <c r="TL5" s="90"/>
      <c r="TM5" s="83">
        <v>1</v>
      </c>
      <c r="TN5" s="79" t="s">
        <v>542</v>
      </c>
      <c r="TO5" s="91"/>
      <c r="TP5" s="79" t="s">
        <v>265</v>
      </c>
      <c r="TQ5" s="83" t="s">
        <v>265</v>
      </c>
      <c r="TR5" s="90"/>
      <c r="TS5" s="83">
        <v>1</v>
      </c>
      <c r="TT5" s="79" t="s">
        <v>551</v>
      </c>
      <c r="TU5" s="91"/>
      <c r="TV5" s="79" t="s">
        <v>265</v>
      </c>
      <c r="TW5" s="83" t="s">
        <v>265</v>
      </c>
      <c r="TX5" s="90"/>
      <c r="TY5" s="83">
        <v>1</v>
      </c>
      <c r="TZ5" s="79" t="s">
        <v>553</v>
      </c>
      <c r="UA5" s="91"/>
      <c r="UB5" s="79" t="s">
        <v>265</v>
      </c>
      <c r="UC5" s="83" t="s">
        <v>265</v>
      </c>
      <c r="UD5" s="90"/>
      <c r="UE5" s="83">
        <v>1</v>
      </c>
      <c r="UF5" s="79" t="s">
        <v>339</v>
      </c>
      <c r="UG5" s="91"/>
      <c r="UH5" s="79" t="s">
        <v>339</v>
      </c>
      <c r="UI5" s="83" t="s">
        <v>339</v>
      </c>
      <c r="UJ5" s="90"/>
      <c r="UK5" s="83" t="s">
        <v>339</v>
      </c>
      <c r="UL5" s="79" t="s">
        <v>339</v>
      </c>
      <c r="UM5" s="91"/>
      <c r="UN5" s="79" t="s">
        <v>339</v>
      </c>
      <c r="UO5" s="83" t="s">
        <v>339</v>
      </c>
      <c r="UP5" s="90"/>
      <c r="UQ5" s="83" t="s">
        <v>339</v>
      </c>
      <c r="UR5" s="79" t="s">
        <v>265</v>
      </c>
      <c r="US5" s="91"/>
      <c r="UT5" s="79" t="s">
        <v>265</v>
      </c>
      <c r="UU5" s="83" t="s">
        <v>538</v>
      </c>
      <c r="UV5" s="90"/>
      <c r="UW5" s="83">
        <v>1</v>
      </c>
      <c r="UX5" s="79" t="s">
        <v>537</v>
      </c>
      <c r="UY5" s="91"/>
      <c r="UZ5" s="79" t="s">
        <v>265</v>
      </c>
      <c r="VA5" s="83" t="s">
        <v>265</v>
      </c>
      <c r="VB5" s="90"/>
      <c r="VC5" s="83">
        <v>1</v>
      </c>
      <c r="VD5" s="79" t="s">
        <v>542</v>
      </c>
      <c r="VE5" s="91"/>
      <c r="VF5" s="79" t="s">
        <v>265</v>
      </c>
      <c r="VG5" s="83" t="s">
        <v>265</v>
      </c>
      <c r="VH5" s="90"/>
      <c r="VI5" s="83">
        <v>1</v>
      </c>
      <c r="VJ5" s="79" t="s">
        <v>341</v>
      </c>
      <c r="VK5" s="91"/>
      <c r="VL5" s="79" t="s">
        <v>265</v>
      </c>
      <c r="VM5" s="83" t="s">
        <v>265</v>
      </c>
      <c r="VN5" s="90"/>
      <c r="VO5" s="83">
        <v>1</v>
      </c>
      <c r="VP5" s="79" t="s">
        <v>341</v>
      </c>
      <c r="VQ5" s="91"/>
      <c r="VR5" s="79" t="s">
        <v>265</v>
      </c>
      <c r="VS5" s="83" t="s">
        <v>265</v>
      </c>
      <c r="VT5" s="90"/>
      <c r="VU5" s="83">
        <v>1</v>
      </c>
      <c r="VV5" s="79" t="s">
        <v>265</v>
      </c>
      <c r="VW5" s="91"/>
      <c r="VX5" s="79" t="s">
        <v>265</v>
      </c>
      <c r="VY5" s="83" t="s">
        <v>538</v>
      </c>
      <c r="VZ5" s="90"/>
      <c r="WA5" s="83">
        <v>1</v>
      </c>
    </row>
    <row r="6" spans="1:599" x14ac:dyDescent="0.2">
      <c r="A6" s="31" t="s">
        <v>511</v>
      </c>
      <c r="B6" s="34" t="s">
        <v>231</v>
      </c>
      <c r="C6" s="31" t="s">
        <v>201</v>
      </c>
      <c r="D6" s="31" t="s">
        <v>310</v>
      </c>
      <c r="E6" s="33">
        <v>1</v>
      </c>
      <c r="F6" s="32">
        <v>1</v>
      </c>
      <c r="G6" s="31" t="s">
        <v>187</v>
      </c>
      <c r="H6" s="31" t="s">
        <v>187</v>
      </c>
      <c r="I6" s="34" t="s">
        <v>187</v>
      </c>
      <c r="J6" s="34" t="s">
        <v>519</v>
      </c>
      <c r="K6" s="31" t="s">
        <v>220</v>
      </c>
      <c r="L6" s="89">
        <v>1</v>
      </c>
      <c r="M6" s="88"/>
      <c r="N6" s="36">
        <v>0</v>
      </c>
      <c r="O6" s="36">
        <v>0</v>
      </c>
      <c r="P6" s="36">
        <v>0</v>
      </c>
      <c r="Q6" s="36">
        <v>0</v>
      </c>
      <c r="R6" s="36">
        <v>0</v>
      </c>
      <c r="S6" s="36">
        <v>0</v>
      </c>
      <c r="T6" s="36">
        <v>0</v>
      </c>
      <c r="U6" s="36">
        <v>0</v>
      </c>
      <c r="V6" s="36">
        <v>0</v>
      </c>
      <c r="W6" s="36">
        <v>0</v>
      </c>
      <c r="X6" s="36">
        <v>0</v>
      </c>
      <c r="Y6" s="36">
        <v>0</v>
      </c>
      <c r="Z6" s="86">
        <v>0</v>
      </c>
      <c r="AA6" s="86" t="s">
        <v>486</v>
      </c>
      <c r="AB6" s="86">
        <v>0</v>
      </c>
      <c r="AC6" s="86" t="s">
        <v>486</v>
      </c>
      <c r="AD6" s="86">
        <v>0</v>
      </c>
      <c r="AE6" s="86" t="s">
        <v>486</v>
      </c>
      <c r="AF6" s="86">
        <v>0</v>
      </c>
      <c r="AG6" s="86" t="s">
        <v>486</v>
      </c>
      <c r="AH6" s="86">
        <v>0</v>
      </c>
      <c r="AI6" s="86" t="s">
        <v>486</v>
      </c>
      <c r="AJ6" s="86">
        <v>0</v>
      </c>
      <c r="AK6" s="86" t="s">
        <v>486</v>
      </c>
      <c r="AL6" s="86">
        <v>0</v>
      </c>
      <c r="AM6" s="86" t="s">
        <v>486</v>
      </c>
      <c r="AN6" s="86">
        <v>0</v>
      </c>
      <c r="AO6" s="86" t="s">
        <v>486</v>
      </c>
      <c r="AP6" s="84">
        <v>0</v>
      </c>
      <c r="AQ6" s="84" t="s">
        <v>486</v>
      </c>
      <c r="AR6" s="86">
        <v>0</v>
      </c>
      <c r="AS6" s="86" t="s">
        <v>486</v>
      </c>
      <c r="AT6" s="84">
        <v>0</v>
      </c>
      <c r="AU6" s="84" t="s">
        <v>486</v>
      </c>
      <c r="AV6" s="84">
        <v>0</v>
      </c>
      <c r="AW6" s="84" t="s">
        <v>486</v>
      </c>
      <c r="AX6" s="86">
        <v>0</v>
      </c>
      <c r="AY6" s="86" t="s">
        <v>486</v>
      </c>
      <c r="AZ6" s="87">
        <v>0</v>
      </c>
      <c r="BA6" s="86">
        <v>0</v>
      </c>
      <c r="BB6" s="86" t="s">
        <v>486</v>
      </c>
      <c r="BC6" s="87">
        <v>0</v>
      </c>
      <c r="BD6" s="86">
        <v>0</v>
      </c>
      <c r="BE6" s="86" t="s">
        <v>486</v>
      </c>
      <c r="BF6" s="86">
        <v>0</v>
      </c>
      <c r="BG6" s="86" t="s">
        <v>486</v>
      </c>
      <c r="BH6" s="86">
        <v>0</v>
      </c>
      <c r="BI6" s="86" t="s">
        <v>486</v>
      </c>
      <c r="BJ6" s="87">
        <v>0</v>
      </c>
      <c r="BK6" s="86">
        <v>0</v>
      </c>
      <c r="BL6" s="86" t="s">
        <v>486</v>
      </c>
      <c r="BM6" s="87">
        <v>0</v>
      </c>
      <c r="BN6" s="86">
        <v>0</v>
      </c>
      <c r="BO6" s="86" t="s">
        <v>486</v>
      </c>
      <c r="BP6" s="86">
        <v>0</v>
      </c>
      <c r="BQ6" s="86" t="s">
        <v>486</v>
      </c>
      <c r="BR6" s="84">
        <v>0</v>
      </c>
      <c r="BS6" s="84" t="s">
        <v>486</v>
      </c>
      <c r="BT6" s="85">
        <v>0</v>
      </c>
      <c r="BU6" s="86">
        <v>0</v>
      </c>
      <c r="BV6" s="86" t="s">
        <v>486</v>
      </c>
      <c r="BW6" s="87">
        <v>0</v>
      </c>
      <c r="BX6" s="84">
        <v>0</v>
      </c>
      <c r="BY6" s="84" t="s">
        <v>486</v>
      </c>
      <c r="BZ6" s="84">
        <v>0</v>
      </c>
      <c r="CA6" s="84" t="s">
        <v>486</v>
      </c>
      <c r="CB6" s="20" t="s">
        <v>187</v>
      </c>
      <c r="CL6" s="36">
        <v>0</v>
      </c>
      <c r="CM6" s="36" t="s">
        <v>486</v>
      </c>
      <c r="CN6" s="36">
        <v>0</v>
      </c>
      <c r="CO6" s="36" t="s">
        <v>486</v>
      </c>
      <c r="CP6" s="36">
        <v>0</v>
      </c>
      <c r="CQ6" s="36" t="s">
        <v>486</v>
      </c>
      <c r="CR6" s="36">
        <v>0</v>
      </c>
      <c r="CS6" s="36" t="s">
        <v>486</v>
      </c>
      <c r="CT6" s="36">
        <v>0</v>
      </c>
      <c r="CU6" s="36" t="s">
        <v>486</v>
      </c>
      <c r="CV6" s="36">
        <v>0</v>
      </c>
      <c r="CW6" s="36" t="s">
        <v>486</v>
      </c>
      <c r="CX6" s="36">
        <v>0</v>
      </c>
      <c r="CY6" s="36" t="s">
        <v>486</v>
      </c>
      <c r="CZ6" s="36">
        <v>0</v>
      </c>
      <c r="DA6" s="36" t="s">
        <v>486</v>
      </c>
      <c r="DB6" s="36">
        <v>0</v>
      </c>
      <c r="DC6" s="36" t="s">
        <v>486</v>
      </c>
      <c r="DD6" s="36">
        <v>0</v>
      </c>
      <c r="DE6" s="36" t="s">
        <v>486</v>
      </c>
      <c r="DF6" s="36">
        <v>0</v>
      </c>
      <c r="DG6" s="36" t="s">
        <v>486</v>
      </c>
      <c r="DH6" s="36">
        <v>0</v>
      </c>
      <c r="DI6" s="36" t="s">
        <v>486</v>
      </c>
      <c r="DJ6" s="79">
        <v>0</v>
      </c>
      <c r="DK6" s="91">
        <v>0</v>
      </c>
      <c r="DL6" s="79">
        <v>0</v>
      </c>
      <c r="DM6" s="83">
        <v>0</v>
      </c>
      <c r="DN6" s="90">
        <v>0</v>
      </c>
      <c r="DO6" s="83">
        <v>0</v>
      </c>
      <c r="DP6" s="79">
        <v>0</v>
      </c>
      <c r="DQ6" s="91">
        <v>0</v>
      </c>
      <c r="DR6" s="79">
        <v>0</v>
      </c>
      <c r="DS6" s="83">
        <v>0</v>
      </c>
      <c r="DT6" s="90">
        <v>0</v>
      </c>
      <c r="DU6" s="83">
        <v>0</v>
      </c>
      <c r="DV6" s="79">
        <v>0</v>
      </c>
      <c r="DW6" s="91">
        <v>0</v>
      </c>
      <c r="DX6" s="79">
        <v>0</v>
      </c>
      <c r="DY6" s="83">
        <v>0</v>
      </c>
      <c r="DZ6" s="90">
        <v>0</v>
      </c>
      <c r="EA6" s="83">
        <v>0</v>
      </c>
      <c r="EB6" s="79">
        <v>0</v>
      </c>
      <c r="EC6" s="91">
        <v>0</v>
      </c>
      <c r="ED6" s="79">
        <v>0</v>
      </c>
      <c r="EE6" s="83">
        <v>0</v>
      </c>
      <c r="EF6" s="90">
        <v>0</v>
      </c>
      <c r="EG6" s="83">
        <v>0</v>
      </c>
      <c r="EH6" s="79">
        <v>0</v>
      </c>
      <c r="EI6" s="91">
        <v>0</v>
      </c>
      <c r="EJ6" s="79">
        <v>0</v>
      </c>
      <c r="EK6" s="83">
        <v>0</v>
      </c>
      <c r="EL6" s="90">
        <v>0</v>
      </c>
      <c r="EM6" s="83">
        <v>0</v>
      </c>
      <c r="EN6" s="79">
        <v>0</v>
      </c>
      <c r="EO6" s="91">
        <v>0</v>
      </c>
      <c r="EP6" s="79">
        <v>0</v>
      </c>
      <c r="EQ6" s="83">
        <v>0</v>
      </c>
      <c r="ER6" s="90">
        <v>0</v>
      </c>
      <c r="ES6" s="83">
        <v>0</v>
      </c>
      <c r="ET6" s="79">
        <v>0</v>
      </c>
      <c r="EU6" s="91">
        <v>0</v>
      </c>
      <c r="EV6" s="79">
        <v>0</v>
      </c>
      <c r="EW6" s="83">
        <v>0</v>
      </c>
      <c r="EX6" s="90">
        <v>0</v>
      </c>
      <c r="EY6" s="83">
        <v>0</v>
      </c>
      <c r="EZ6" s="79">
        <v>0</v>
      </c>
      <c r="FA6" s="91">
        <v>0</v>
      </c>
      <c r="FB6" s="79">
        <v>0</v>
      </c>
      <c r="FC6" s="83">
        <v>0</v>
      </c>
      <c r="FD6" s="90">
        <v>0</v>
      </c>
      <c r="FE6" s="83">
        <v>0</v>
      </c>
      <c r="FF6" s="79">
        <v>0</v>
      </c>
      <c r="FG6" s="91">
        <v>0</v>
      </c>
      <c r="FH6" s="79">
        <v>0</v>
      </c>
      <c r="FI6" s="83">
        <v>0</v>
      </c>
      <c r="FJ6" s="90">
        <v>0</v>
      </c>
      <c r="FK6" s="83">
        <v>0</v>
      </c>
      <c r="FL6" s="79">
        <v>0</v>
      </c>
      <c r="FM6" s="91">
        <v>0</v>
      </c>
      <c r="FN6" s="79">
        <v>0</v>
      </c>
      <c r="FO6" s="83">
        <v>0</v>
      </c>
      <c r="FP6" s="90">
        <v>0</v>
      </c>
      <c r="FQ6" s="83">
        <v>0</v>
      </c>
      <c r="FR6" s="79">
        <v>0</v>
      </c>
      <c r="FS6" s="91">
        <v>0</v>
      </c>
      <c r="FT6" s="79">
        <v>0</v>
      </c>
      <c r="FU6" s="83">
        <v>0</v>
      </c>
      <c r="FV6" s="90">
        <v>0</v>
      </c>
      <c r="FW6" s="83">
        <v>0</v>
      </c>
      <c r="FX6" s="79">
        <v>0</v>
      </c>
      <c r="FY6" s="91">
        <v>0</v>
      </c>
      <c r="FZ6" s="79">
        <v>0</v>
      </c>
      <c r="GA6" s="83">
        <v>0</v>
      </c>
      <c r="GB6" s="90">
        <v>0</v>
      </c>
      <c r="GC6" s="83">
        <v>0</v>
      </c>
      <c r="GD6" s="79">
        <v>0</v>
      </c>
      <c r="GE6" s="91">
        <v>0</v>
      </c>
      <c r="GF6" s="79">
        <v>0</v>
      </c>
      <c r="GG6" s="83">
        <v>0</v>
      </c>
      <c r="GH6" s="90">
        <v>0</v>
      </c>
      <c r="GI6" s="83">
        <v>0</v>
      </c>
      <c r="GJ6" s="79">
        <v>0</v>
      </c>
      <c r="GK6" s="91">
        <v>0</v>
      </c>
      <c r="GL6" s="79">
        <v>0</v>
      </c>
      <c r="GM6" s="83">
        <v>0</v>
      </c>
      <c r="GN6" s="90">
        <v>0</v>
      </c>
      <c r="GO6" s="83">
        <v>0</v>
      </c>
      <c r="GP6" s="79">
        <v>0</v>
      </c>
      <c r="GQ6" s="91">
        <v>0</v>
      </c>
      <c r="GR6" s="79">
        <v>0</v>
      </c>
      <c r="GS6" s="83">
        <v>0</v>
      </c>
      <c r="GT6" s="90">
        <v>0</v>
      </c>
      <c r="GU6" s="83">
        <v>0</v>
      </c>
      <c r="GV6" s="79">
        <v>0</v>
      </c>
      <c r="GW6" s="91">
        <v>0</v>
      </c>
      <c r="GX6" s="79">
        <v>0</v>
      </c>
      <c r="GY6" s="83">
        <v>0</v>
      </c>
      <c r="GZ6" s="90">
        <v>0</v>
      </c>
      <c r="HA6" s="83">
        <v>0</v>
      </c>
      <c r="HB6" s="79">
        <v>0</v>
      </c>
      <c r="HC6" s="91">
        <v>0</v>
      </c>
      <c r="HD6" s="79">
        <v>0</v>
      </c>
      <c r="HE6" s="83">
        <v>0</v>
      </c>
      <c r="HF6" s="90">
        <v>0</v>
      </c>
      <c r="HG6" s="83">
        <v>0</v>
      </c>
      <c r="HH6" s="79">
        <v>0</v>
      </c>
      <c r="HI6" s="91">
        <v>0</v>
      </c>
      <c r="HJ6" s="79">
        <v>0</v>
      </c>
      <c r="HK6" s="83">
        <v>0</v>
      </c>
      <c r="HL6" s="90">
        <v>0</v>
      </c>
      <c r="HM6" s="83">
        <v>0</v>
      </c>
      <c r="HN6" s="79">
        <v>0</v>
      </c>
      <c r="HO6" s="91">
        <v>0</v>
      </c>
      <c r="HP6" s="79">
        <v>0</v>
      </c>
      <c r="HQ6" s="83">
        <v>0</v>
      </c>
      <c r="HR6" s="90">
        <v>0</v>
      </c>
      <c r="HS6" s="83">
        <v>0</v>
      </c>
      <c r="HT6" s="79">
        <v>0</v>
      </c>
      <c r="HU6" s="91">
        <v>0</v>
      </c>
      <c r="HV6" s="79">
        <v>0</v>
      </c>
      <c r="HW6" s="83">
        <v>0</v>
      </c>
      <c r="HX6" s="90">
        <v>0</v>
      </c>
      <c r="HY6" s="83">
        <v>0</v>
      </c>
      <c r="HZ6" s="79">
        <v>0</v>
      </c>
      <c r="IA6" s="91">
        <v>0</v>
      </c>
      <c r="IB6" s="79">
        <v>0</v>
      </c>
      <c r="IC6" s="83">
        <v>0</v>
      </c>
      <c r="ID6" s="90">
        <v>0</v>
      </c>
      <c r="IE6" s="83">
        <v>0</v>
      </c>
      <c r="IF6" s="79">
        <v>0</v>
      </c>
      <c r="IG6" s="91">
        <v>0</v>
      </c>
      <c r="IH6" s="79">
        <v>0</v>
      </c>
      <c r="II6" s="83">
        <v>0</v>
      </c>
      <c r="IJ6" s="90">
        <v>0</v>
      </c>
      <c r="IK6" s="83">
        <v>0</v>
      </c>
      <c r="IL6" s="79">
        <v>0</v>
      </c>
      <c r="IM6" s="91">
        <v>0</v>
      </c>
      <c r="IN6" s="79">
        <v>0</v>
      </c>
      <c r="IO6" s="83">
        <v>0</v>
      </c>
      <c r="IP6" s="90">
        <v>0</v>
      </c>
      <c r="IQ6" s="83">
        <v>0</v>
      </c>
      <c r="IR6" s="79">
        <v>0</v>
      </c>
      <c r="IS6" s="91">
        <v>0</v>
      </c>
      <c r="IT6" s="79">
        <v>0</v>
      </c>
      <c r="IU6" s="83">
        <v>0</v>
      </c>
      <c r="IV6" s="90">
        <v>0</v>
      </c>
      <c r="IW6" s="83">
        <v>0</v>
      </c>
      <c r="IX6" s="79">
        <v>0</v>
      </c>
      <c r="IY6" s="91">
        <v>0</v>
      </c>
      <c r="IZ6" s="79">
        <v>0</v>
      </c>
      <c r="JA6" s="83">
        <v>0</v>
      </c>
      <c r="JB6" s="90">
        <v>0</v>
      </c>
      <c r="JC6" s="83">
        <v>0</v>
      </c>
      <c r="JD6" s="79">
        <v>0</v>
      </c>
      <c r="JE6" s="91">
        <v>0</v>
      </c>
      <c r="JF6" s="79">
        <v>0</v>
      </c>
      <c r="JG6" s="83">
        <v>0</v>
      </c>
      <c r="JH6" s="90">
        <v>0</v>
      </c>
      <c r="JI6" s="83">
        <v>0</v>
      </c>
      <c r="JJ6" s="79">
        <v>0</v>
      </c>
      <c r="JK6" s="91">
        <v>0</v>
      </c>
      <c r="JL6" s="79">
        <v>0</v>
      </c>
      <c r="JM6" s="83">
        <v>0</v>
      </c>
      <c r="JN6" s="90">
        <v>0</v>
      </c>
      <c r="JO6" s="83">
        <v>0</v>
      </c>
      <c r="JP6" s="79">
        <v>0</v>
      </c>
      <c r="JQ6" s="91">
        <v>0</v>
      </c>
      <c r="JR6" s="79">
        <v>0</v>
      </c>
      <c r="JS6" s="83">
        <v>0</v>
      </c>
      <c r="JT6" s="90">
        <v>0</v>
      </c>
      <c r="JU6" s="83">
        <v>0</v>
      </c>
      <c r="JV6" s="79">
        <v>0</v>
      </c>
      <c r="JW6" s="91">
        <v>0</v>
      </c>
      <c r="JX6" s="79">
        <v>0</v>
      </c>
      <c r="JY6" s="83">
        <v>0</v>
      </c>
      <c r="JZ6" s="90">
        <v>0</v>
      </c>
      <c r="KA6" s="83">
        <v>0</v>
      </c>
      <c r="KB6" s="79">
        <v>0</v>
      </c>
      <c r="KC6" s="91">
        <v>0</v>
      </c>
      <c r="KD6" s="79">
        <v>0</v>
      </c>
      <c r="KE6" s="83">
        <v>0</v>
      </c>
      <c r="KF6" s="90">
        <v>0</v>
      </c>
      <c r="KG6" s="83">
        <v>0</v>
      </c>
      <c r="KH6" s="79">
        <v>0</v>
      </c>
      <c r="KI6" s="91">
        <v>0</v>
      </c>
      <c r="KJ6" s="79">
        <v>0</v>
      </c>
      <c r="KK6" s="83">
        <v>0</v>
      </c>
      <c r="KL6" s="90">
        <v>0</v>
      </c>
      <c r="KM6" s="83">
        <v>0</v>
      </c>
      <c r="KN6" s="79">
        <v>0</v>
      </c>
      <c r="KO6" s="91">
        <v>0</v>
      </c>
      <c r="KP6" s="79">
        <v>0</v>
      </c>
      <c r="KQ6" s="83">
        <v>0</v>
      </c>
      <c r="KR6" s="90">
        <v>0</v>
      </c>
      <c r="KS6" s="83">
        <v>0</v>
      </c>
      <c r="KT6" s="79">
        <v>0</v>
      </c>
      <c r="KU6" s="91">
        <v>0</v>
      </c>
      <c r="KV6" s="79">
        <v>0</v>
      </c>
      <c r="KW6" s="83">
        <v>0</v>
      </c>
      <c r="KX6" s="90">
        <v>0</v>
      </c>
      <c r="KY6" s="83">
        <v>0</v>
      </c>
      <c r="KZ6" s="79">
        <v>0</v>
      </c>
      <c r="LA6" s="91">
        <v>0</v>
      </c>
      <c r="LB6" s="79">
        <v>0</v>
      </c>
      <c r="LC6" s="83">
        <v>0</v>
      </c>
      <c r="LD6" s="90">
        <v>0</v>
      </c>
      <c r="LE6" s="83">
        <v>0</v>
      </c>
      <c r="LF6" s="79">
        <v>0</v>
      </c>
      <c r="LG6" s="91">
        <v>0</v>
      </c>
      <c r="LH6" s="79">
        <v>0</v>
      </c>
      <c r="LI6" s="83">
        <v>0</v>
      </c>
      <c r="LJ6" s="90">
        <v>0</v>
      </c>
      <c r="LK6" s="83">
        <v>0</v>
      </c>
      <c r="LL6" s="79">
        <v>0</v>
      </c>
      <c r="LM6" s="91">
        <v>0</v>
      </c>
      <c r="LN6" s="79">
        <v>0</v>
      </c>
      <c r="LO6" s="83">
        <v>0</v>
      </c>
      <c r="LP6" s="90">
        <v>0</v>
      </c>
      <c r="LQ6" s="83">
        <v>0</v>
      </c>
      <c r="LR6" s="79">
        <v>0</v>
      </c>
      <c r="LS6" s="91">
        <v>0</v>
      </c>
      <c r="LT6" s="79">
        <v>0</v>
      </c>
      <c r="LU6" s="83">
        <v>0</v>
      </c>
      <c r="LV6" s="90">
        <v>0</v>
      </c>
      <c r="LW6" s="83">
        <v>0</v>
      </c>
      <c r="LX6" s="79">
        <v>0</v>
      </c>
      <c r="LY6" s="91">
        <v>0</v>
      </c>
      <c r="LZ6" s="79">
        <v>0</v>
      </c>
      <c r="MA6" s="83">
        <v>0</v>
      </c>
      <c r="MB6" s="90">
        <v>0</v>
      </c>
      <c r="MC6" s="83">
        <v>0</v>
      </c>
      <c r="MD6" s="79">
        <v>0</v>
      </c>
      <c r="ME6" s="91">
        <v>0</v>
      </c>
      <c r="MF6" s="79">
        <v>0</v>
      </c>
      <c r="MG6" s="83">
        <v>0</v>
      </c>
      <c r="MH6" s="90">
        <v>0</v>
      </c>
      <c r="MI6" s="83">
        <v>0</v>
      </c>
      <c r="MJ6" s="79">
        <v>0</v>
      </c>
      <c r="MK6" s="91">
        <v>0</v>
      </c>
      <c r="ML6" s="79">
        <v>0</v>
      </c>
      <c r="MM6" s="83">
        <v>0</v>
      </c>
      <c r="MN6" s="90">
        <v>0</v>
      </c>
      <c r="MO6" s="83">
        <v>0</v>
      </c>
      <c r="MP6" s="79">
        <v>0</v>
      </c>
      <c r="MQ6" s="91">
        <v>0</v>
      </c>
      <c r="MR6" s="79">
        <v>0</v>
      </c>
      <c r="MS6" s="83">
        <v>0</v>
      </c>
      <c r="MT6" s="90">
        <v>0</v>
      </c>
      <c r="MU6" s="83">
        <v>0</v>
      </c>
      <c r="MV6" s="79">
        <v>0</v>
      </c>
      <c r="MW6" s="91">
        <v>0</v>
      </c>
      <c r="MX6" s="79">
        <v>0</v>
      </c>
      <c r="MY6" s="83">
        <v>0</v>
      </c>
      <c r="MZ6" s="90">
        <v>0</v>
      </c>
      <c r="NA6" s="83">
        <v>0</v>
      </c>
      <c r="NB6" s="79">
        <v>0</v>
      </c>
      <c r="NC6" s="91">
        <v>0</v>
      </c>
      <c r="ND6" s="79">
        <v>0</v>
      </c>
      <c r="NE6" s="83">
        <v>0</v>
      </c>
      <c r="NF6" s="90">
        <v>0</v>
      </c>
      <c r="NG6" s="83">
        <v>0</v>
      </c>
      <c r="NH6" s="79">
        <v>0</v>
      </c>
      <c r="NI6" s="91">
        <v>0</v>
      </c>
      <c r="NJ6" s="79">
        <v>0</v>
      </c>
      <c r="NK6" s="83">
        <v>0</v>
      </c>
      <c r="NL6" s="90">
        <v>0</v>
      </c>
      <c r="NM6" s="83">
        <v>0</v>
      </c>
      <c r="NN6" s="79">
        <v>0</v>
      </c>
      <c r="NO6" s="91">
        <v>0</v>
      </c>
      <c r="NP6" s="79">
        <v>0</v>
      </c>
      <c r="NQ6" s="83">
        <v>0</v>
      </c>
      <c r="NR6" s="90">
        <v>0</v>
      </c>
      <c r="NS6" s="83">
        <v>0</v>
      </c>
      <c r="NT6" s="79">
        <v>0</v>
      </c>
      <c r="NU6" s="91">
        <v>0</v>
      </c>
      <c r="NV6" s="79">
        <v>0</v>
      </c>
      <c r="NW6" s="83">
        <v>0</v>
      </c>
      <c r="NX6" s="90">
        <v>0</v>
      </c>
      <c r="NY6" s="83">
        <v>0</v>
      </c>
      <c r="NZ6" s="79">
        <v>0</v>
      </c>
      <c r="OA6" s="91">
        <v>0</v>
      </c>
      <c r="OB6" s="79">
        <v>0</v>
      </c>
      <c r="OC6" s="83">
        <v>0</v>
      </c>
      <c r="OD6" s="90">
        <v>0</v>
      </c>
      <c r="OE6" s="83">
        <v>0</v>
      </c>
      <c r="OF6" s="79">
        <v>0</v>
      </c>
      <c r="OG6" s="91">
        <v>0</v>
      </c>
      <c r="OH6" s="79">
        <v>0</v>
      </c>
      <c r="OI6" s="83">
        <v>0</v>
      </c>
      <c r="OJ6" s="90">
        <v>0</v>
      </c>
      <c r="OK6" s="83">
        <v>0</v>
      </c>
      <c r="OL6" s="79">
        <v>0</v>
      </c>
      <c r="OM6" s="91">
        <v>0</v>
      </c>
      <c r="ON6" s="79">
        <v>0</v>
      </c>
      <c r="OO6" s="83">
        <v>0</v>
      </c>
      <c r="OP6" s="90">
        <v>0</v>
      </c>
      <c r="OQ6" s="83">
        <v>0</v>
      </c>
      <c r="OR6" s="79">
        <v>0</v>
      </c>
      <c r="OS6" s="91">
        <v>0</v>
      </c>
      <c r="OT6" s="79">
        <v>0</v>
      </c>
      <c r="OU6" s="83">
        <v>0</v>
      </c>
      <c r="OV6" s="90">
        <v>0</v>
      </c>
      <c r="OW6" s="83">
        <v>0</v>
      </c>
      <c r="OX6" s="79">
        <v>0</v>
      </c>
      <c r="OY6" s="91">
        <v>0</v>
      </c>
      <c r="OZ6" s="79">
        <v>0</v>
      </c>
      <c r="PA6" s="83">
        <v>0</v>
      </c>
      <c r="PB6" s="90">
        <v>0</v>
      </c>
      <c r="PC6" s="83">
        <v>0</v>
      </c>
      <c r="PD6" s="79">
        <v>0</v>
      </c>
      <c r="PE6" s="91">
        <v>0</v>
      </c>
      <c r="PF6" s="79">
        <v>0</v>
      </c>
      <c r="PG6" s="83">
        <v>0</v>
      </c>
      <c r="PH6" s="90">
        <v>0</v>
      </c>
      <c r="PI6" s="83">
        <v>0</v>
      </c>
      <c r="PJ6" s="79">
        <v>0</v>
      </c>
      <c r="PK6" s="91">
        <v>0</v>
      </c>
      <c r="PL6" s="79">
        <v>0</v>
      </c>
      <c r="PM6" s="83">
        <v>0</v>
      </c>
      <c r="PN6" s="90">
        <v>0</v>
      </c>
      <c r="PO6" s="83">
        <v>0</v>
      </c>
      <c r="PP6" s="79">
        <v>0</v>
      </c>
      <c r="PQ6" s="91">
        <v>0</v>
      </c>
      <c r="PR6" s="79">
        <v>0</v>
      </c>
      <c r="PS6" s="83">
        <v>0</v>
      </c>
      <c r="PT6" s="90">
        <v>0</v>
      </c>
      <c r="PU6" s="83">
        <v>0</v>
      </c>
      <c r="PV6" s="79">
        <v>0</v>
      </c>
      <c r="PW6" s="91">
        <v>0</v>
      </c>
      <c r="PX6" s="79">
        <v>0</v>
      </c>
      <c r="PY6" s="83">
        <v>0</v>
      </c>
      <c r="PZ6" s="90">
        <v>0</v>
      </c>
      <c r="QA6" s="83">
        <v>0</v>
      </c>
      <c r="QB6" s="79">
        <v>0</v>
      </c>
      <c r="QC6" s="91">
        <v>0</v>
      </c>
      <c r="QD6" s="79">
        <v>0</v>
      </c>
      <c r="QE6" s="83">
        <v>0</v>
      </c>
      <c r="QF6" s="90">
        <v>0</v>
      </c>
      <c r="QG6" s="83">
        <v>0</v>
      </c>
      <c r="QH6" s="79">
        <v>0</v>
      </c>
      <c r="QI6" s="91">
        <v>0</v>
      </c>
      <c r="QJ6" s="79">
        <v>0</v>
      </c>
      <c r="QK6" s="83">
        <v>0</v>
      </c>
      <c r="QL6" s="90">
        <v>0</v>
      </c>
      <c r="QM6" s="83">
        <v>0</v>
      </c>
      <c r="QN6" s="79">
        <v>0</v>
      </c>
      <c r="QO6" s="91">
        <v>0</v>
      </c>
      <c r="QP6" s="79">
        <v>0</v>
      </c>
      <c r="QQ6" s="83">
        <v>0</v>
      </c>
      <c r="QR6" s="90">
        <v>0</v>
      </c>
      <c r="QS6" s="83">
        <v>0</v>
      </c>
      <c r="QT6" s="79">
        <v>0</v>
      </c>
      <c r="QU6" s="91">
        <v>0</v>
      </c>
      <c r="QV6" s="79">
        <v>0</v>
      </c>
      <c r="QW6" s="83">
        <v>0</v>
      </c>
      <c r="QX6" s="90">
        <v>0</v>
      </c>
      <c r="QY6" s="83">
        <v>0</v>
      </c>
      <c r="QZ6" s="79">
        <v>0</v>
      </c>
      <c r="RA6" s="91">
        <v>0</v>
      </c>
      <c r="RB6" s="79">
        <v>0</v>
      </c>
      <c r="RC6" s="83">
        <v>0</v>
      </c>
      <c r="RD6" s="90">
        <v>0</v>
      </c>
      <c r="RE6" s="83">
        <v>0</v>
      </c>
      <c r="RF6" s="79">
        <v>0</v>
      </c>
      <c r="RG6" s="91">
        <v>0</v>
      </c>
      <c r="RH6" s="79">
        <v>0</v>
      </c>
      <c r="RI6" s="83">
        <v>0</v>
      </c>
      <c r="RJ6" s="90">
        <v>0</v>
      </c>
      <c r="RK6" s="83">
        <v>0</v>
      </c>
      <c r="RL6" s="79">
        <v>0</v>
      </c>
      <c r="RM6" s="91">
        <v>0</v>
      </c>
      <c r="RN6" s="79">
        <v>0</v>
      </c>
      <c r="RO6" s="83">
        <v>0</v>
      </c>
      <c r="RP6" s="90">
        <v>0</v>
      </c>
      <c r="RQ6" s="83">
        <v>0</v>
      </c>
      <c r="RR6" s="79">
        <v>0</v>
      </c>
      <c r="RS6" s="91">
        <v>0</v>
      </c>
      <c r="RT6" s="79">
        <v>0</v>
      </c>
      <c r="RU6" s="83">
        <v>0</v>
      </c>
      <c r="RV6" s="90">
        <v>0</v>
      </c>
      <c r="RW6" s="83">
        <v>0</v>
      </c>
      <c r="RX6" s="79">
        <v>0</v>
      </c>
      <c r="RY6" s="91">
        <v>0</v>
      </c>
      <c r="RZ6" s="79">
        <v>0</v>
      </c>
      <c r="SA6" s="83">
        <v>0</v>
      </c>
      <c r="SB6" s="90">
        <v>0</v>
      </c>
      <c r="SC6" s="83">
        <v>0</v>
      </c>
      <c r="SD6" s="79">
        <v>0</v>
      </c>
      <c r="SE6" s="91">
        <v>0</v>
      </c>
      <c r="SF6" s="79">
        <v>0</v>
      </c>
      <c r="SG6" s="83">
        <v>0</v>
      </c>
      <c r="SH6" s="90">
        <v>0</v>
      </c>
      <c r="SI6" s="83">
        <v>0</v>
      </c>
      <c r="SJ6" s="79">
        <v>0</v>
      </c>
      <c r="SK6" s="91">
        <v>0</v>
      </c>
      <c r="SL6" s="79">
        <v>0</v>
      </c>
      <c r="SM6" s="83">
        <v>0</v>
      </c>
      <c r="SN6" s="90">
        <v>0</v>
      </c>
      <c r="SO6" s="83">
        <v>0</v>
      </c>
      <c r="SP6" s="79">
        <v>0</v>
      </c>
      <c r="SQ6" s="91">
        <v>0</v>
      </c>
      <c r="SR6" s="79">
        <v>0</v>
      </c>
      <c r="SS6" s="83">
        <v>0</v>
      </c>
      <c r="ST6" s="90">
        <v>0</v>
      </c>
      <c r="SU6" s="83">
        <v>0</v>
      </c>
      <c r="SV6" s="79">
        <v>0</v>
      </c>
      <c r="SW6" s="91">
        <v>0</v>
      </c>
      <c r="SX6" s="79">
        <v>0</v>
      </c>
      <c r="SY6" s="83">
        <v>0</v>
      </c>
      <c r="SZ6" s="90">
        <v>0</v>
      </c>
      <c r="TA6" s="83">
        <v>0</v>
      </c>
      <c r="TB6" s="79">
        <v>0</v>
      </c>
      <c r="TC6" s="91">
        <v>0</v>
      </c>
      <c r="TD6" s="79">
        <v>0</v>
      </c>
      <c r="TE6" s="83">
        <v>0</v>
      </c>
      <c r="TF6" s="90">
        <v>0</v>
      </c>
      <c r="TG6" s="83">
        <v>0</v>
      </c>
      <c r="TH6" s="79">
        <v>0</v>
      </c>
      <c r="TI6" s="91">
        <v>0</v>
      </c>
      <c r="TJ6" s="79">
        <v>0</v>
      </c>
      <c r="TK6" s="83">
        <v>0</v>
      </c>
      <c r="TL6" s="90">
        <v>0</v>
      </c>
      <c r="TM6" s="83">
        <v>0</v>
      </c>
      <c r="TN6" s="79">
        <v>0</v>
      </c>
      <c r="TO6" s="91">
        <v>0</v>
      </c>
      <c r="TP6" s="79">
        <v>0</v>
      </c>
      <c r="TQ6" s="83">
        <v>0</v>
      </c>
      <c r="TR6" s="90">
        <v>0</v>
      </c>
      <c r="TS6" s="83">
        <v>0</v>
      </c>
      <c r="TT6" s="79">
        <v>0</v>
      </c>
      <c r="TU6" s="91">
        <v>0</v>
      </c>
      <c r="TV6" s="79">
        <v>0</v>
      </c>
      <c r="TW6" s="83">
        <v>0</v>
      </c>
      <c r="TX6" s="90">
        <v>0</v>
      </c>
      <c r="TY6" s="83">
        <v>0</v>
      </c>
      <c r="TZ6" s="79">
        <v>0</v>
      </c>
      <c r="UA6" s="91">
        <v>0</v>
      </c>
      <c r="UB6" s="79">
        <v>0</v>
      </c>
      <c r="UC6" s="83">
        <v>0</v>
      </c>
      <c r="UD6" s="90">
        <v>0</v>
      </c>
      <c r="UE6" s="83">
        <v>0</v>
      </c>
      <c r="UF6" s="79">
        <v>0</v>
      </c>
      <c r="UG6" s="91">
        <v>0</v>
      </c>
      <c r="UH6" s="79">
        <v>0</v>
      </c>
      <c r="UI6" s="83">
        <v>0</v>
      </c>
      <c r="UJ6" s="90">
        <v>0</v>
      </c>
      <c r="UK6" s="83">
        <v>0</v>
      </c>
      <c r="UL6" s="79">
        <v>0</v>
      </c>
      <c r="UM6" s="91">
        <v>0</v>
      </c>
      <c r="UN6" s="79">
        <v>0</v>
      </c>
      <c r="UO6" s="83">
        <v>0</v>
      </c>
      <c r="UP6" s="90">
        <v>0</v>
      </c>
      <c r="UQ6" s="83">
        <v>0</v>
      </c>
      <c r="UR6" s="79">
        <v>0</v>
      </c>
      <c r="US6" s="91">
        <v>0</v>
      </c>
      <c r="UT6" s="79">
        <v>0</v>
      </c>
      <c r="UU6" s="83">
        <v>0</v>
      </c>
      <c r="UV6" s="90">
        <v>0</v>
      </c>
      <c r="UW6" s="83">
        <v>0</v>
      </c>
      <c r="UX6" s="79">
        <v>0</v>
      </c>
      <c r="UY6" s="91">
        <v>0</v>
      </c>
      <c r="UZ6" s="79">
        <v>0</v>
      </c>
      <c r="VA6" s="83">
        <v>0</v>
      </c>
      <c r="VB6" s="90">
        <v>0</v>
      </c>
      <c r="VC6" s="83">
        <v>0</v>
      </c>
      <c r="VD6" s="79">
        <v>0</v>
      </c>
      <c r="VE6" s="91">
        <v>0</v>
      </c>
      <c r="VF6" s="79">
        <v>0</v>
      </c>
      <c r="VG6" s="83">
        <v>0</v>
      </c>
      <c r="VH6" s="90">
        <v>0</v>
      </c>
      <c r="VI6" s="83">
        <v>0</v>
      </c>
      <c r="VJ6" s="79">
        <v>0</v>
      </c>
      <c r="VK6" s="91">
        <v>0</v>
      </c>
      <c r="VL6" s="79">
        <v>0</v>
      </c>
      <c r="VM6" s="83">
        <v>0</v>
      </c>
      <c r="VN6" s="90">
        <v>0</v>
      </c>
      <c r="VO6" s="83">
        <v>0</v>
      </c>
      <c r="VP6" s="79">
        <v>0</v>
      </c>
      <c r="VQ6" s="91">
        <v>0</v>
      </c>
      <c r="VR6" s="79">
        <v>0</v>
      </c>
      <c r="VS6" s="83">
        <v>0</v>
      </c>
      <c r="VT6" s="90">
        <v>0</v>
      </c>
      <c r="VU6" s="83">
        <v>0</v>
      </c>
      <c r="VV6" s="79">
        <v>0</v>
      </c>
      <c r="VW6" s="91">
        <v>0</v>
      </c>
      <c r="VX6" s="79">
        <v>0</v>
      </c>
      <c r="VY6" s="83">
        <v>0</v>
      </c>
      <c r="VZ6" s="90">
        <v>0</v>
      </c>
      <c r="WA6" s="83">
        <v>0</v>
      </c>
    </row>
    <row r="7" spans="1:599" ht="25.5" x14ac:dyDescent="0.2">
      <c r="A7" s="31" t="s">
        <v>512</v>
      </c>
      <c r="B7" s="34" t="s">
        <v>583</v>
      </c>
      <c r="C7" s="31" t="s">
        <v>201</v>
      </c>
      <c r="D7" s="31" t="s">
        <v>313</v>
      </c>
      <c r="E7" s="33">
        <v>0.65</v>
      </c>
      <c r="F7" s="32">
        <v>0.64973480708319797</v>
      </c>
      <c r="G7" s="31" t="s">
        <v>187</v>
      </c>
      <c r="H7" s="31" t="s">
        <v>187</v>
      </c>
      <c r="I7" s="34" t="s">
        <v>187</v>
      </c>
      <c r="J7" s="34" t="s">
        <v>519</v>
      </c>
      <c r="K7" s="31" t="s">
        <v>220</v>
      </c>
      <c r="L7" s="89">
        <v>1</v>
      </c>
      <c r="M7" s="88"/>
      <c r="N7" s="36">
        <v>5000</v>
      </c>
      <c r="O7" s="36">
        <v>1000</v>
      </c>
      <c r="P7" s="36">
        <v>0</v>
      </c>
      <c r="Q7" s="36">
        <v>0</v>
      </c>
      <c r="R7" s="36">
        <v>5000</v>
      </c>
      <c r="S7" s="36">
        <v>100</v>
      </c>
      <c r="T7" s="36">
        <v>0</v>
      </c>
      <c r="U7" s="36">
        <v>0</v>
      </c>
      <c r="V7" s="36">
        <v>2800</v>
      </c>
      <c r="W7" s="36">
        <v>0</v>
      </c>
      <c r="X7" s="36">
        <v>0</v>
      </c>
      <c r="Y7" s="36">
        <v>0</v>
      </c>
      <c r="Z7" s="86"/>
      <c r="AA7" s="86"/>
      <c r="AB7" s="86"/>
      <c r="AC7" s="86"/>
      <c r="AD7" s="86"/>
      <c r="AE7" s="86"/>
      <c r="AF7" s="86"/>
      <c r="AG7" s="86"/>
      <c r="AH7" s="86"/>
      <c r="AI7" s="86"/>
      <c r="AJ7" s="86"/>
      <c r="AK7" s="86"/>
      <c r="AL7" s="86"/>
      <c r="AM7" s="86"/>
      <c r="AN7" s="86"/>
      <c r="AO7" s="86"/>
      <c r="AP7" s="84">
        <v>8700</v>
      </c>
      <c r="AQ7" s="84" t="s">
        <v>547</v>
      </c>
      <c r="AR7" s="86"/>
      <c r="AS7" s="86"/>
      <c r="AT7" s="84" t="s">
        <v>265</v>
      </c>
      <c r="AU7" s="84" t="s">
        <v>521</v>
      </c>
      <c r="AV7" s="84" t="s">
        <v>265</v>
      </c>
      <c r="AW7" s="84" t="s">
        <v>521</v>
      </c>
      <c r="AX7" s="86"/>
      <c r="AY7" s="86"/>
      <c r="AZ7" s="87"/>
      <c r="BA7" s="86"/>
      <c r="BB7" s="86"/>
      <c r="BC7" s="87"/>
      <c r="BD7" s="86"/>
      <c r="BE7" s="86"/>
      <c r="BF7" s="86"/>
      <c r="BG7" s="86"/>
      <c r="BH7" s="86"/>
      <c r="BI7" s="86"/>
      <c r="BJ7" s="87"/>
      <c r="BK7" s="86"/>
      <c r="BL7" s="86"/>
      <c r="BM7" s="87"/>
      <c r="BN7" s="86"/>
      <c r="BO7" s="86"/>
      <c r="BP7" s="86"/>
      <c r="BQ7" s="86"/>
      <c r="BR7" s="84">
        <v>5000</v>
      </c>
      <c r="BS7" s="84" t="s">
        <v>548</v>
      </c>
      <c r="BT7" s="85">
        <v>0</v>
      </c>
      <c r="BU7" s="86"/>
      <c r="BV7" s="86"/>
      <c r="BW7" s="87"/>
      <c r="BX7" s="84" t="s">
        <v>265</v>
      </c>
      <c r="BY7" s="84" t="s">
        <v>521</v>
      </c>
      <c r="BZ7" s="84" t="s">
        <v>265</v>
      </c>
      <c r="CA7" s="84" t="s">
        <v>521</v>
      </c>
      <c r="CB7" s="20" t="s">
        <v>187</v>
      </c>
      <c r="DJ7" s="79" t="s">
        <v>542</v>
      </c>
      <c r="DK7" s="91"/>
      <c r="DL7" s="79" t="s">
        <v>265</v>
      </c>
      <c r="DM7" s="83" t="s">
        <v>265</v>
      </c>
      <c r="DN7" s="90"/>
      <c r="DO7" s="83">
        <v>1</v>
      </c>
      <c r="DP7" s="79" t="s">
        <v>549</v>
      </c>
      <c r="DQ7" s="91"/>
      <c r="DR7" s="79" t="s">
        <v>265</v>
      </c>
      <c r="DS7" s="83" t="s">
        <v>265</v>
      </c>
      <c r="DT7" s="90"/>
      <c r="DU7" s="83">
        <v>1</v>
      </c>
      <c r="DV7" s="79" t="s">
        <v>542</v>
      </c>
      <c r="DW7" s="91"/>
      <c r="DX7" s="79" t="s">
        <v>265</v>
      </c>
      <c r="DY7" s="83" t="s">
        <v>265</v>
      </c>
      <c r="DZ7" s="90"/>
      <c r="EA7" s="83">
        <v>1</v>
      </c>
      <c r="EB7" s="79" t="s">
        <v>531</v>
      </c>
      <c r="EC7" s="91"/>
      <c r="ED7" s="79" t="s">
        <v>265</v>
      </c>
      <c r="EE7" s="83" t="s">
        <v>265</v>
      </c>
      <c r="EF7" s="90"/>
      <c r="EG7" s="83">
        <v>1</v>
      </c>
      <c r="EH7" s="79" t="s">
        <v>341</v>
      </c>
      <c r="EI7" s="91"/>
      <c r="EJ7" s="79" t="s">
        <v>265</v>
      </c>
      <c r="EK7" s="83" t="s">
        <v>265</v>
      </c>
      <c r="EL7" s="90"/>
      <c r="EM7" s="83">
        <v>1</v>
      </c>
      <c r="EN7" s="79" t="s">
        <v>341</v>
      </c>
      <c r="EO7" s="91"/>
      <c r="EP7" s="79" t="s">
        <v>265</v>
      </c>
      <c r="EQ7" s="83" t="s">
        <v>265</v>
      </c>
      <c r="ER7" s="90"/>
      <c r="ES7" s="83">
        <v>1</v>
      </c>
      <c r="ET7" s="79" t="s">
        <v>341</v>
      </c>
      <c r="EU7" s="91"/>
      <c r="EV7" s="79" t="s">
        <v>265</v>
      </c>
      <c r="EW7" s="83" t="s">
        <v>265</v>
      </c>
      <c r="EX7" s="90"/>
      <c r="EY7" s="83">
        <v>1</v>
      </c>
      <c r="EZ7" s="79" t="s">
        <v>549</v>
      </c>
      <c r="FA7" s="91"/>
      <c r="FB7" s="79" t="s">
        <v>265</v>
      </c>
      <c r="FC7" s="83" t="s">
        <v>265</v>
      </c>
      <c r="FD7" s="90"/>
      <c r="FE7" s="83">
        <v>1</v>
      </c>
      <c r="FF7" s="79" t="s">
        <v>549</v>
      </c>
      <c r="FG7" s="91"/>
      <c r="FH7" s="79" t="s">
        <v>265</v>
      </c>
      <c r="FI7" s="83" t="s">
        <v>265</v>
      </c>
      <c r="FJ7" s="90"/>
      <c r="FK7" s="83">
        <v>1</v>
      </c>
      <c r="FL7" s="79" t="s">
        <v>341</v>
      </c>
      <c r="FM7" s="91"/>
      <c r="FN7" s="79" t="s">
        <v>265</v>
      </c>
      <c r="FO7" s="83" t="s">
        <v>265</v>
      </c>
      <c r="FP7" s="90"/>
      <c r="FQ7" s="83">
        <v>1</v>
      </c>
      <c r="FR7" s="79" t="s">
        <v>550</v>
      </c>
      <c r="FS7" s="91"/>
      <c r="FT7" s="79" t="s">
        <v>550</v>
      </c>
      <c r="FU7" s="83" t="s">
        <v>265</v>
      </c>
      <c r="FV7" s="90"/>
      <c r="FW7" s="83" t="s">
        <v>265</v>
      </c>
      <c r="FX7" s="79" t="s">
        <v>341</v>
      </c>
      <c r="FY7" s="91"/>
      <c r="FZ7" s="79" t="s">
        <v>341</v>
      </c>
      <c r="GA7" s="83" t="s">
        <v>341</v>
      </c>
      <c r="GB7" s="90"/>
      <c r="GC7" s="83" t="s">
        <v>341</v>
      </c>
      <c r="GD7" s="79" t="s">
        <v>534</v>
      </c>
      <c r="GE7" s="91"/>
      <c r="GF7" s="79" t="s">
        <v>265</v>
      </c>
      <c r="GG7" s="83" t="s">
        <v>265</v>
      </c>
      <c r="GH7" s="90"/>
      <c r="GI7" s="83">
        <v>1</v>
      </c>
      <c r="GJ7" s="79" t="s">
        <v>341</v>
      </c>
      <c r="GK7" s="91"/>
      <c r="GL7" s="79" t="s">
        <v>265</v>
      </c>
      <c r="GM7" s="83" t="s">
        <v>265</v>
      </c>
      <c r="GN7" s="90"/>
      <c r="GO7" s="83">
        <v>1</v>
      </c>
      <c r="GP7" s="79" t="s">
        <v>537</v>
      </c>
      <c r="GQ7" s="91"/>
      <c r="GR7" s="79" t="s">
        <v>265</v>
      </c>
      <c r="GS7" s="83" t="s">
        <v>265</v>
      </c>
      <c r="GT7" s="90"/>
      <c r="GU7" s="83">
        <v>1</v>
      </c>
      <c r="GV7" s="79" t="s">
        <v>534</v>
      </c>
      <c r="GW7" s="91"/>
      <c r="GX7" s="79" t="s">
        <v>265</v>
      </c>
      <c r="GY7" s="83" t="s">
        <v>265</v>
      </c>
      <c r="GZ7" s="90"/>
      <c r="HA7" s="83">
        <v>1</v>
      </c>
      <c r="HB7" s="79" t="s">
        <v>339</v>
      </c>
      <c r="HC7" s="91"/>
      <c r="HD7" s="79" t="s">
        <v>265</v>
      </c>
      <c r="HE7" s="83" t="s">
        <v>265</v>
      </c>
      <c r="HF7" s="90"/>
      <c r="HG7" s="83">
        <v>1</v>
      </c>
      <c r="HH7" s="79" t="s">
        <v>537</v>
      </c>
      <c r="HI7" s="91"/>
      <c r="HJ7" s="79" t="s">
        <v>265</v>
      </c>
      <c r="HK7" s="83" t="s">
        <v>265</v>
      </c>
      <c r="HL7" s="90"/>
      <c r="HM7" s="83">
        <v>1</v>
      </c>
      <c r="HN7" s="79" t="s">
        <v>542</v>
      </c>
      <c r="HO7" s="91"/>
      <c r="HP7" s="79" t="s">
        <v>265</v>
      </c>
      <c r="HQ7" s="83" t="s">
        <v>265</v>
      </c>
      <c r="HR7" s="90"/>
      <c r="HS7" s="83">
        <v>1</v>
      </c>
      <c r="HT7" s="79" t="s">
        <v>534</v>
      </c>
      <c r="HU7" s="91"/>
      <c r="HV7" s="79" t="s">
        <v>265</v>
      </c>
      <c r="HW7" s="83" t="s">
        <v>265</v>
      </c>
      <c r="HX7" s="90"/>
      <c r="HY7" s="83">
        <v>1</v>
      </c>
      <c r="HZ7" s="79" t="s">
        <v>542</v>
      </c>
      <c r="IA7" s="91"/>
      <c r="IB7" s="79" t="s">
        <v>265</v>
      </c>
      <c r="IC7" s="83" t="s">
        <v>265</v>
      </c>
      <c r="ID7" s="90"/>
      <c r="IE7" s="83">
        <v>1</v>
      </c>
      <c r="IF7" s="79" t="s">
        <v>534</v>
      </c>
      <c r="IG7" s="91"/>
      <c r="IH7" s="79" t="s">
        <v>265</v>
      </c>
      <c r="II7" s="83" t="s">
        <v>265</v>
      </c>
      <c r="IJ7" s="90"/>
      <c r="IK7" s="83">
        <v>1</v>
      </c>
      <c r="IL7" s="79" t="s">
        <v>554</v>
      </c>
      <c r="IM7" s="91"/>
      <c r="IN7" s="79" t="s">
        <v>265</v>
      </c>
      <c r="IO7" s="83" t="s">
        <v>265</v>
      </c>
      <c r="IP7" s="90"/>
      <c r="IQ7" s="83">
        <v>1</v>
      </c>
      <c r="IR7" s="79" t="s">
        <v>553</v>
      </c>
      <c r="IS7" s="91"/>
      <c r="IT7" s="79" t="s">
        <v>265</v>
      </c>
      <c r="IU7" s="83" t="s">
        <v>265</v>
      </c>
      <c r="IV7" s="90"/>
      <c r="IW7" s="83">
        <v>1</v>
      </c>
      <c r="IX7" s="79" t="s">
        <v>539</v>
      </c>
      <c r="IY7" s="91"/>
      <c r="IZ7" s="79" t="s">
        <v>265</v>
      </c>
      <c r="JA7" s="83" t="s">
        <v>265</v>
      </c>
      <c r="JB7" s="90"/>
      <c r="JC7" s="83">
        <v>1</v>
      </c>
      <c r="JD7" s="79" t="s">
        <v>539</v>
      </c>
      <c r="JE7" s="91"/>
      <c r="JF7" s="79" t="s">
        <v>265</v>
      </c>
      <c r="JG7" s="83" t="s">
        <v>265</v>
      </c>
      <c r="JH7" s="90"/>
      <c r="JI7" s="83">
        <v>1</v>
      </c>
      <c r="JJ7" s="79" t="s">
        <v>549</v>
      </c>
      <c r="JK7" s="91"/>
      <c r="JL7" s="79" t="s">
        <v>265</v>
      </c>
      <c r="JM7" s="83" t="s">
        <v>265</v>
      </c>
      <c r="JN7" s="90"/>
      <c r="JO7" s="83">
        <v>1</v>
      </c>
      <c r="JP7" s="79" t="s">
        <v>549</v>
      </c>
      <c r="JQ7" s="91"/>
      <c r="JR7" s="79" t="s">
        <v>265</v>
      </c>
      <c r="JS7" s="83" t="s">
        <v>265</v>
      </c>
      <c r="JT7" s="90"/>
      <c r="JU7" s="83">
        <v>1</v>
      </c>
      <c r="JV7" s="79" t="s">
        <v>542</v>
      </c>
      <c r="JW7" s="91"/>
      <c r="JX7" s="79" t="s">
        <v>265</v>
      </c>
      <c r="JY7" s="83" t="s">
        <v>265</v>
      </c>
      <c r="JZ7" s="90"/>
      <c r="KA7" s="83">
        <v>1</v>
      </c>
      <c r="KB7" s="79" t="s">
        <v>265</v>
      </c>
      <c r="KC7" s="91"/>
      <c r="KD7" s="79" t="s">
        <v>265</v>
      </c>
      <c r="KE7" s="83" t="s">
        <v>538</v>
      </c>
      <c r="KF7" s="90"/>
      <c r="KG7" s="83">
        <v>1</v>
      </c>
      <c r="KH7" s="79" t="s">
        <v>265</v>
      </c>
      <c r="KI7" s="91"/>
      <c r="KJ7" s="79" t="s">
        <v>265</v>
      </c>
      <c r="KK7" s="83" t="s">
        <v>538</v>
      </c>
      <c r="KL7" s="90"/>
      <c r="KM7" s="83">
        <v>1</v>
      </c>
      <c r="KN7" s="79" t="s">
        <v>531</v>
      </c>
      <c r="KO7" s="91"/>
      <c r="KP7" s="79" t="s">
        <v>265</v>
      </c>
      <c r="KQ7" s="83" t="s">
        <v>265</v>
      </c>
      <c r="KR7" s="90"/>
      <c r="KS7" s="83">
        <v>1</v>
      </c>
      <c r="KT7" s="79" t="s">
        <v>339</v>
      </c>
      <c r="KU7" s="91"/>
      <c r="KV7" s="79" t="s">
        <v>265</v>
      </c>
      <c r="KW7" s="83" t="s">
        <v>265</v>
      </c>
      <c r="KX7" s="90"/>
      <c r="KY7" s="83">
        <v>1</v>
      </c>
      <c r="KZ7" s="79" t="s">
        <v>549</v>
      </c>
      <c r="LA7" s="91"/>
      <c r="LB7" s="79" t="s">
        <v>265</v>
      </c>
      <c r="LC7" s="83" t="s">
        <v>265</v>
      </c>
      <c r="LD7" s="90"/>
      <c r="LE7" s="83">
        <v>1</v>
      </c>
      <c r="LF7" s="79" t="s">
        <v>542</v>
      </c>
      <c r="LG7" s="91"/>
      <c r="LH7" s="79" t="s">
        <v>265</v>
      </c>
      <c r="LI7" s="83" t="s">
        <v>265</v>
      </c>
      <c r="LJ7" s="90"/>
      <c r="LK7" s="83">
        <v>1</v>
      </c>
      <c r="LL7" s="79" t="s">
        <v>339</v>
      </c>
      <c r="LM7" s="91"/>
      <c r="LN7" s="79" t="s">
        <v>339</v>
      </c>
      <c r="LO7" s="83" t="s">
        <v>339</v>
      </c>
      <c r="LP7" s="90"/>
      <c r="LQ7" s="83" t="s">
        <v>339</v>
      </c>
      <c r="LR7" s="79" t="s">
        <v>549</v>
      </c>
      <c r="LS7" s="91"/>
      <c r="LT7" s="79" t="s">
        <v>265</v>
      </c>
      <c r="LU7" s="83" t="s">
        <v>265</v>
      </c>
      <c r="LV7" s="90"/>
      <c r="LW7" s="83">
        <v>1</v>
      </c>
      <c r="LX7" s="79" t="s">
        <v>265</v>
      </c>
      <c r="LY7" s="91"/>
      <c r="LZ7" s="79" t="s">
        <v>265</v>
      </c>
      <c r="MA7" s="83">
        <v>0.5</v>
      </c>
      <c r="MB7" s="90"/>
      <c r="MC7" s="83">
        <v>0.5</v>
      </c>
      <c r="MD7" s="79" t="s">
        <v>339</v>
      </c>
      <c r="ME7" s="91"/>
      <c r="MF7" s="79" t="s">
        <v>265</v>
      </c>
      <c r="MG7" s="83" t="s">
        <v>265</v>
      </c>
      <c r="MH7" s="90"/>
      <c r="MI7" s="83">
        <v>1</v>
      </c>
      <c r="MJ7" s="79" t="s">
        <v>549</v>
      </c>
      <c r="MK7" s="91"/>
      <c r="ML7" s="79" t="s">
        <v>265</v>
      </c>
      <c r="MM7" s="83" t="s">
        <v>265</v>
      </c>
      <c r="MN7" s="90"/>
      <c r="MO7" s="83">
        <v>1</v>
      </c>
      <c r="MP7" s="79" t="s">
        <v>549</v>
      </c>
      <c r="MQ7" s="91"/>
      <c r="MR7" s="79" t="s">
        <v>265</v>
      </c>
      <c r="MS7" s="83" t="s">
        <v>265</v>
      </c>
      <c r="MT7" s="90"/>
      <c r="MU7" s="83">
        <v>1</v>
      </c>
      <c r="MV7" s="79" t="s">
        <v>339</v>
      </c>
      <c r="MW7" s="91"/>
      <c r="MX7" s="79" t="s">
        <v>265</v>
      </c>
      <c r="MY7" s="83" t="s">
        <v>265</v>
      </c>
      <c r="MZ7" s="90"/>
      <c r="NA7" s="83">
        <v>1</v>
      </c>
      <c r="NB7" s="79" t="s">
        <v>551</v>
      </c>
      <c r="NC7" s="91"/>
      <c r="ND7" s="79" t="s">
        <v>265</v>
      </c>
      <c r="NE7" s="83" t="s">
        <v>265</v>
      </c>
      <c r="NF7" s="90"/>
      <c r="NG7" s="83">
        <v>1</v>
      </c>
      <c r="NH7" s="79" t="s">
        <v>552</v>
      </c>
      <c r="NI7" s="91"/>
      <c r="NJ7" s="79" t="s">
        <v>265</v>
      </c>
      <c r="NK7" s="83" t="s">
        <v>265</v>
      </c>
      <c r="NL7" s="90"/>
      <c r="NM7" s="83">
        <v>1</v>
      </c>
      <c r="NN7" s="79" t="s">
        <v>339</v>
      </c>
      <c r="NO7" s="91"/>
      <c r="NP7" s="79" t="s">
        <v>265</v>
      </c>
      <c r="NQ7" s="83" t="s">
        <v>265</v>
      </c>
      <c r="NR7" s="90"/>
      <c r="NS7" s="83">
        <v>1</v>
      </c>
      <c r="NT7" s="79" t="s">
        <v>265</v>
      </c>
      <c r="NU7" s="91"/>
      <c r="NV7" s="79" t="s">
        <v>265</v>
      </c>
      <c r="NW7" s="83">
        <v>0.5</v>
      </c>
      <c r="NX7" s="90"/>
      <c r="NY7" s="83">
        <v>1</v>
      </c>
      <c r="NZ7" s="79" t="s">
        <v>265</v>
      </c>
      <c r="OA7" s="91"/>
      <c r="OB7" s="79" t="s">
        <v>265</v>
      </c>
      <c r="OC7" s="83">
        <v>0.5</v>
      </c>
      <c r="OD7" s="90"/>
      <c r="OE7" s="83">
        <v>1</v>
      </c>
      <c r="OF7" s="79" t="s">
        <v>341</v>
      </c>
      <c r="OG7" s="91"/>
      <c r="OH7" s="79" t="s">
        <v>265</v>
      </c>
      <c r="OI7" s="83" t="s">
        <v>265</v>
      </c>
      <c r="OJ7" s="90"/>
      <c r="OK7" s="83">
        <v>1</v>
      </c>
      <c r="OL7" s="79" t="s">
        <v>537</v>
      </c>
      <c r="OM7" s="91"/>
      <c r="ON7" s="79" t="s">
        <v>265</v>
      </c>
      <c r="OO7" s="83" t="s">
        <v>265</v>
      </c>
      <c r="OP7" s="90"/>
      <c r="OQ7" s="83">
        <v>1</v>
      </c>
      <c r="OR7" s="79" t="s">
        <v>542</v>
      </c>
      <c r="OS7" s="91"/>
      <c r="OT7" s="79" t="s">
        <v>265</v>
      </c>
      <c r="OU7" s="83" t="s">
        <v>265</v>
      </c>
      <c r="OV7" s="90"/>
      <c r="OW7" s="83">
        <v>1</v>
      </c>
      <c r="OX7" s="79" t="s">
        <v>341</v>
      </c>
      <c r="OY7" s="91"/>
      <c r="OZ7" s="79" t="s">
        <v>265</v>
      </c>
      <c r="PA7" s="83" t="s">
        <v>265</v>
      </c>
      <c r="PB7" s="90"/>
      <c r="PC7" s="83">
        <v>1</v>
      </c>
      <c r="PD7" s="79" t="s">
        <v>551</v>
      </c>
      <c r="PE7" s="91"/>
      <c r="PF7" s="79" t="s">
        <v>265</v>
      </c>
      <c r="PG7" s="83" t="s">
        <v>265</v>
      </c>
      <c r="PH7" s="90"/>
      <c r="PI7" s="83">
        <v>1</v>
      </c>
      <c r="PJ7" s="79" t="s">
        <v>341</v>
      </c>
      <c r="PK7" s="91"/>
      <c r="PL7" s="79" t="s">
        <v>265</v>
      </c>
      <c r="PM7" s="83" t="s">
        <v>265</v>
      </c>
      <c r="PN7" s="90"/>
      <c r="PO7" s="83">
        <v>1</v>
      </c>
      <c r="PP7" s="79" t="s">
        <v>341</v>
      </c>
      <c r="PQ7" s="91"/>
      <c r="PR7" s="79" t="s">
        <v>265</v>
      </c>
      <c r="PS7" s="83" t="s">
        <v>265</v>
      </c>
      <c r="PT7" s="90"/>
      <c r="PU7" s="83">
        <v>1</v>
      </c>
      <c r="PV7" s="79" t="s">
        <v>549</v>
      </c>
      <c r="PW7" s="91"/>
      <c r="PX7" s="79" t="s">
        <v>265</v>
      </c>
      <c r="PY7" s="83" t="s">
        <v>265</v>
      </c>
      <c r="PZ7" s="90"/>
      <c r="QA7" s="83">
        <v>1</v>
      </c>
      <c r="QB7" s="79" t="s">
        <v>265</v>
      </c>
      <c r="QC7" s="91"/>
      <c r="QD7" s="79" t="s">
        <v>265</v>
      </c>
      <c r="QE7" s="83" t="s">
        <v>538</v>
      </c>
      <c r="QF7" s="90"/>
      <c r="QG7" s="83">
        <v>1</v>
      </c>
      <c r="QH7" s="79" t="s">
        <v>341</v>
      </c>
      <c r="QI7" s="91"/>
      <c r="QJ7" s="79" t="s">
        <v>265</v>
      </c>
      <c r="QK7" s="83" t="s">
        <v>265</v>
      </c>
      <c r="QL7" s="90"/>
      <c r="QM7" s="83">
        <v>1</v>
      </c>
      <c r="QN7" s="79" t="s">
        <v>531</v>
      </c>
      <c r="QO7" s="91"/>
      <c r="QP7" s="79" t="s">
        <v>265</v>
      </c>
      <c r="QQ7" s="83" t="s">
        <v>265</v>
      </c>
      <c r="QR7" s="90"/>
      <c r="QS7" s="83">
        <v>1</v>
      </c>
      <c r="QT7" s="79" t="s">
        <v>542</v>
      </c>
      <c r="QU7" s="91"/>
      <c r="QV7" s="79" t="s">
        <v>265</v>
      </c>
      <c r="QW7" s="83" t="s">
        <v>265</v>
      </c>
      <c r="QX7" s="90"/>
      <c r="QY7" s="83">
        <v>1</v>
      </c>
      <c r="QZ7" s="79" t="s">
        <v>537</v>
      </c>
      <c r="RA7" s="91"/>
      <c r="RB7" s="79" t="s">
        <v>265</v>
      </c>
      <c r="RC7" s="83" t="s">
        <v>265</v>
      </c>
      <c r="RD7" s="90"/>
      <c r="RE7" s="83">
        <v>1</v>
      </c>
      <c r="RF7" s="79" t="s">
        <v>537</v>
      </c>
      <c r="RG7" s="91"/>
      <c r="RH7" s="79" t="s">
        <v>265</v>
      </c>
      <c r="RI7" s="83" t="s">
        <v>265</v>
      </c>
      <c r="RJ7" s="90"/>
      <c r="RK7" s="83">
        <v>1</v>
      </c>
      <c r="RL7" s="79" t="s">
        <v>537</v>
      </c>
      <c r="RM7" s="91"/>
      <c r="RN7" s="79" t="s">
        <v>265</v>
      </c>
      <c r="RO7" s="83" t="s">
        <v>265</v>
      </c>
      <c r="RP7" s="90"/>
      <c r="RQ7" s="83">
        <v>1</v>
      </c>
      <c r="RR7" s="79" t="s">
        <v>542</v>
      </c>
      <c r="RS7" s="91"/>
      <c r="RT7" s="79" t="s">
        <v>265</v>
      </c>
      <c r="RU7" s="83" t="s">
        <v>265</v>
      </c>
      <c r="RV7" s="90"/>
      <c r="RW7" s="83">
        <v>1</v>
      </c>
      <c r="RX7" s="79" t="s">
        <v>539</v>
      </c>
      <c r="RY7" s="91"/>
      <c r="RZ7" s="79" t="s">
        <v>265</v>
      </c>
      <c r="SA7" s="83" t="s">
        <v>265</v>
      </c>
      <c r="SB7" s="90"/>
      <c r="SC7" s="83">
        <v>1</v>
      </c>
      <c r="SD7" s="79" t="s">
        <v>537</v>
      </c>
      <c r="SE7" s="91"/>
      <c r="SF7" s="79" t="s">
        <v>265</v>
      </c>
      <c r="SG7" s="83" t="s">
        <v>265</v>
      </c>
      <c r="SH7" s="90"/>
      <c r="SI7" s="83">
        <v>1</v>
      </c>
      <c r="SJ7" s="79" t="s">
        <v>341</v>
      </c>
      <c r="SK7" s="91"/>
      <c r="SL7" s="79" t="s">
        <v>265</v>
      </c>
      <c r="SM7" s="83" t="s">
        <v>265</v>
      </c>
      <c r="SN7" s="90"/>
      <c r="SO7" s="83">
        <v>1</v>
      </c>
      <c r="SP7" s="79" t="s">
        <v>341</v>
      </c>
      <c r="SQ7" s="91"/>
      <c r="SR7" s="79" t="s">
        <v>265</v>
      </c>
      <c r="SS7" s="83" t="s">
        <v>265</v>
      </c>
      <c r="ST7" s="90"/>
      <c r="SU7" s="83">
        <v>1</v>
      </c>
      <c r="SV7" s="79" t="s">
        <v>537</v>
      </c>
      <c r="SW7" s="91"/>
      <c r="SX7" s="79" t="s">
        <v>265</v>
      </c>
      <c r="SY7" s="83" t="s">
        <v>265</v>
      </c>
      <c r="SZ7" s="90"/>
      <c r="TA7" s="83">
        <v>1</v>
      </c>
      <c r="TB7" s="79" t="s">
        <v>549</v>
      </c>
      <c r="TC7" s="91"/>
      <c r="TD7" s="79" t="s">
        <v>265</v>
      </c>
      <c r="TE7" s="83" t="s">
        <v>265</v>
      </c>
      <c r="TF7" s="90"/>
      <c r="TG7" s="83">
        <v>1</v>
      </c>
      <c r="TH7" s="79" t="s">
        <v>339</v>
      </c>
      <c r="TI7" s="91"/>
      <c r="TJ7" s="79" t="s">
        <v>265</v>
      </c>
      <c r="TK7" s="83" t="s">
        <v>265</v>
      </c>
      <c r="TL7" s="90"/>
      <c r="TM7" s="83">
        <v>1</v>
      </c>
      <c r="TN7" s="79" t="s">
        <v>542</v>
      </c>
      <c r="TO7" s="91"/>
      <c r="TP7" s="79" t="s">
        <v>265</v>
      </c>
      <c r="TQ7" s="83" t="s">
        <v>265</v>
      </c>
      <c r="TR7" s="90"/>
      <c r="TS7" s="83">
        <v>1</v>
      </c>
      <c r="TT7" s="79" t="s">
        <v>551</v>
      </c>
      <c r="TU7" s="91"/>
      <c r="TV7" s="79" t="s">
        <v>265</v>
      </c>
      <c r="TW7" s="83" t="s">
        <v>265</v>
      </c>
      <c r="TX7" s="90"/>
      <c r="TY7" s="83">
        <v>1</v>
      </c>
      <c r="TZ7" s="79" t="s">
        <v>553</v>
      </c>
      <c r="UA7" s="91"/>
      <c r="UB7" s="79" t="s">
        <v>265</v>
      </c>
      <c r="UC7" s="83" t="s">
        <v>265</v>
      </c>
      <c r="UD7" s="90"/>
      <c r="UE7" s="83">
        <v>1</v>
      </c>
      <c r="UF7" s="79" t="s">
        <v>339</v>
      </c>
      <c r="UG7" s="91"/>
      <c r="UH7" s="79" t="s">
        <v>339</v>
      </c>
      <c r="UI7" s="83" t="s">
        <v>339</v>
      </c>
      <c r="UJ7" s="90"/>
      <c r="UK7" s="83" t="s">
        <v>339</v>
      </c>
      <c r="UL7" s="79" t="s">
        <v>339</v>
      </c>
      <c r="UM7" s="91"/>
      <c r="UN7" s="79" t="s">
        <v>339</v>
      </c>
      <c r="UO7" s="83" t="s">
        <v>339</v>
      </c>
      <c r="UP7" s="90"/>
      <c r="UQ7" s="83" t="s">
        <v>339</v>
      </c>
      <c r="UR7" s="79" t="s">
        <v>265</v>
      </c>
      <c r="US7" s="91"/>
      <c r="UT7" s="79" t="s">
        <v>265</v>
      </c>
      <c r="UU7" s="83" t="s">
        <v>538</v>
      </c>
      <c r="UV7" s="90"/>
      <c r="UW7" s="83">
        <v>1</v>
      </c>
      <c r="UX7" s="79" t="s">
        <v>537</v>
      </c>
      <c r="UY7" s="91"/>
      <c r="UZ7" s="79" t="s">
        <v>265</v>
      </c>
      <c r="VA7" s="83" t="s">
        <v>265</v>
      </c>
      <c r="VB7" s="90"/>
      <c r="VC7" s="83">
        <v>1</v>
      </c>
      <c r="VD7" s="79" t="s">
        <v>542</v>
      </c>
      <c r="VE7" s="91"/>
      <c r="VF7" s="79" t="s">
        <v>265</v>
      </c>
      <c r="VG7" s="83" t="s">
        <v>265</v>
      </c>
      <c r="VH7" s="90"/>
      <c r="VI7" s="83">
        <v>1</v>
      </c>
      <c r="VJ7" s="79" t="s">
        <v>341</v>
      </c>
      <c r="VK7" s="91"/>
      <c r="VL7" s="79" t="s">
        <v>265</v>
      </c>
      <c r="VM7" s="83" t="s">
        <v>265</v>
      </c>
      <c r="VN7" s="90"/>
      <c r="VO7" s="83">
        <v>1</v>
      </c>
      <c r="VP7" s="79" t="s">
        <v>341</v>
      </c>
      <c r="VQ7" s="91"/>
      <c r="VR7" s="79" t="s">
        <v>265</v>
      </c>
      <c r="VS7" s="83" t="s">
        <v>265</v>
      </c>
      <c r="VT7" s="90"/>
      <c r="VU7" s="83">
        <v>1</v>
      </c>
      <c r="VV7" s="79" t="s">
        <v>265</v>
      </c>
      <c r="VW7" s="91"/>
      <c r="VX7" s="79" t="s">
        <v>265</v>
      </c>
      <c r="VY7" s="83" t="s">
        <v>538</v>
      </c>
      <c r="VZ7" s="90"/>
      <c r="WA7" s="83">
        <v>1</v>
      </c>
    </row>
  </sheetData>
  <sheetProtection algorithmName="SHA-512" hashValue="pSkIeDJkZlkdYyb4/XGid7NXCq4DAHO7N6IC32BTsRA//XFe9KQKVuBN3PkM0O8QFbgHj146llVokw7vm7q93g==" saltValue="ySdCTTysOu8PtXyJUQTWNQ==" spinCount="100000" sheet="1" objects="1" scenarios="1" formatColumns="0"/>
  <dataConsolidate/>
  <mergeCells count="297">
    <mergeCell ref="VV1:WA1"/>
    <mergeCell ref="VV2:VX2"/>
    <mergeCell ref="VY2:WA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count="459">
    <dataValidation allowBlank="1" showInputMessage="1" showErrorMessage="1" promptTitle="Required if Referral Required:" prompt="Plan Cost Sharing Attributes; Enter the Specialists that require a Referral" sqref="J4:J1048576" xr:uid="{79D1A811-75AB-47E3-A86D-28034E392284}"/>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5BB75D82-4844-4DFB-B905-866B816AAFEA}">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F1A5502B-C35E-489A-8098-63B11A9DDC7D}">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FD576B6A-88E4-470F-88BC-5C6BD5502F4F}">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AA5BC500-2F52-4A61-A612-AF92FAE17AB3}">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E3A9D6C5-22BD-442B-9ED0-BF423E35CCEE}">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69C29280-6AED-4DC0-B6DF-7ACC1525C7B4}">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63FDC752-C028-4B0F-BEEC-122085F7D5DC}">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67E688DF-02A1-450D-942A-83021AA65F91}">
      <formula1>0</formula1>
    </dataValidation>
    <dataValidation allowBlank="1" showInputMessage="1" showErrorMessage="1" promptTitle="Required:" prompt="Plan Cost Sharing Attributes; Enter the Plan Marketing Name" sqref="B4:B1048576" xr:uid="{BABAF4BB-CD1E-4AF4-BD35-BBC57A6E0CF7}"/>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E7AE22D6-9132-4179-B8D5-AA06220C7EB8}">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96D238B1-4DD6-4268-BC1B-0B67C4724131}">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4F7D5AB2-2DAB-4AFE-A4FB-3F09368EF063}">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8E558278-7F09-4563-A081-A2E19952458C}">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8A19B987-A234-4393-9D59-E3ED35272888}">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FB25DF88-62C3-4F6F-8801-BDC2CB86C9E1}">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46AFEA7F-C713-41A1-A8F3-75FEFEDD7AED}">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E01C8189-D3A0-4780-B3E7-10F56AB34CE1}">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B1A4DE52-712B-4451-9992-43B7DBA3B73D}">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8:BW1048576" xr:uid="{FF7C2EFF-7956-4111-B4B8-03F97DD4C531}">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7 BT8:BT1048576 BT4 BT5 BT6" xr:uid="{6B76E25E-78D6-449D-AD0C-3B9CC15AFBCF}">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8:M1048576" xr:uid="{CF47101F-7514-48CE-878C-2F2EBE24B9FA}">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8D2F99D7-2143-48ED-9DC0-C13943F2EC85}">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7E824015-9993-4D91-9CFB-CA17FC855B8F}">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9C610ECB-3D1B-487A-BCE4-FC3BF3F81FC5}">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8:BM1048576" xr:uid="{71D46F7C-6578-483C-9086-74B9A6DEDAD1}">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8:BJ1048576" xr:uid="{BAA90A82-76ED-4024-A4ED-AE42DBFCF2D2}">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8:BC1048576" xr:uid="{6A3D8B53-2CC8-4740-AE69-BA8425120AFB}">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8:AZ1048576" xr:uid="{EE8DF729-73C2-48AF-8120-6954127B3870}">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79AFC0BA-BE07-4A83-8E18-B949F4023E2F}">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65B79B57-1D5D-4933-AF14-558503CFCDE8}">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D6B56257-A876-43FA-BA44-FB13891262C6}">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496B533B-2921-43BA-85ED-2E291C81E9DF}">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8:Z1048576" xr:uid="{615EE8BB-4177-4250-8552-71B805E55E71}">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8:AA1048576" xr:uid="{CE56C0E3-2C00-4AA4-8731-ECD35529285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8:AB1048576" xr:uid="{130EA9A2-9F11-4AA6-9C75-596EE8C57AB9}">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8:AC1048576" xr:uid="{B371A17A-DCD7-4A4D-AAFC-144F856D632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8:AD1048576" xr:uid="{ED15BF48-CC6F-4BD3-AF32-F5606E47F4BA}">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8:AE1048576" xr:uid="{FD98B60C-B60B-4CCD-8282-F4E378C5B08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8:AF1048576" xr:uid="{02510F40-B7F2-4318-98B9-C060BDD222BF}">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8:AG1048576" xr:uid="{F26FE215-794E-490C-9A77-969D27D4E1DE}">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8:AH1048576" xr:uid="{F1026E6D-430C-4790-A3CA-E35295F5A63A}">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8:AI1048576" xr:uid="{C25C4C3E-BCE4-42F1-9A9A-AC47417DBE0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8:AJ1048576" xr:uid="{82CD4414-8914-4817-967B-41EE3720A0A2}">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8:AK1048576" xr:uid="{C6983CED-7233-41D7-8C35-A67BBD0BB49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8:AL1048576" xr:uid="{4251D809-D68F-4734-A2F1-23647EC8BEF2}">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8:AM1048576" xr:uid="{16BF2BA4-2EC5-4552-87FF-F9F7A655087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8:AN1048576" xr:uid="{6B04EF55-CA60-475F-AED2-0C6E56CE5F97}">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8:AO1048576" xr:uid="{9DB7CB99-236C-446B-848B-FFA58D17FDD0}">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7 AP8:AP1048576 AP5 AP4 AP6" xr:uid="{A86BA58C-1AEB-4DAE-8ECA-3B78B58CE65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7 AQ8:AQ1048576 AQ5 AQ4 AQ6" xr:uid="{CE08F500-E160-4076-9E9F-1206BA86088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8:AR1048576" xr:uid="{427EDB5F-E053-4FE2-8B6B-51EDB9AD28A6}">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8:AS1048576" xr:uid="{5D51BD4E-7564-4B77-AA1D-B0037E93982D}">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7 AT8:AT1048576 AT4 AT5 AT6" xr:uid="{7FCFC895-5D5B-469E-B3EF-1A60D2783777}">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7 AU8:AU1048576 AU5 AU4 AU6" xr:uid="{F9815F2C-45EE-408F-90D2-933BD0FC3CB3}">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7 AV8:AV1048576 AV4 AV5 AV6" xr:uid="{74190171-CAB3-40AC-8235-46FEBCF15FC7}">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7 AW8:AW1048576 AW5 AW4 AW6" xr:uid="{88E8CB4A-9BDE-4D0C-AA93-B8933C91CC9E}">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8:AX1048576" xr:uid="{0343587F-F68E-4CD0-821A-E66712478E29}">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8:AY1048576" xr:uid="{5E6DA0C1-B84E-482F-BF23-E550899918C1}">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8:BA1048576" xr:uid="{8FFE8585-C192-4291-A8F9-A938EC823BC0}">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8:BB1048576" xr:uid="{B351F64B-448B-4149-8D0F-71C96C84C18D}">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8:BD1048576" xr:uid="{F295B4AB-1159-4E9D-B294-4E183E2F257E}">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8:BE1048576" xr:uid="{77BFD290-DD7F-40A4-9FB7-FA454F3C3460}">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8:BF1048576" xr:uid="{56386619-A27B-4A12-BCCD-5F850A2D3961}">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8:BG1048576" xr:uid="{EB8BE1CD-DAD7-4E64-B9DF-4855AEED5D5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8:BH1048576" xr:uid="{BF7940EB-77D2-43AE-A4A2-E022A561DD4E}">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8:BI1048576" xr:uid="{8CF97A64-3E30-42FA-A677-6543D81BE302}">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8:BK1048576" xr:uid="{58AF7E0F-BAD0-47FC-98DD-EDC1B6EA6C15}">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8:BL1048576" xr:uid="{968053F4-0F2C-44FA-B653-BC5E7FA0557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8:BN1048576" xr:uid="{D9829BB0-E2C2-4E4D-9D4C-DBBB4F8CDBA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8:BO1048576" xr:uid="{33B4B41E-3A4D-4D2B-932F-1768DBF6B1A2}">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8:BP1048576" xr:uid="{3F918060-3DD5-4AE2-B4C8-52102990FEF3}">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8:BQ1048576" xr:uid="{249841EC-6011-4E9C-8206-0B6D6C4F64FE}">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7 BR8:BR1048576 BR5 BR4 BR6" xr:uid="{8AAD479E-A97B-48EA-9F40-026635C2B9B4}">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7 BS8:BS1048576 BS5 BS4 BS6" xr:uid="{D933BA17-9183-4D30-BA06-B449CB5F6388}">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8:BU1048576" xr:uid="{D3B5472E-DD91-4F3F-B1F2-5C4083297787}">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8:BV1048576" xr:uid="{8BD3DF9E-A66F-4B27-8EA4-32F830401832}">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7 BX8:BX1048576 BX4 BX5 BX6" xr:uid="{24C21393-F288-41B4-9533-8499DA5426BE}">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7 BY8:BY1048576 BY5 BY4 BY6" xr:uid="{4B905674-C338-4262-BC5B-B4E9CCA38F80}">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7 BZ8:BZ1048576 BZ4 BZ5 BZ6" xr:uid="{A3C483F6-B30C-4468-BA60-8B3A54608D98}">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7 CA8:CA1048576 CA5 CA4 CA6" xr:uid="{3F0DBEB7-AB25-4505-AC83-3A140430365D}">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BBCCDB43-D03A-4EEB-8321-DF47CA354676}">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73D19256-0C3B-451A-B6E6-D6F7B04B96A0}">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9D6E25AF-2FCE-4C42-A4F0-9FD3E3F19B3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DCDBE254-FC29-4AC6-8E5A-7C7A1C891866}">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DFCBE9B5-FDFA-44F2-90DA-6686D649DD08}">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F99FB8CF-140C-46EE-A610-7F207565E2A4}">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1755EF4E-F41E-4626-8A67-45707708628E}">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160B4B4F-6560-492C-B00E-21FAA09FFE17}">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6C45D848-D4BA-422B-9EA1-E43CEE443E28}">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1B9DBDD7-EC77-43EE-BCA3-1FD7D3378D8E}">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39103D91-9EC4-4926-B1D0-02D4CE4ED1F8}">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E16F7570-6F76-478F-8B8B-8102247076F7}">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6 DJ4 DJ5 DJ7:DJ1048576 DL6 DL5 DL4 DL7:DL1048576 DK8:DK1048576" xr:uid="{649F7419-75CD-4FC0-974C-A9210013659F}">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6 DM5 DM4 DM7:DM1048576 DO6 DO4 DO5 DO7:DO1048576 DN8:DN1048576" xr:uid="{D1DEFC5E-65C8-45A6-B78F-5BAF1F9CC08F}">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6 DP4 DP5 DP7:DP1048576 DR6 DR5 DR4 DR7:DR1048576 DQ8:DQ1048576" xr:uid="{DD065371-078B-4AE2-8324-F6870F226578}">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6 DS5 DS4 DS7:DS1048576 DU6 DU4 DU5 DU7:DU1048576 DT8:DT1048576" xr:uid="{969E262C-A3B2-433B-A037-2DC633E59CD4}">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8:DW1048576" xr:uid="{824CF1ED-FBA1-400D-B81E-AFDE783421DF}">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8:DZ1048576" xr:uid="{88BE6346-30F1-47B9-87A7-4B6CC56D0C0F}">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6 EB4 EB5 EB7:EB1048576 ED6 ED5 ED4 ED7:ED1048576 EC8:EC1048576" xr:uid="{0CE3E65C-5619-47CE-BACF-CF11979C92A4}">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6 EE5 EE4 EE7:EE1048576 EG6 EG4 EG5 EG7:EG1048576 EF8:EF1048576" xr:uid="{D35F9C0C-D288-46A3-BCB6-F9BA000D37C6}">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6 EH5 EH4 EH7:EH1048576 EJ6 EJ5 EJ4 EJ7:EJ1048576 EI8:EI1048576" xr:uid="{F5EC7171-2329-4F69-B29B-B3FAF6E8E47F}">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6 EK5 EK4 EK7:EK1048576 EM6 EM4 EM5 EM7:EM1048576 EL8:EL1048576" xr:uid="{F8B8296B-339F-4468-A88C-4668F9EBB316}">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8:EO1048576" xr:uid="{047E9F24-7C73-4896-8A6F-4C39D4A41C38}">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8:ER1048576" xr:uid="{83C3CB19-1415-4E41-9DB7-045112CCE1E8}">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8:EU1048576" xr:uid="{3004CCA6-2D1B-4EB9-A2DA-70709923B84E}">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8:EX1048576" xr:uid="{309CF8F3-3635-4C50-9883-89111C25599E}">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8:FA1048576" xr:uid="{ADFE80A7-3811-4EE7-A446-BFB2EEFE2E9F}">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8:FD1048576" xr:uid="{F3ECC1A3-1E01-43C0-81CA-25A26CB74490}">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8:FG1048576" xr:uid="{3B98D96F-55E6-439F-A993-D7E5C58E62FE}">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8:FJ1048576" xr:uid="{2EF20A0F-BB0C-4756-BDBD-E758B106195F}">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8:FM1048576" xr:uid="{76CD8D3C-2E2C-4B23-B587-3F4B5DBC5156}">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8:FP1048576" xr:uid="{A45A18F9-078F-4C51-97F6-3590C32990BD}">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6 FR4 FR5 FR7:FR1048576 FT6 FT4 FT5 FT7:FT1048576 FS8:FS1048576" xr:uid="{1DFC5AD7-3DC6-4A8E-9A77-E1DAA877195E}">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6 FU5 FU4 FU7:FU1048576 FW6 FW5 FW4 FW7:FW1048576 FV8:FV1048576" xr:uid="{160F5EEE-F6B0-4A8C-BCD6-742335485828}">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Z6 FZ5 FZ4 FZ7:FZ1048576 FX4:FX1048576 FY8:FY1048576" xr:uid="{92AA47F4-46EF-4351-B941-897778E44FDC}">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6 GA5 GA4 GA7:GA1048576 GC6 GC5 GC4 GC7:GC1048576 GB8:GB1048576" xr:uid="{1F8CC5AF-C59C-4A95-A4ED-06E26BD8FC67}">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6 GD4 GD5 GD7:GD1048576 GF6 GF5 GF4 GF7:GF1048576 GE8:GE1048576" xr:uid="{EB51F7CB-66F1-42E3-B1D0-E3C5C63C2F18}">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6 GG5 GG4 GG7:GG1048576 GI6 GI4 GI5 GI7:GI1048576 GH8:GH1048576" xr:uid="{2D4CF009-480E-4567-8E1A-60AEF19401CF}">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8:GK1048576" xr:uid="{640E1233-9E37-44ED-9617-5D0DE9EE8C24}">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8:GN1048576" xr:uid="{53E333AA-CB4F-48F6-BA9F-3B6E5B36D4AE}">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6 GP4 GP5 GP7:GP1048576 GR6 GR5 GR4 GR7:GR1048576 GQ8:GQ1048576" xr:uid="{B03E88E9-D9C7-433D-9DAC-DCA33C5C6BE4}">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6 GS5 GS4 GS7:GS1048576 GU6 GU4 GU5 GU7:GU1048576 GT8:GT1048576" xr:uid="{E45DA6F8-60FD-4F92-B6AB-CF08FE2D3BBE}">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8:GW1048576" xr:uid="{027450E9-2733-4D4F-97C5-A5E9BBCF9F5C}">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8:GZ1048576" xr:uid="{EFF569F3-A021-4D14-A199-FC3B27E1DDF0}">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6 HB5 HB4 HB7:HB1048576 HD6 HD5 HD4 HD7:HD1048576 HC8:HC1048576" xr:uid="{A5C08835-F0FF-4166-A275-E48C2434BB7F}">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6 HE4 HE5 HE7:HE1048576 HG6 HG4 HG5 HG7:HG1048576 HF8:HF1048576" xr:uid="{7A5C6E1F-5A26-457A-9CCA-9596B9AA6CEA}">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8:HI1048576" xr:uid="{CBC5C338-5472-464D-A4C6-160681DBC517}">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8:HL1048576" xr:uid="{F1CB0612-A62C-47DA-8319-D8E1B040A139}">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8:HO1048576" xr:uid="{58FAA6F1-7D87-4BF0-8870-553279F4BECA}">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8:HR1048576" xr:uid="{AC61E566-FA9F-4147-BC93-433D2AE4A12F}">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8:HU1048576" xr:uid="{BA60FF80-2947-40A1-AF0D-967F9A58A92C}">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8:HX1048576" xr:uid="{AA58C5DB-5C74-4CAF-A998-6BBF2A73E947}">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8:IA1048576" xr:uid="{49602701-B33F-42BB-838E-B2B123C06621}">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8:ID1048576" xr:uid="{68AF205E-31BA-4DC1-B4C2-1E51CD9BE258}">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8:IG1048576" xr:uid="{1404F0F5-3E22-4D69-9A00-AEDC708F4318}">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8:IJ1048576" xr:uid="{810F0DE1-AAD9-441D-A731-021427673850}">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6 IL4 IL5 IL7:IL1048576 IN6 IN5 IN4 IN7:IN1048576 IM8:IM1048576" xr:uid="{AE76F9FC-B404-4106-A5CD-8D19487F048B}">
      <formula1>Copay</formula1>
    </dataValidation>
    <dataValidation type="list" allowBlank="1" showInputMessage="1" showErrorMessage="1" errorTitle="Invalid" error="Select from list" promptTitle="Required:" prompt="Generic Drugs; Select the type of Coinsurance and/or whether the benefit is subject to deductible" sqref="IO6 IO5 IO4 IO7:IO1048576 IQ6 IQ4 IQ5 IQ7:IQ1048576 IP8:IP1048576" xr:uid="{B5C3457B-52ED-4354-AE38-79AF8CC4906B}">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6 IR4 IR5 IR7:IR1048576 IT6 IT5 IT4 IT7:IT1048576 IS8:IS1048576" xr:uid="{648873FA-0DE4-41E0-B6E7-06C7F3ECB4EE}">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6 IU5 IU4 IU7:IU1048576 IW6 IW4 IW5 IW7:IW1048576 IV8:IV1048576" xr:uid="{2E22C1E1-01E7-4FFE-8C48-8694DEF12666}">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8:IY1048576" xr:uid="{C72F437A-B227-4860-A77B-494603332251}">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8:JB1048576" xr:uid="{9ABA0425-C993-48F5-AB26-674864717512}">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8:JE1048576" xr:uid="{5CB7105D-2E61-49E6-97A8-72D339044A55}">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8:JH1048576" xr:uid="{7B5D01D3-3CD2-4A54-989B-82B3310C1613}">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8:JK1048576" xr:uid="{8E296F95-4B47-47EC-8952-D74DC2234A20}">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8:JN1048576" xr:uid="{B2048046-A620-4405-969D-E820EB5D7D9B}">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8:JQ1048576" xr:uid="{D23EA2B0-C79C-4C74-AB83-DCB819304ECE}">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8:JT1048576" xr:uid="{F02A02C0-1B55-42C6-9AD8-5BAA6BB20199}">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8:JW1048576" xr:uid="{ED87C347-FF9B-4AE8-A77A-8D2447948B61}">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8:JZ1048576" xr:uid="{83FD82A7-431C-40DC-A90A-F6B6A47F9AB3}">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6 KB5 KB4 KB7:KB1048576 KD6 KD5 KD4 KD7:KD1048576 KC8:KC1048576" xr:uid="{1FA1E598-5AB3-421D-84A5-E551E4C9334F}">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6 KE4 KE5 KE7:KE1048576 KG6 KG4 KG5 KG7:KG1048576 KF8:KF1048576" xr:uid="{0BAAD499-8066-48AC-A332-71BA540E73EE}">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8:KI1048576" xr:uid="{391E68B3-418B-4F8C-B8F6-5B78C022310E}">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8:KL1048576" xr:uid="{EFFBBD41-0FBF-4D98-B376-D3FDE61A048E}">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8:KO1048576" xr:uid="{E41F9EF6-9026-4222-A0AC-AC102152EE30}">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8:KR1048576" xr:uid="{4C0B02C6-8D32-4E03-9849-940A28A04456}">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8:KU1048576" xr:uid="{1ACC53AA-372E-4438-9AEE-F2AFD1D7DAF7}">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8:KX1048576" xr:uid="{06B9E7F5-37EA-42EA-A5F4-F07B05517722}">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8:LA1048576" xr:uid="{B5866F35-922D-4B5B-832A-DD503F093D81}">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8:LD1048576" xr:uid="{968D3E3A-5A8B-4B70-BE33-5FDFE9EFB955}">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8:LG1048576" xr:uid="{758505B3-7C6A-4A08-ABC8-259D02E568E7}">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8:LJ1048576" xr:uid="{237116DA-19F1-4FCC-BF51-9AC175B95749}">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N6 LN5 LN4 LN7:LN1048576 LL4:LL1048576 LM8:LM1048576" xr:uid="{0978A4B1-A5CC-4068-B096-BEABBB716DAC}">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6 LO5 LO4 LO7:LO1048576 LQ6 LQ5 LQ4 LQ7:LQ1048576 LP8:LP1048576" xr:uid="{42483C49-9894-412A-A4D7-D9662FBBAADF}">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8:LS1048576" xr:uid="{8FC43DA4-F75A-4199-9A8F-392C8509AC94}">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8:LV1048576" xr:uid="{867323E9-4113-4CC0-AE40-A34523B903DC}">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6 LX5 LX4 LX7:LX1048576 LZ6 LZ5 LZ4 LZ7:LZ1048576 LY8:LY1048576" xr:uid="{A5DEAC61-1407-4DC0-A943-2E9DE65FD0D3}">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6 MA4 MA5 MA7:MA1048576 MC6 MC4 MC5 MC7:MC1048576 MB8:MB1048576" xr:uid="{DEE8A2E8-CB84-40F1-978A-C7B723274C48}">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8:ME1048576" xr:uid="{180B9162-1F35-49A2-88FA-FBFD798757EE}">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8:MH1048576" xr:uid="{EBE4532D-7E30-4EC6-A944-31BA3AF3CF1A}">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8:MK1048576" xr:uid="{2A1DE863-2FC3-47B7-82A2-833346289CED}">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8:MN1048576" xr:uid="{F77757F1-A756-4E71-92C3-94A1466C18FB}">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8:MQ1048576" xr:uid="{47BD3DCC-DB81-4012-A1D2-9B95E4DC2275}">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8:MT1048576" xr:uid="{BDA797DC-4F41-4FA9-B808-484601E53A0D}">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8:MW1048576" xr:uid="{D00473A3-6FD9-4657-82AF-4FAA560497D3}">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8:MZ1048576" xr:uid="{FB114D82-BFAD-4AAA-B404-12FE91E3C8D7}">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6 NB4 NB5 NB7:NB1048576 ND6 ND5 ND4 ND7:ND1048576 NC8:NC1048576" xr:uid="{8D24C3E0-A4AE-473C-8190-796530BE270E}">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6 NE5 NE4 NE7:NE1048576 NG6 NG4 NG5 NG7:NG1048576 NF8:NF1048576" xr:uid="{90106A22-9BD3-44FF-B285-EBD33A155B0B}">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6 NH4 NH5 NH7:NH1048576 NJ6 NJ5 NJ4 NJ7:NJ1048576 NI8:NI1048576" xr:uid="{2B16115C-A5BD-4D0B-AA84-5AEC3BD0D2AE}">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6 NK5 NK4 NK7:NK1048576 NM6 NM4 NM5 NM7:NM1048576 NL8:NL1048576" xr:uid="{7412445F-2433-4FE0-B5E8-D6C53C25D657}">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8:NO1048576" xr:uid="{1D1D0B0C-E2EC-4F85-85B5-12380E3A6688}">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8:NR1048576" xr:uid="{EB660982-EE79-4114-9C09-1CAC1D033B74}">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8:NU1048576" xr:uid="{364EA9FF-F9EA-4F90-8ABC-7E4F61AA0CAB}">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Y6 NY4 NY5 NY7:NY1048576 NW4:NW1048576 NX8:NX1048576" xr:uid="{E4695D65-3406-4591-9AEF-91594E0BE8A4}">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8:OA1048576" xr:uid="{C5A04359-A97E-48E1-8059-018896769694}">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8:OD1048576" xr:uid="{4AE2483B-53FA-47C5-A2FF-113D7305AE15}">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8:OG1048576" xr:uid="{2190B45D-66ED-4FA4-AF2A-EF39CFB4BBC4}">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8:OJ1048576" xr:uid="{B4FD7122-7249-4E77-AD67-E2C16D11BF40}">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8:OM1048576" xr:uid="{555B9CC3-0B98-4A12-ABAD-C11D87F54928}">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8:OP1048576" xr:uid="{8D7FFE14-A7FA-4012-A518-96C7E7AF14D6}">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8:OS1048576" xr:uid="{EE97C610-EED1-45FF-A901-50D458C94529}">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8:OV1048576" xr:uid="{823F976C-D325-4736-A5DA-E9F8382D8501}">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8:OY1048576" xr:uid="{08C96CB9-C546-4C75-840A-A674D6B2DEDE}">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8:PB1048576" xr:uid="{47A33CD3-6B3B-45DA-91F0-303525B70BAF}">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6 PD4 PD5 PD7:PD1048576 PF6 PF5 PF4 PF7:PF1048576 PE8:PE1048576" xr:uid="{8DB9D94F-A1E5-4A4D-BBC9-EA5EFB270265}">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6 PG5 PG4 PG7:PG1048576 PI6 PI4 PI5 PI7:PI1048576 PH8:PH1048576" xr:uid="{F039E12B-84BE-40F2-8246-C04982E060ED}">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8:PK1048576" xr:uid="{EA38CD4C-A7AE-4EA1-8F14-88971E1DE48C}">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8:PN1048576" xr:uid="{484B67D2-EE0C-463E-A838-6FF55F05B23C}">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8:PQ1048576" xr:uid="{DEDB7DD4-39ED-4ACE-B40A-B958321C48E1}">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8:PT1048576" xr:uid="{228B032E-1AE9-4B65-8AE1-316FAFE6312D}">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8:PW1048576" xr:uid="{8641A07D-F535-42E7-8D79-CA7C67B44E29}">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8:PZ1048576" xr:uid="{B8848A98-85FA-43EC-A40E-46448827D0A5}">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8:QC1048576" xr:uid="{F1D86AA7-35B3-4F6C-A5AF-BA84772F828D}">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8:QF1048576" xr:uid="{5A57C55D-0EFE-4189-A77D-762A432D1662}">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8:QI1048576" xr:uid="{D54A266B-F100-46F1-AD4F-A8095611CD6F}">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8:QL1048576" xr:uid="{E546E752-D984-497C-A3EE-1B6736DE4956}">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8:QO1048576" xr:uid="{5504C867-3167-4FC6-A82A-0FB08CA6EB8C}">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8:QR1048576" xr:uid="{B6FFF006-C709-417A-94BC-A2F4FB2E4B2C}">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8:QU1048576" xr:uid="{56C2FF51-0819-4CD7-8CB6-A32A6C0B86C1}">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8:QX1048576" xr:uid="{CDB6BB26-5607-4A64-BA95-DB0CC4CFDACB}">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8:RA1048576" xr:uid="{E24D9F19-F187-411B-9B32-D1596BC85D01}">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8:RD1048576" xr:uid="{137F7F1D-E45B-45D1-A3CB-A2EA843600A5}">
      <formula1>Coinsurance</formula1>
    </dataValidation>
    <dataValidation type="list" allowBlank="1" showInputMessage="1" showErrorMessage="1" errorTitle="Invalid" error="Select from list" promptTitle="Required:" prompt="Gender Affirming Care; Select the type of Copayment and/or whether the benefit is subject to deductible" sqref="RF4:RF1048576 RH4:RH1048576 RG8:RG1048576" xr:uid="{E95B804A-B308-4723-A502-AB741C8EBF2C}">
      <formula1>Copay</formula1>
    </dataValidation>
    <dataValidation type="list" allowBlank="1" showInputMessage="1" showErrorMessage="1" errorTitle="Invalid" error="Select from list" promptTitle="Required:" prompt="Gender Affirming Care; Select the type of Coinsurance and/or whether the benefit is subject to deductible" sqref="RI4:RI1048576 RK4:RK1048576 RJ8:RJ1048576" xr:uid="{67328D4C-37F4-4E39-876E-3F4E3508E30B}">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RL4:RL1048576 RN4:RN1048576 RM8:RM1048576" xr:uid="{952467F6-96D0-40F6-8B5B-382841783421}">
      <formula1>Copay</formula1>
    </dataValidation>
    <dataValidation type="list" allowBlank="1" showInputMessage="1" showErrorMessage="1" errorTitle="Invalid" error="Select from list" promptTitle="Required:" prompt="Clinical Trials; Select the type of Coinsurance and/or whether the benefit is subject to deductible" sqref="RO4:RO1048576 RQ4:RQ1048576 RP8:RP1048576" xr:uid="{6DD89A1E-DE08-45E9-8E62-AB29B4C9D9B8}">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RR4:RR1048576 RT4:RT1048576 RS8:RS1048576" xr:uid="{08045BCB-C7F6-4AE9-9DF5-5EB40386C86C}">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RU4:RU1048576 RW4:RW1048576 RV8:RV1048576" xr:uid="{2499C4FC-6B2C-4983-ADE3-F297A4179E66}">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RX6 RX4 RX5 RX7:RX1048576 RZ6 RZ5 RZ4 RZ7:RZ1048576 RY8:RY1048576" xr:uid="{F29059B1-0C2C-489C-B636-F3A005B7FB76}">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SA6 SA5 SA4 SA7:SA1048576 SC6 SC4 SC5 SC7:SC1048576 SB8:SB1048576" xr:uid="{E71DDA3D-8A43-457B-873E-E62FCFDDD13B}">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SD4:SD1048576 SF4:SF1048576 SE8:SE1048576" xr:uid="{EED22956-D359-4050-B812-5F1EB39E7133}">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SG4:SG1048576 SI4:SI1048576 SH8:SH1048576" xr:uid="{0A74C0BF-2D84-4CB4-A4BF-2B9F63E8196F}">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SJ4:SJ1048576 SL4:SL1048576 SK8:SK1048576" xr:uid="{BA7AC7D2-F7BC-4583-ACF2-884FF0E4F7DB}">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SM4:SM1048576 SO4:SO1048576 SN8:SN1048576" xr:uid="{790DAAA3-DABE-439D-9FB5-D9D6ED3D0108}">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SP4:SP1048576 SR4:SR1048576 SQ8:SQ1048576" xr:uid="{B9D734CB-3E24-4EFD-984B-F67296811CA0}">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SS4:SS1048576 SU4:SU1048576 ST8:ST1048576" xr:uid="{CD490932-1355-4ADB-9035-E40E337932FC}">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SV4:SV1048576 SX4:SX1048576 SW8:SW1048576" xr:uid="{957FEF41-BC36-45C0-B943-8D6D37C44158}">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SY4:SY1048576 TA4:TA1048576 SZ8:SZ1048576" xr:uid="{26574A90-EFFF-405B-B140-6F718E3B725B}">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TB4:TB1048576 TD4:TD1048576 TC8:TC1048576" xr:uid="{BAC0E0CB-10D4-4D27-93FC-B82B7359AEC6}">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TE4:TE1048576 TG4:TG1048576 TF8:TF1048576" xr:uid="{F5D1621C-DE8F-4A2C-901C-8E2FBBBA33E9}">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TH4:TH1048576 TJ4:TJ1048576 TI8:TI1048576" xr:uid="{AE82FDFE-77E9-43F3-B52B-4B0F140F840F}">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TK4:TK1048576 TM4:TM1048576 TL8:TL1048576" xr:uid="{535778FB-88F3-4523-A6B8-E46ED56E1EAC}">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TN4:TN1048576 TP4:TP1048576 TO8:TO1048576" xr:uid="{B1634556-1973-483B-9723-529034570AAE}">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TQ4:TQ1048576 TS4:TS1048576 TR8:TR1048576" xr:uid="{2DD63BA1-E41A-406B-8218-73931E2059FF}">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TT6 TT4 TT5 TT7:TT1048576 TV6 TV5 TV4 TV7:TV1048576 TU8:TU1048576" xr:uid="{0A530866-35DD-411A-8094-10B6B1E89016}">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TW6 TW5 TW4 TW7:TW1048576 TY6 TY4 TY5 TY7:TY1048576 TX8:TX1048576" xr:uid="{8983618C-AE07-4824-8FE9-3E06C7E1150E}">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TZ6 TZ4 TZ5 TZ7:TZ1048576 UB6 UB5 UB4 UB7:UB1048576 UA8:UA1048576" xr:uid="{7E3A3CDF-0E4B-4B25-AE09-2D1A5E8CA2D0}">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UC6 UC5 UC4 UC7:UC1048576 UE6 UE4 UE5 UE7:UE1048576 UD8:UD1048576" xr:uid="{B24182FA-F1E8-478A-A3FF-32F7CA84CCE1}">
      <formula1>Coinsurance</formula1>
    </dataValidation>
    <dataValidation type="list" allowBlank="1" showInputMessage="1" showErrorMessage="1" errorTitle="Invalid" error="Select from list" promptTitle="Required:" prompt="Fitness Club Reimbursement; Select the type of Copayment and/or whether the benefit is subject to deductible" sqref="UF4:UF1048576 UH4:UH1048576 UG8:UG1048576" xr:uid="{9B026CDE-6F60-42D3-9F60-EC81F85DD297}">
      <formula1>Copay</formula1>
    </dataValidation>
    <dataValidation type="list" allowBlank="1" showInputMessage="1" showErrorMessage="1" errorTitle="Invalid" error="Select from list" promptTitle="Required:" prompt="Fitness Club Reimbursement; Select the type of Coinsurance and/or whether the benefit is subject to deductible" sqref="UI4:UI1048576 UK4:UK1048576 UJ8:UJ1048576" xr:uid="{DC6135C0-4894-48A4-AC19-28D3F0B934F0}">
      <formula1>Coinsurance</formula1>
    </dataValidation>
    <dataValidation type="list" allowBlank="1" showInputMessage="1" showErrorMessage="1" errorTitle="Invalid" error="Select from list" promptTitle="Required:" prompt="Childbirth Classes; Select the type of Copayment and/or whether the benefit is subject to deductible" sqref="UL4:UL1048576 UN4:UN1048576 UM8:UM1048576" xr:uid="{F22CAA1D-B458-4591-BA2F-3040559F58FD}">
      <formula1>Copay</formula1>
    </dataValidation>
    <dataValidation type="list" allowBlank="1" showInputMessage="1" showErrorMessage="1" errorTitle="Invalid" error="Select from list" promptTitle="Required:" prompt="Childbirth Classes; Select the type of Coinsurance and/or whether the benefit is subject to deductible" sqref="UO4:UO1048576 UQ4:UQ1048576 UP8:UP1048576" xr:uid="{0B0B5539-EA32-4361-BA32-2CBD531EA1C9}">
      <formula1>Coinsurance</formula1>
    </dataValidation>
    <dataValidation type="list" allowBlank="1" showInputMessage="1" showErrorMessage="1" errorTitle="Invalid" error="Select from list" promptTitle="Required:" prompt="Wigs; Select the type of Copayment and/or whether the benefit is subject to deductible" sqref="UR4:UR1048576 UT4:UT1048576 US8:US1048576" xr:uid="{49B6A797-D420-4729-BEA9-02544BAD4C01}">
      <formula1>Copay</formula1>
    </dataValidation>
    <dataValidation type="list" allowBlank="1" showInputMessage="1" showErrorMessage="1" errorTitle="Invalid" error="Select from list" promptTitle="Required:" prompt="Wigs; Select the type of Coinsurance and/or whether the benefit is subject to deductible" sqref="UU4:UU1048576 UW4:UW1048576 UV8:UV1048576" xr:uid="{42750603-15D7-4F42-9952-A066A36E4608}">
      <formula1>Coinsurance</formula1>
    </dataValidation>
    <dataValidation type="list" allowBlank="1" showInputMessage="1" showErrorMessage="1" errorTitle="Invalid" error="Select from list" promptTitle="Required:" prompt="Inpatient Rehabilitation Services; Select the type of Copayment and/or whether the benefit is subject to deductible" sqref="UX4:UX1048576 UZ4:UZ1048576 UY8:UY1048576" xr:uid="{A6007363-0081-4455-819B-E029ABDCE38E}">
      <formula1>Copay</formula1>
    </dataValidation>
    <dataValidation type="list" allowBlank="1" showInputMessage="1" showErrorMessage="1" errorTitle="Invalid" error="Select from list" promptTitle="Required:" prompt="Inpatient Rehabilitation Services; Select the type of Coinsurance and/or whether the benefit is subject to deductible" sqref="VA4:VA1048576 VC4:VC1048576 VB8:VB1048576" xr:uid="{4C850175-E91D-41C7-86D7-4929590A5B8E}">
      <formula1>Coinsurance</formula1>
    </dataValidation>
    <dataValidation type="list" allowBlank="1" showInputMessage="1" showErrorMessage="1" errorTitle="Invalid" error="Select from list" promptTitle="Required:" prompt="Retail Health Clinics; Select the type of Copayment and/or whether the benefit is subject to deductible" sqref="VD4:VD1048576 VF4:VF1048576 VE8:VE1048576" xr:uid="{DC3F594A-366A-4A74-8E84-EE6BDDCED7E7}">
      <formula1>Copay</formula1>
    </dataValidation>
    <dataValidation type="list" allowBlank="1" showInputMessage="1" showErrorMessage="1" errorTitle="Invalid" error="Select from list" promptTitle="Required:" prompt="Retail Health Clinics; Select the type of Coinsurance and/or whether the benefit is subject to deductible" sqref="VG4:VG1048576 VI4:VI1048576 VH8:VH1048576" xr:uid="{51BED2E9-4E28-424E-93C9-0A2A3C99389D}">
      <formula1>Coinsurance</formula1>
    </dataValidation>
    <dataValidation type="list" allowBlank="1" showInputMessage="1" showErrorMessage="1" errorTitle="Invalid" error="Select from list" promptTitle="Required:" prompt="Low Protein Foods; Select the type of Copayment and/or whether the benefit is subject to deductible" sqref="VJ4:VJ1048576 VL4:VL1048576 VK8:VK1048576" xr:uid="{F78E2A6D-860F-4D79-8ED8-7CDF148EF7E9}">
      <formula1>Copay</formula1>
    </dataValidation>
    <dataValidation type="list" allowBlank="1" showInputMessage="1" showErrorMessage="1" errorTitle="Invalid" error="Select from list" promptTitle="Required:" prompt="Low Protein Foods; Select the type of Coinsurance and/or whether the benefit is subject to deductible" sqref="VM4:VM1048576 VO4:VO1048576 VN8:VN1048576" xr:uid="{86ED231B-2D54-469B-960B-5B6E3068DE87}">
      <formula1>Coinsurance</formula1>
    </dataValidation>
    <dataValidation type="list" allowBlank="1" showInputMessage="1" showErrorMessage="1" errorTitle="Invalid" error="Select from list" promptTitle="Required:" prompt="Inherited Metabolic Disorders - PKU; Select the type of Copayment and/or whether the benefit is subject to deductible" sqref="VP4:VP1048576 VR4:VR1048576 VQ8:VQ1048576" xr:uid="{1937B878-D35E-4F51-A572-6865C03C118E}">
      <formula1>Copay</formula1>
    </dataValidation>
    <dataValidation type="list" allowBlank="1" showInputMessage="1" showErrorMessage="1" errorTitle="Invalid" error="Select from list" promptTitle="Required:" prompt="Inherited Metabolic Disorders - PKU; Select the type of Coinsurance and/or whether the benefit is subject to deductible" sqref="VS4:VS1048576 VU4:VU1048576 VT8:VT1048576" xr:uid="{7486FE47-657E-4F05-B9C7-7298DDF38F23}">
      <formula1>Coinsurance</formula1>
    </dataValidation>
    <dataValidation type="list" allowBlank="1" showInputMessage="1" showErrorMessage="1" errorTitle="Invalid" error="Select from list" promptTitle="Required:" prompt="Minor Dental Care - Child; Select the type of Copayment and/or whether the benefit is subject to deductible" sqref="VV4:VV1048576 VX4:VX1048576 VW8:VW1048576" xr:uid="{21673984-4938-4E89-A7D2-8316E4F9E550}">
      <formula1>Copay</formula1>
    </dataValidation>
    <dataValidation type="list" allowBlank="1" showInputMessage="1" showErrorMessage="1" errorTitle="Invalid" error="Select from list" promptTitle="Required:" prompt="Minor Dental Care - Child; Select the type of Coinsurance and/or whether the benefit is subject to deductible" sqref="VY4:VY1048576 WA4:WA1048576 VZ8:VZ1048576" xr:uid="{C615791A-461D-411E-B42C-6391F317DF02}">
      <formula1>Coinsurance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7 AX6 AX5 AX4" xr:uid="{40AFF44E-7A6A-47E8-B7C2-CBE5EC647C1B}">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7 AY6 AY5 AY4" xr:uid="{64415519-66AC-4611-8C88-A359FE4D23D8}">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7 AZ6 AZ5 AZ4" xr:uid="{69D079D4-5DF6-440A-AF1B-A844E60F67D0}">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5 BA7 BA6 BA4" xr:uid="{9D0EB3B5-1112-4BF5-809B-8BB5EB35DE3C}">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5 BB7 BB6 BB4" xr:uid="{DE452A2C-D6F4-410A-AE98-9143D7BDD116}">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5 BC7 BC6 BC4" xr:uid="{556EE460-0AB8-4E88-AADF-AF7896FB5919}">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7 BD6 BD5 BD4" xr:uid="{9A86DBD3-BAC2-4421-A4ED-495A149E4E7C}">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7 BE6 BE5 BE4" xr:uid="{66B8D2D2-E659-4CFD-9B79-875436A2DBAC}">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7 BF6 BF5 BF4" xr:uid="{5CB7D32D-865B-41CC-B82A-D63ADDBB7A91}">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7 BG6 BG5 BG4" xr:uid="{F06DD4A1-775C-45FF-8E98-075628646C37}">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7 BH6 BH5 BH4" xr:uid="{C51DBF8D-AF79-4FC1-B5B8-B0358CD3597A}">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7 BI6 BI5 BI4" xr:uid="{8BA760F9-D9FD-4515-A218-150ABAED0E23}">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7 BJ6 BJ5 BJ4" xr:uid="{211EC3E1-F196-4030-AE8A-F6B4D9F52B64}">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5 BK7 BK6 BK4" xr:uid="{92814829-8CB6-4D45-8C52-8D5A157E0E54}">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5 BL7 BL6 BL4" xr:uid="{165A2F93-690F-46E7-A201-5368544B29AF}">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5 BM7 BM6 BM4" xr:uid="{04CDB424-89C1-40D3-BB9C-1E9A95253464}">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7 BN6 BN5 BN4" xr:uid="{A2D300AE-822D-4C4F-9BCF-DBB1D037C7A4}">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7 BO6 BO5 BO4" xr:uid="{98CDEA04-FA3C-4BB9-8E2C-E53A5C47084E}">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7 BP6 BP5 BP4" xr:uid="{1CB9164E-B334-423C-AA4F-1B9AC6454DA6}">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7 BQ6 BQ5 BQ4" xr:uid="{630B30D4-50D5-4CEC-B165-6FB8AFBF2C5B}">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7 Z6 Z5 Z4" xr:uid="{6687A9BF-9E64-470C-B5B6-1F5DE324B72F}">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7 AA6 AA5 AA4" xr:uid="{05205AB7-8D0A-4A3A-BE64-70F328CF78EC}">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7 AB6 AB4" xr:uid="{9AE18123-FBFB-410B-ACD8-48D5F707B9C9}">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7 AC6 AC4" xr:uid="{A8BA20BA-F596-4C96-B025-06770948E66A}">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7 AD6 AD5 AD4" xr:uid="{7AB652F0-362D-4A9C-970D-852C30915A67}">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7 AE6 AE5 AE4" xr:uid="{78D1D749-4A2A-4C69-B909-862C83A95792}">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7 AF6 AF5 AF4" xr:uid="{43E2AA57-5C2F-4E12-8E5C-CC06D06C484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7 AG6 AG5 AG4" xr:uid="{3ACC0E48-5B91-4B3D-91FF-CAF3BD7C554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7 AH6 AH5 AH4" xr:uid="{737CF17F-8929-4A62-8B85-BAEB9F6CFCE3}">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7 AI6 AI5 AI4" xr:uid="{9459DE18-BF06-4C39-A411-91D627D667B3}">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7 AJ6 AJ4" xr:uid="{5D856C24-CF06-4936-BA5B-3EF6FD0F76B9}">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7 AK6 AK4" xr:uid="{7FECD407-56C4-4A3C-AF1D-3A9CED141F25}">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7 AL6 AL5 AL4" xr:uid="{5F3BC00A-5AF4-43FE-ABD1-12D659F0FAEC}">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7 AM6 AM5 AM4" xr:uid="{C9486FC1-7E3A-4EDD-8ADB-B9759C0CDCD1}">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7 AN6 AN5 AN4" xr:uid="{7BF98FF7-8FD2-4386-8A80-41CBC6D607E3}">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7 AO6 AO5 AO4" xr:uid="{DB899086-B168-4A34-9631-849EF6C1F76E}">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7 M6 M5" xr:uid="{0CBFBC71-5259-4914-8AB1-E7A9545B671F}">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7 AR6 AR5 AR4" xr:uid="{4E2C6C74-A1FA-46FD-B992-9CC7CB8C83F1}">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7 AS6 AS5 AS4" xr:uid="{63C35FB9-3571-4F31-8344-CAAF421398A5}">
      <formula1>FamilyMOOP</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7 BU6 BU5 BU4" xr:uid="{3DF56B46-DA4E-4170-B725-A4861A647680}">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7 BV6 BV5 BV4" xr:uid="{FD1DCB70-36A4-4FC1-95B5-4B62F7892639}">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7 BW6 BW5 BW4" xr:uid="{0BC0A91C-A83D-436D-A7BF-660B508028BE}">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7 DN6 DN5 DN4" xr:uid="{7747C251-BFFF-4452-87D4-53F88EEC7333}">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7 DQ6 DQ5 DQ4" xr:uid="{B077BF20-978F-4715-BF17-C2313DF20E37}">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7 DT6 DT5 DT4" xr:uid="{E65B26E1-71C8-43C1-9BA4-3E662905542E}">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7 DW6 DW5 DW4" xr:uid="{0DBF748D-C128-48C3-8361-905E11C14B8D}">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7 DZ6 DZ5 DZ4" xr:uid="{73D616D5-4F16-48BF-912D-9DA51C95D056}">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7 EC6 EC5 EC4" xr:uid="{28ACFA72-2F3B-4BCE-9FA4-49DF85AE0449}">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7 EF6 EF5 EF4" xr:uid="{5405986A-665F-44A2-8359-12AB66A19289}">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7 EI6 EI5 EI4" xr:uid="{CACEDCCA-185A-4513-9ED4-B9FC972FE2DB}">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7 EL6 EL5 EL4" xr:uid="{DCD71F0B-9830-4906-87D1-B4020F9D48D2}">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7 EO6 EO5 EO4" xr:uid="{2428D3EE-0631-46DE-8E1C-8FB5503C3EEE}">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7 ER6 ER5 ER4" xr:uid="{B4892AE9-B0A2-4204-B944-83C51820D644}">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7 EU6 EU5 EU4" xr:uid="{6FA6EA5A-9996-4C1E-B86F-4598F01D6A50}">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7 EX6 EX5 EX4" xr:uid="{F27F224D-95B4-4FEE-9FA3-E4B51B35F2B3}">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7 FA6 FA5 FA4" xr:uid="{F6BFDC4E-2B1D-4A9D-8221-4608ABBD7F57}">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7 FD6 FD5 FD4" xr:uid="{8365A686-DC4A-4694-95EF-F10DAEC4A610}">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7 FG6 FG5 FG4" xr:uid="{E6BC4449-B793-445B-825A-4E3965AA0829}">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7 FJ6 FJ5 FJ4" xr:uid="{48EBDEF3-6A85-42C8-A99D-1B6CE88D869D}">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7 FM6 FM5 FM4" xr:uid="{5F7BD358-FE88-4544-AE65-3290742A1909}">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7 FP6 FP5 FP4" xr:uid="{A8467D35-878F-42F5-97F0-4C31637A63EF}">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7 FS6 FS5 FS4" xr:uid="{C6BC8303-A6B3-44A7-8DBD-A0B10A59EB3D}">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7 FV6 FV5 FV4" xr:uid="{4782B367-6CAE-439E-9C8D-519CD583BC3F}">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7 FY6 FY5 FY4" xr:uid="{5C2FB91C-E1C0-4D65-B573-EE9323B68072}">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7 GB6 GB5 GB4" xr:uid="{564B5809-C259-4D32-8CFD-86A170391C7E}">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7 GE6 GE5 GE4" xr:uid="{EB08C4B8-8790-4949-9E2D-BD0FFE07B194}">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7 GH6 GH5 GH4" xr:uid="{1450A78D-1A30-4574-A197-F250A20A2B07}">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7 GK6 GK5 GK4" xr:uid="{2873EB61-F0F0-4BEB-BF9D-73F5A8EBF25F}">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7 GN6 GN5 GN4" xr:uid="{108F12DD-F91E-454A-8A05-83811C1A56D6}">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7 GQ6 GQ5 GQ4" xr:uid="{BE3FFB8F-9344-4C4E-9C9A-46CD12CA3B8B}">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7 GT6 GT5 GT4" xr:uid="{2C081B8C-5AFF-4F7E-8DD7-3BAD0348DAB2}">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7 GW6 GW5 GW4" xr:uid="{96090598-8ED6-4DEB-9199-1012735132F0}">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7 GZ6 GZ5 GZ4" xr:uid="{7AE1F402-1F5E-4DE7-B00D-B3F23F4E8170}">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7 HC6 HC5 HC4" xr:uid="{53321F5E-5224-4D79-9309-99E492F1A1CE}">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7 HF6 HF5 HF4" xr:uid="{1B9CC90A-DF22-4138-AC08-0F77995B01E8}">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7 HI6 HI5 HI4" xr:uid="{3DF27211-F327-47BC-A9EE-A6292CB13924}">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7 HL6 HL5 HL4" xr:uid="{46D511DC-E4D9-4962-86E1-3A211ACA565E}">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7 HO6 HO5 HO4" xr:uid="{8117FC3D-77F7-41AE-9631-1CED9689432C}">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7 HR6 HR5 HR4" xr:uid="{141A1792-0F7A-46D4-A952-5F460F0DBA0F}">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7 HU6 HU5 HU4" xr:uid="{38301A7C-F637-4BBA-AE23-32F350F15398}">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7 HX6 HX5 HX4" xr:uid="{0941EBCB-9EEA-433A-A06A-EA5977F1047F}">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7 IA6 IA5 IA4" xr:uid="{E7B41CB9-58F1-450B-951F-DF655DDF4995}">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7 ID6 ID5 ID4" xr:uid="{D0E3B43F-FCDE-4BB5-9C4C-13781B5E9400}">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7 IG6 IG5 IG4" xr:uid="{BD366E58-1E6F-4EBE-BB55-D474F161CC2A}">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7 IJ6 IJ5 IJ4" xr:uid="{F460B4F8-51FC-4575-A392-A12D1DA72772}">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7 IM6 IM5 IM4" xr:uid="{98EDD45A-35ED-4105-BCEE-AF0D430C8860}">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7 IP6 IP5 IP4" xr:uid="{85ECFFE8-5AE6-4C49-AE87-BB8D95C535C1}">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7 IS6 IS5 IS4" xr:uid="{0F2C2213-80C8-41B2-8043-20A5FEDC1B8F}">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7 IV6 IV5 IV4" xr:uid="{4BF622AB-D62C-458E-A591-30F54C655F50}">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7 IY6 IY5 IY4" xr:uid="{A73B1FF1-FB5A-460C-875D-17AB9B11541A}">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7 JB6 JB5 JB4" xr:uid="{A2C6B5FD-B4B6-4755-87E3-4104E112CE62}">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7 JE6 JE5 JE4" xr:uid="{924D863F-13B1-41B7-83DD-FA2749AEB114}">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7 JH6 JH5 JH4" xr:uid="{442F0D33-E829-4879-811C-E19B87B16F51}">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7 JK6 JK5 JK4" xr:uid="{DFBD2A2B-59D5-4148-874D-9F175EABC208}">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7 JN6 JN5 JN4" xr:uid="{76A948FC-D1C0-498C-AF8F-DFB7E6C4E874}">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7 JQ6 JQ5 JQ4" xr:uid="{45C9DE15-F9EC-40AB-91EC-47F1CBDDABC6}">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7 JT6 JT5 JT4" xr:uid="{5E792C4D-54F5-40D0-9409-C5470C131B13}">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7 JW6 JW5 JW4" xr:uid="{DDD81E0D-9D66-47C9-8F07-6D4C2910BB70}">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7 JZ6 JZ5 JZ4" xr:uid="{C434457B-9163-41E0-B2E5-BE7B42E41FA6}">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7 KC6 KC5 KC4" xr:uid="{F5F8E168-41AD-4CDF-86B1-D01916978788}">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7 KF6 KF5 KF4" xr:uid="{0711937D-7EC1-4AD8-A2BD-A3E852145064}">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7 KI6 KI5 KI4" xr:uid="{845BA7D0-3FA2-4424-8E78-13D396406440}">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7 KL6 KL5 KL4" xr:uid="{14481CFC-44D4-4D5E-9863-75C137433600}">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7 KO6 KO5 KO4" xr:uid="{D2355071-8D74-47CF-8F76-8F8DCF95FEF9}">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7 KR6 KR5 KR4" xr:uid="{C2DC96A3-1462-4244-9244-B0D27EA29398}">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7 KU6 KU5 KU4" xr:uid="{B4CEBD5C-EB4A-46B4-851E-0274F8540A43}">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7 KX6 KX5 KX4" xr:uid="{674185B7-837F-47CB-9367-B5E54BB08C2A}">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7 LA6 LA5 LA4" xr:uid="{BE3CC3A5-7AF0-4B85-8576-DD028D92F622}">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7 LD6 LD5 LD4" xr:uid="{07B23860-61B6-434A-9158-CA7215134BB7}">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7 LG6 LG5 LG4" xr:uid="{97C5EA4C-E84E-45F7-B5E7-120FCF4A1C0C}">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7 LJ6 LJ5 LJ4" xr:uid="{F4A8ED4A-80CA-4B13-9020-3EDAB4AFF889}">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7 LM6 LM5 LM4" xr:uid="{412948A2-CA9F-401A-9191-5D465EFF67D4}">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7 LP6 LP5 LP4" xr:uid="{9F32CD56-33E2-4644-BBDC-7F702CFB81B9}">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7 LS6 LS5 LS4" xr:uid="{3DE025B4-503E-422D-B69D-D59336550345}">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7 LV6 LV5 LV4" xr:uid="{C350CBF1-06FF-4EA5-B885-3F78CE507453}">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7 LY6 LY5 LY4" xr:uid="{12CC292D-FD42-4E2F-B9CD-9A0C047DF716}">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7 MB6 MB5 MB4" xr:uid="{919BCA5F-28A4-4750-926F-674E078CA06E}">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7 ME6 ME5 ME4" xr:uid="{566B626F-C5EA-46C5-B530-A3CF35E86C33}">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7 MH6 MH5 MH4" xr:uid="{B137C2FD-DC50-4F4F-82B0-6BE65BC07E88}">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7 MK6 MK5 MK4" xr:uid="{D489E606-1E18-401A-A80F-128AFB05EC1E}">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7 MN6 MN5 MN4" xr:uid="{ED937313-1117-475F-8E6B-2876AB897DB7}">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7 MQ6 MQ5 MQ4" xr:uid="{D6C6125E-301E-4D2B-807F-C5568CD201F3}">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7 MT6 MT5 MT4" xr:uid="{0BB9F5B0-9320-4320-B6C2-E6212F979BE1}">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7 MW6 MW5 MW4" xr:uid="{556E2D64-9D08-4F3D-A517-32BC82BB02ED}">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7 MZ6 MZ5 MZ4" xr:uid="{2AD49FE8-4889-4919-9547-E68164ED9B1F}">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7 NC6 NC5 NC4" xr:uid="{0180D4E1-00B5-4B67-A02D-FB7A1AD85C1E}">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7 NF6 NF5 NF4" xr:uid="{205FC97A-0CB5-42C5-9FF1-866913935710}">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7 NI6 NI5 NI4" xr:uid="{09FE77C4-F3F1-4515-94E7-62AA28BD2CCF}">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7 NL6 NL5 NL4" xr:uid="{EC34D703-9574-4CA8-9783-6323D39E4096}">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7 NO6 NO5 NO4" xr:uid="{4F3DF7A2-7FDB-4162-82DB-88EE4EC0874A}">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7 NR6 NR5 NR4" xr:uid="{777BADCD-B1A5-4B85-A1A3-3857F3061D68}">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7 NU6 NU5 NU4" xr:uid="{A674F072-45EC-4807-809B-224A72449905}">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7 NX6 NX5 NX4" xr:uid="{FB2D7840-F869-4916-BF90-8E98B6722A19}">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7 OA6 OA5 OA4" xr:uid="{C22FBD65-A372-476B-99F8-697A67F391F4}">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7 OD6 OD5 OD4" xr:uid="{C0823174-A5CC-4455-AC3E-498CB108F8E3}">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7 OG6 OG5 OG4" xr:uid="{587F29A4-EDAF-40C8-B997-79DB1B743D0E}">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7 OJ6 OJ5 OJ4" xr:uid="{C4BC1D20-BBE3-4C79-A1C9-9F61F0119EA8}">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7 OM6 OM5 OM4" xr:uid="{DFAF49AF-1BC6-49D0-8721-1FC2892FFE4B}">
      <formula1>Copay</formula1>
    </dataValidation>
    <dataValidation type="list" allowBlank="1" showInputMessage="1" showErrorMessage="1" errorTitle="Invalid" error="Select from list" promptTitle="Locked Cell:" prompt="Transplant; Select the type of Coinsurance and/or whether the benefit is subject to deductible" sqref="OP7 OP6 OP5 OP4" xr:uid="{860EEFE4-2B0D-4B4F-8BD3-F96309837AB0}">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7 OS6 OS5 OS4" xr:uid="{24FFBB36-9E9A-479B-86A5-320F4EBAC36B}">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7 OV6 OV5 OV4" xr:uid="{600B4B77-D3D1-40F1-9254-501144C101C9}">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7 OY6 OY5 OY4" xr:uid="{E2052BBF-2DE8-40CD-84F3-872369AE98D6}">
      <formula1>Copay</formula1>
    </dataValidation>
    <dataValidation type="list" allowBlank="1" showInputMessage="1" showErrorMessage="1" errorTitle="Invalid" error="Select from list" promptTitle="Locked Cell:" prompt="Dialysis; Select the type of Coinsurance and/or whether the benefit is subject to deductible" sqref="PB7 PB6 PB5 PB4" xr:uid="{BBD81B17-3350-42E0-9A25-8921818DB138}">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7 PE6 PE5 PE4" xr:uid="{1FD42152-8AD9-4266-B537-483C584CEB52}">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7 PH6 PH5 PH4" xr:uid="{4016E81C-9301-4C36-A827-0319FBC75EA4}">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7 PK6 PK5 PK4" xr:uid="{826E73E5-DD79-42C4-A791-3E212075FB4A}">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7 PN6 PN5 PN4" xr:uid="{1F42A48C-983D-497D-9268-1785EC0C3044}">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7 PQ6 PQ5 PQ4" xr:uid="{3F058CA3-BD02-4723-91FE-0199B0454C35}">
      <formula1>Copay</formula1>
    </dataValidation>
    <dataValidation type="list" allowBlank="1" showInputMessage="1" showErrorMessage="1" errorTitle="Invalid" error="Select from list" promptTitle="Locked Cell:" prompt="Radiation; Select the type of Coinsurance and/or whether the benefit is subject to deductible" sqref="PT7 PT6 PT5 PT4" xr:uid="{A379F662-FAC8-4FA7-9D30-7163767742EB}">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7 PW6 PW5 PW4" xr:uid="{083A16A8-BE4D-4715-9032-E24D11D7F777}">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7 PZ6 PZ5 PZ4" xr:uid="{978D103E-2130-46C1-AF55-196CC5F24C90}">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7 QC6 QC5 QC4" xr:uid="{0704A9F6-63D5-41E6-9390-62E9698BE9DD}">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7 QF6 QF5 QF4" xr:uid="{483AEFB1-E5A9-4789-97E0-98191F06D5C9}">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7 QI6 QI5 QI4" xr:uid="{C2AB2DEB-71DC-4E12-BAB4-BE0AA7A1C4C7}">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7 QL6 QL5 QL4" xr:uid="{558F4856-B7B9-44E5-9211-9D18910DE1FF}">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7 QO6 QO5 QO4" xr:uid="{91344E1D-B219-4FA8-BBA8-C64162141178}">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7 QR6 QR5 QR4" xr:uid="{D7CF755E-A198-4773-BEC5-B20A482AA101}">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7 QU6 QU5 QU4" xr:uid="{0E0B199D-052A-4F2C-BFD8-7BB1593D31B8}">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7 QX6 QX5 QX4" xr:uid="{5FAB5FE1-5CEA-4556-AE4D-D00CED42F6E6}">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7 RA6 RA5 RA4" xr:uid="{91166876-DB68-4CA3-8A78-969B9B1C2031}">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7 RD6 RD5 RD4" xr:uid="{47FD98F3-E508-4CC2-9F30-25555BED58A1}">
      <formula1>Coinsurance</formula1>
    </dataValidation>
    <dataValidation type="list" allowBlank="1" showInputMessage="1" showErrorMessage="1" errorTitle="Invalid" error="Select from list" promptTitle="Locked Cell:" prompt="Gender Affirming Care; Select the type of Copayment and/or whether the benefit is subject to deductible" sqref="RG7 RG6 RG5 RG4" xr:uid="{16933B26-A8FB-4934-B528-ECEED4EF8F21}">
      <formula1>Copay</formula1>
    </dataValidation>
    <dataValidation type="list" allowBlank="1" showInputMessage="1" showErrorMessage="1" errorTitle="Invalid" error="Select from list" promptTitle="Locked Cell:" prompt="Gender Affirming Care; Select the type of Coinsurance and/or whether the benefit is subject to deductible" sqref="RJ7 RJ6 RJ5 RJ4" xr:uid="{CAAE900A-BC1A-4DBA-B100-37C2174CA906}">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RM7 RM6 RM5 RM4" xr:uid="{CAAE4877-C96D-4616-8B6B-67C3AE6510CB}">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RP7 RP6 RP5 RP4" xr:uid="{A6E13A76-DBBA-4510-B4AD-FD579285FEDB}">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RS7 RS6 RS5 RS4" xr:uid="{B9A39D72-C165-4F92-8C89-9E849035C725}">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RV7 RV6 RV5 RV4" xr:uid="{CCB0711D-F29E-4B74-8DEA-E2707311D01F}">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RY7 RY6 RY5 RY4" xr:uid="{53C0A09F-178E-4A1D-9118-4B9D4842E726}">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SB7 SB6 SB5 SB4" xr:uid="{F5A39D64-D628-4466-AB91-80DB8641708C}">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SE7 SE6 SE5 SE4" xr:uid="{7BC5C622-5A3A-4309-9860-DDC983CC28A8}">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SH7 SH6 SH5 SH4" xr:uid="{7B537570-673E-474B-9521-9EE333EED8BA}">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SK7 SK6 SK5 SK4" xr:uid="{539BB292-CF4D-4D42-A669-9F5EFDEC7FB7}">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SN7 SN6 SN5 SN4" xr:uid="{77D0B433-9F72-414C-A2C8-D009DDCFCF53}">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SQ7 SQ6 SQ5 SQ4" xr:uid="{437D1FE9-26DC-4AE0-8099-7AB6A6E72930}">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ST7 ST6 ST5 ST4" xr:uid="{4FB5B985-11AD-4ECA-B19F-4EDBA9566278}">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SW7 SW6 SW5 SW4" xr:uid="{5F5CC20B-0FB3-4197-A6E3-5FD2FF867893}">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SZ7 SZ6 SZ5 SZ4" xr:uid="{8C2643C2-4C41-4490-B757-44508DB2076B}">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TC7 TC6 TC5 TC4" xr:uid="{1E535B48-8695-49AF-AD4A-2A76392156EB}">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TF7 TF6 TF5 TF4" xr:uid="{57FDEFA6-F99E-4015-8D2D-D6AD7E00D904}">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TI7 TI6 TI5 TI4" xr:uid="{1D326658-E50A-47CD-8752-C10D27EE8E5E}">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TL7 TL6 TL5 TL4" xr:uid="{27C3D14E-9CC9-4959-8CB7-E411B6F7721B}">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TO7 TO6 TO5 TO4" xr:uid="{75C59399-54E9-4E49-9467-DEE6DCA9A4CC}">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TR7 TR6 TR5 TR4" xr:uid="{99D5EC30-AFD9-4C28-92C5-05BF5BFE2720}">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TU7 TU6 TU5 TU4" xr:uid="{46DF8B58-8667-4609-A13E-DD52DD918E97}">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TX7 TX6 TX5 TX4" xr:uid="{E87EF5EF-3363-464C-86E1-264603FE5297}">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UA7 UA6 UA5 UA4" xr:uid="{5DEDE231-AD11-4C27-9C03-93D77EFC5980}">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UD7 UD6 UD5 UD4" xr:uid="{A96FE6F6-D653-450E-88CA-75EC373EC541}">
      <formula1>Coinsurance</formula1>
    </dataValidation>
    <dataValidation type="list" allowBlank="1" showInputMessage="1" showErrorMessage="1" errorTitle="Invalid" error="Select from list" promptTitle="Locked Cell:" prompt="Fitness Club Reimbursement; Select the type of Copayment and/or whether the benefit is subject to deductible" sqref="UG7 UG6 UG5 UG4" xr:uid="{F3FD720B-2F76-4741-9FDF-81E58E303AB6}">
      <formula1>Copay</formula1>
    </dataValidation>
    <dataValidation type="list" allowBlank="1" showInputMessage="1" showErrorMessage="1" errorTitle="Invalid" error="Select from list" promptTitle="Locked Cell:" prompt="Fitness Club Reimbursement; Select the type of Coinsurance and/or whether the benefit is subject to deductible" sqref="UJ7 UJ6 UJ5 UJ4" xr:uid="{3F4FE075-2E45-4074-B6B1-2DF3A33C74CB}">
      <formula1>Coinsurance</formula1>
    </dataValidation>
    <dataValidation type="list" allowBlank="1" showInputMessage="1" showErrorMessage="1" errorTitle="Invalid" error="Select from list" promptTitle="Locked Cell:" prompt="Childbirth Classes; Select the type of Copayment and/or whether the benefit is subject to deductible" sqref="UM7 UM6 UM5 UM4" xr:uid="{670DB9C2-AE22-4716-A240-B9DC75484D6A}">
      <formula1>Copay</formula1>
    </dataValidation>
    <dataValidation type="list" allowBlank="1" showInputMessage="1" showErrorMessage="1" errorTitle="Invalid" error="Select from list" promptTitle="Locked Cell:" prompt="Childbirth Classes; Select the type of Coinsurance and/or whether the benefit is subject to deductible" sqref="UP7 UP6 UP5 UP4" xr:uid="{9F48D6F1-4CCA-4687-8DC7-671AB3F7A248}">
      <formula1>Coinsurance</formula1>
    </dataValidation>
    <dataValidation type="list" allowBlank="1" showInputMessage="1" showErrorMessage="1" errorTitle="Invalid" error="Select from list" promptTitle="Locked Cell:" prompt="Wigs; Select the type of Copayment and/or whether the benefit is subject to deductible" sqref="US7 US6 US5 US4" xr:uid="{C3BE4E85-EF01-45AD-A709-8DFB3D846670}">
      <formula1>Copay</formula1>
    </dataValidation>
    <dataValidation type="list" allowBlank="1" showInputMessage="1" showErrorMessage="1" errorTitle="Invalid" error="Select from list" promptTitle="Locked Cell:" prompt="Wigs; Select the type of Coinsurance and/or whether the benefit is subject to deductible" sqref="UV7 UV6 UV5 UV4" xr:uid="{6EEF04B9-FCEE-49FE-896D-C7D84BFF7B11}">
      <formula1>Coinsurance</formula1>
    </dataValidation>
    <dataValidation type="list" allowBlank="1" showInputMessage="1" showErrorMessage="1" errorTitle="Invalid" error="Select from list" promptTitle="Locked Cell:" prompt="Inpatient Rehabilitation Services; Select the type of Copayment and/or whether the benefit is subject to deductible" sqref="UY7 UY6 UY5 UY4" xr:uid="{98141E8D-ABE7-4DEB-98E8-94F2A620A378}">
      <formula1>Copay</formula1>
    </dataValidation>
    <dataValidation type="list" allowBlank="1" showInputMessage="1" showErrorMessage="1" errorTitle="Invalid" error="Select from list" promptTitle="Locked Cell:" prompt="Inpatient Rehabilitation Services; Select the type of Coinsurance and/or whether the benefit is subject to deductible" sqref="VB7 VB6 VB5 VB4" xr:uid="{49AEA671-0C2C-4515-BF9B-64DD3A707436}">
      <formula1>Coinsurance</formula1>
    </dataValidation>
    <dataValidation type="list" allowBlank="1" showInputMessage="1" showErrorMessage="1" errorTitle="Invalid" error="Select from list" promptTitle="Locked Cell:" prompt="Retail Health Clinics; Select the type of Copayment and/or whether the benefit is subject to deductible" sqref="VE7 VE6 VE5 VE4" xr:uid="{CE956F85-A5D1-4834-B5A7-1D78888B56FC}">
      <formula1>Copay</formula1>
    </dataValidation>
    <dataValidation type="list" allowBlank="1" showInputMessage="1" showErrorMessage="1" errorTitle="Invalid" error="Select from list" promptTitle="Locked Cell:" prompt="Retail Health Clinics; Select the type of Coinsurance and/or whether the benefit is subject to deductible" sqref="VH7 VH6 VH5 VH4" xr:uid="{423982C2-E7FE-47E8-8D13-71ABF57EE987}">
      <formula1>Coinsurance</formula1>
    </dataValidation>
    <dataValidation type="list" allowBlank="1" showInputMessage="1" showErrorMessage="1" errorTitle="Invalid" error="Select from list" promptTitle="Locked Cell:" prompt="Low Protein Foods; Select the type of Copayment and/or whether the benefit is subject to deductible" sqref="VK7 VK6 VK5 VK4" xr:uid="{F0916A03-E630-429A-8521-BF1880244141}">
      <formula1>Copay</formula1>
    </dataValidation>
    <dataValidation type="list" allowBlank="1" showInputMessage="1" showErrorMessage="1" errorTitle="Invalid" error="Select from list" promptTitle="Locked Cell:" prompt="Low Protein Foods; Select the type of Coinsurance and/or whether the benefit is subject to deductible" sqref="VN7 VN6 VN5 VN4" xr:uid="{F2984027-787A-4A7C-8F39-E284D3661E6D}">
      <formula1>Coinsurance</formula1>
    </dataValidation>
    <dataValidation type="list" allowBlank="1" showInputMessage="1" showErrorMessage="1" errorTitle="Invalid" error="Select from list" promptTitle="Locked Cell:" prompt="Inherited Metabolic Disorders - PKU; Select the type of Copayment and/or whether the benefit is subject to deductible" sqref="VQ7 VQ6 VQ5 VQ4" xr:uid="{B582D9B9-E591-4A85-8707-C77299C51EF1}">
      <formula1>Copay</formula1>
    </dataValidation>
    <dataValidation type="list" allowBlank="1" showInputMessage="1" showErrorMessage="1" errorTitle="Invalid" error="Select from list" promptTitle="Locked Cell:" prompt="Inherited Metabolic Disorders - PKU; Select the type of Coinsurance and/or whether the benefit is subject to deductible" sqref="VT7 VT6 VT5 VT4" xr:uid="{C1F9AFBE-3C4E-47E5-87CD-E12A5361052E}">
      <formula1>Coinsurance</formula1>
    </dataValidation>
    <dataValidation type="list" allowBlank="1" showInputMessage="1" showErrorMessage="1" errorTitle="Invalid" error="Select from list" promptTitle="Locked Cell:" prompt="Minor Dental Care - Child; Select the type of Copayment and/or whether the benefit is subject to deductible" sqref="VW7 VW6 VW5 VW4" xr:uid="{65FACBD1-5624-49F0-913E-E8F672F9B983}">
      <formula1>Copay</formula1>
    </dataValidation>
    <dataValidation type="list" allowBlank="1" showInputMessage="1" showErrorMessage="1" errorTitle="Invalid" error="Select from list" promptTitle="Locked Cell:" prompt="Minor Dental Care - Child; Select the type of Coinsurance and/or whether the benefit is subject to deductible" sqref="VZ7 VZ6 VZ5 VZ4" xr:uid="{D90DA211-E0B8-4008-B982-4F46D6EF8EE6}">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7 DK6 DK5 DK4" xr:uid="{D37D7D57-C7CF-4852-817A-783EAD86D4C2}">
      <formula1>Copay</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72E60-D266-4A22-BEB1-46907E6DC50E}">
  <sheetPr codeName="Sheet10"/>
  <dimension ref="A1:XFC147"/>
  <sheetViews>
    <sheetView topLeftCell="L1" zoomScale="80" zoomScaleNormal="80" workbookViewId="0">
      <selection activeCell="U8" sqref="U8"/>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36046</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174</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97" t="s">
        <v>18</v>
      </c>
      <c r="B6" s="98"/>
      <c r="C6" s="98"/>
      <c r="D6" s="98"/>
      <c r="E6" s="98"/>
      <c r="F6" s="99"/>
      <c r="G6" s="97" t="s">
        <v>19</v>
      </c>
      <c r="H6" s="98"/>
      <c r="I6" s="98"/>
      <c r="J6" s="98"/>
      <c r="K6" s="98"/>
      <c r="L6" s="98"/>
      <c r="M6" s="98"/>
      <c r="N6" s="98"/>
      <c r="O6" s="98"/>
      <c r="P6" s="98"/>
      <c r="Q6" s="98"/>
      <c r="R6" s="98"/>
      <c r="S6" s="98"/>
      <c r="T6" s="98"/>
      <c r="U6" s="99"/>
      <c r="V6" s="97" t="s">
        <v>20</v>
      </c>
      <c r="W6" s="98"/>
      <c r="X6" s="98"/>
      <c r="Y6" s="99"/>
      <c r="Z6" s="95" t="s">
        <v>21</v>
      </c>
      <c r="AA6" s="95"/>
      <c r="AB6" s="95" t="s">
        <v>22</v>
      </c>
      <c r="AC6" s="95"/>
      <c r="AD6" s="95"/>
      <c r="AE6" s="95"/>
      <c r="AF6" s="95"/>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142.5" x14ac:dyDescent="0.2">
      <c r="A8" s="25" t="s">
        <v>434</v>
      </c>
      <c r="B8" s="16" t="s">
        <v>476</v>
      </c>
      <c r="C8" s="16" t="s">
        <v>416</v>
      </c>
      <c r="D8" s="16" t="s">
        <v>417</v>
      </c>
      <c r="E8" s="16" t="s">
        <v>418</v>
      </c>
      <c r="F8" s="48" t="s">
        <v>435</v>
      </c>
      <c r="G8" s="16" t="s">
        <v>253</v>
      </c>
      <c r="H8" s="16" t="s">
        <v>231</v>
      </c>
      <c r="I8" s="16" t="s">
        <v>207</v>
      </c>
      <c r="J8" s="49" t="s">
        <v>265</v>
      </c>
      <c r="K8" s="49" t="s">
        <v>187</v>
      </c>
      <c r="L8" s="16" t="s">
        <v>285</v>
      </c>
      <c r="M8" s="49" t="s">
        <v>220</v>
      </c>
      <c r="O8" s="21">
        <v>0</v>
      </c>
      <c r="P8" s="45" t="s">
        <v>220</v>
      </c>
      <c r="Q8" s="20" t="s">
        <v>242</v>
      </c>
      <c r="R8" s="20"/>
      <c r="S8" s="20" t="s">
        <v>187</v>
      </c>
      <c r="T8" s="23" t="s">
        <v>419</v>
      </c>
      <c r="U8" s="71">
        <v>0.99380000000000002</v>
      </c>
      <c r="V8" s="70"/>
      <c r="W8" s="23"/>
      <c r="Z8" s="23">
        <v>46388</v>
      </c>
      <c r="AA8" s="24">
        <v>46752</v>
      </c>
      <c r="AB8" s="16" t="s">
        <v>220</v>
      </c>
      <c r="AD8" s="16" t="s">
        <v>220</v>
      </c>
      <c r="AF8" s="16" t="s">
        <v>220</v>
      </c>
    </row>
    <row r="9" spans="1:32" s="16" customFormat="1" x14ac:dyDescent="0.2">
      <c r="A9" s="25"/>
      <c r="F9" s="48"/>
      <c r="J9" s="49"/>
      <c r="K9" s="49"/>
      <c r="M9" s="49"/>
      <c r="O9" s="21"/>
      <c r="P9" s="45"/>
      <c r="Q9" s="20"/>
      <c r="R9" s="20"/>
      <c r="S9" s="20"/>
      <c r="T9" s="23"/>
      <c r="U9" s="71"/>
      <c r="V9" s="70"/>
      <c r="W9" s="23"/>
      <c r="Z9" s="23"/>
      <c r="AA9" s="24"/>
    </row>
    <row r="10" spans="1:32" s="16" customFormat="1" x14ac:dyDescent="0.2">
      <c r="A10" s="25"/>
      <c r="F10" s="48"/>
      <c r="J10" s="49"/>
      <c r="K10" s="49"/>
      <c r="M10" s="49"/>
      <c r="O10" s="21"/>
      <c r="P10" s="45"/>
      <c r="Q10" s="20"/>
      <c r="R10" s="20"/>
      <c r="S10" s="20"/>
      <c r="T10" s="23"/>
      <c r="U10" s="71"/>
      <c r="V10" s="70"/>
      <c r="W10" s="23"/>
      <c r="Z10" s="23"/>
      <c r="AA10" s="24"/>
    </row>
    <row r="11" spans="1:32" s="16" customFormat="1" x14ac:dyDescent="0.2">
      <c r="A11" s="25"/>
      <c r="F11" s="48"/>
      <c r="J11" s="49"/>
      <c r="K11" s="49"/>
      <c r="M11" s="49"/>
      <c r="O11" s="21"/>
      <c r="P11" s="45"/>
      <c r="Q11" s="20"/>
      <c r="R11" s="20"/>
      <c r="S11" s="20"/>
      <c r="T11" s="23"/>
      <c r="U11" s="71"/>
      <c r="V11" s="70"/>
      <c r="W11" s="23"/>
      <c r="Z11" s="23"/>
      <c r="AA11" s="24"/>
    </row>
    <row r="12" spans="1:32" s="16" customFormat="1" x14ac:dyDescent="0.2">
      <c r="A12" s="25"/>
      <c r="F12" s="48"/>
      <c r="J12" s="49"/>
      <c r="K12" s="49"/>
      <c r="M12" s="49"/>
      <c r="O12" s="21"/>
      <c r="P12" s="45"/>
      <c r="Q12" s="20"/>
      <c r="R12" s="20"/>
      <c r="S12" s="20"/>
      <c r="T12" s="23"/>
      <c r="U12" s="71"/>
      <c r="V12" s="70"/>
      <c r="W12" s="23"/>
      <c r="Z12" s="23"/>
      <c r="AA12" s="24"/>
    </row>
    <row r="13" spans="1:32" s="16" customFormat="1" x14ac:dyDescent="0.2">
      <c r="A13" s="25"/>
      <c r="F13" s="48"/>
      <c r="J13" s="49"/>
      <c r="K13" s="49"/>
      <c r="M13" s="49"/>
      <c r="O13" s="21"/>
      <c r="P13" s="45"/>
      <c r="Q13" s="20"/>
      <c r="R13" s="20"/>
      <c r="S13" s="20"/>
      <c r="T13" s="23"/>
      <c r="U13" s="71"/>
      <c r="V13" s="70"/>
      <c r="W13" s="23"/>
      <c r="Z13" s="23"/>
      <c r="AA13" s="24"/>
    </row>
    <row r="14" spans="1:32" s="16" customFormat="1" x14ac:dyDescent="0.2">
      <c r="A14" s="25"/>
      <c r="F14" s="48"/>
      <c r="J14" s="49"/>
      <c r="K14" s="49"/>
      <c r="M14" s="49"/>
      <c r="O14" s="21"/>
      <c r="P14" s="45"/>
      <c r="Q14" s="20"/>
      <c r="R14" s="20"/>
      <c r="S14" s="20"/>
      <c r="T14" s="23"/>
      <c r="U14" s="71"/>
      <c r="V14" s="70"/>
      <c r="W14" s="23"/>
      <c r="Z14" s="23"/>
      <c r="AA14" s="24"/>
    </row>
    <row r="15" spans="1:32" s="16" customFormat="1" x14ac:dyDescent="0.2">
      <c r="A15" s="25"/>
      <c r="F15" s="48"/>
      <c r="J15" s="49"/>
      <c r="K15" s="49"/>
      <c r="M15" s="49"/>
      <c r="O15" s="21"/>
      <c r="P15" s="45"/>
      <c r="Q15" s="20"/>
      <c r="R15" s="20"/>
      <c r="S15" s="20"/>
      <c r="T15" s="23"/>
      <c r="U15" s="71"/>
      <c r="V15" s="70"/>
      <c r="W15" s="23"/>
      <c r="Z15" s="23"/>
      <c r="AA15" s="24"/>
    </row>
    <row r="16" spans="1:32" s="16" customFormat="1" x14ac:dyDescent="0.2">
      <c r="A16" s="25"/>
      <c r="F16" s="48"/>
      <c r="J16" s="49"/>
      <c r="K16" s="49"/>
      <c r="M16" s="49"/>
      <c r="O16" s="21"/>
      <c r="P16" s="45"/>
      <c r="Q16" s="20"/>
      <c r="R16" s="20"/>
      <c r="S16" s="20"/>
      <c r="T16" s="23"/>
      <c r="U16" s="71"/>
      <c r="V16" s="70"/>
      <c r="W16" s="23"/>
      <c r="Z16" s="23"/>
      <c r="AA16" s="24"/>
    </row>
    <row r="17" spans="1:27" s="16" customFormat="1" x14ac:dyDescent="0.2">
      <c r="A17" s="25"/>
      <c r="F17" s="48"/>
      <c r="J17" s="49"/>
      <c r="K17" s="49"/>
      <c r="M17" s="49"/>
      <c r="O17" s="21"/>
      <c r="P17" s="45"/>
      <c r="Q17" s="20"/>
      <c r="R17" s="20"/>
      <c r="S17" s="20"/>
      <c r="T17" s="23"/>
      <c r="U17" s="71"/>
      <c r="V17" s="70"/>
      <c r="W17" s="23"/>
      <c r="Z17" s="23"/>
      <c r="AA17" s="24"/>
    </row>
    <row r="18" spans="1:27" s="16" customFormat="1" x14ac:dyDescent="0.2">
      <c r="A18" s="25"/>
      <c r="F18" s="48"/>
      <c r="J18" s="49"/>
      <c r="K18" s="49"/>
      <c r="M18" s="49"/>
      <c r="O18" s="21"/>
      <c r="P18" s="45"/>
      <c r="Q18" s="20"/>
      <c r="R18" s="20"/>
      <c r="S18" s="20"/>
      <c r="T18" s="23"/>
      <c r="U18" s="71"/>
      <c r="V18" s="70"/>
      <c r="W18" s="23"/>
      <c r="Z18" s="23"/>
      <c r="AA18" s="24"/>
    </row>
    <row r="19" spans="1:27" s="16" customFormat="1" x14ac:dyDescent="0.2">
      <c r="A19" s="25"/>
      <c r="F19" s="48"/>
      <c r="J19" s="49"/>
      <c r="K19" s="49"/>
      <c r="M19" s="49"/>
      <c r="O19" s="21"/>
      <c r="P19" s="45"/>
      <c r="Q19" s="20"/>
      <c r="R19" s="20"/>
      <c r="S19" s="20"/>
      <c r="T19" s="23"/>
      <c r="U19" s="71"/>
      <c r="V19" s="70"/>
      <c r="W19" s="23"/>
      <c r="Z19" s="23"/>
      <c r="AA19" s="24"/>
    </row>
    <row r="20" spans="1:27" s="16" customFormat="1" x14ac:dyDescent="0.2">
      <c r="A20" s="25"/>
      <c r="F20" s="48"/>
      <c r="J20" s="49"/>
      <c r="K20" s="49"/>
      <c r="M20" s="49"/>
      <c r="O20" s="21"/>
      <c r="P20" s="45"/>
      <c r="Q20" s="20"/>
      <c r="R20" s="20"/>
      <c r="S20" s="20"/>
      <c r="T20" s="23"/>
      <c r="U20" s="71"/>
      <c r="V20" s="70"/>
      <c r="W20" s="23"/>
      <c r="Z20" s="23"/>
      <c r="AA20" s="24"/>
    </row>
    <row r="21" spans="1:27" s="16" customFormat="1" x14ac:dyDescent="0.2">
      <c r="A21" s="25"/>
      <c r="F21" s="48"/>
      <c r="J21" s="49"/>
      <c r="K21" s="49"/>
      <c r="M21" s="49"/>
      <c r="O21" s="21"/>
      <c r="P21" s="45"/>
      <c r="Q21" s="20"/>
      <c r="R21" s="20"/>
      <c r="S21" s="20"/>
      <c r="T21" s="23"/>
      <c r="U21" s="71"/>
      <c r="V21" s="70"/>
      <c r="W21" s="23"/>
      <c r="Z21" s="23"/>
      <c r="AA21" s="24"/>
    </row>
    <row r="22" spans="1:27" s="16" customFormat="1" x14ac:dyDescent="0.2">
      <c r="A22" s="25"/>
      <c r="F22" s="48"/>
      <c r="J22" s="49"/>
      <c r="K22" s="49"/>
      <c r="M22" s="49"/>
      <c r="O22" s="21"/>
      <c r="P22" s="45"/>
      <c r="Q22" s="20"/>
      <c r="R22" s="20"/>
      <c r="S22" s="20"/>
      <c r="T22" s="23"/>
      <c r="U22" s="71"/>
      <c r="V22" s="70"/>
      <c r="W22" s="23"/>
      <c r="Z22" s="23"/>
      <c r="AA22" s="24"/>
    </row>
    <row r="23" spans="1:27" s="16" customFormat="1" hidden="1" x14ac:dyDescent="0.2">
      <c r="A23" s="25"/>
      <c r="F23" s="48"/>
      <c r="J23" s="49"/>
      <c r="K23" s="49"/>
      <c r="M23" s="49"/>
      <c r="O23" s="21"/>
      <c r="P23" s="21"/>
      <c r="Q23" s="20"/>
      <c r="R23" s="20"/>
      <c r="S23" s="20"/>
      <c r="T23" s="23"/>
      <c r="U23" s="71"/>
      <c r="V23" s="70"/>
      <c r="W23" s="23"/>
      <c r="Z23" s="23"/>
      <c r="AA23" s="24"/>
    </row>
    <row r="24" spans="1:27" s="16" customFormat="1" hidden="1" x14ac:dyDescent="0.2">
      <c r="A24" s="25"/>
      <c r="F24" s="48"/>
      <c r="J24" s="49"/>
      <c r="K24" s="49"/>
      <c r="M24" s="49"/>
      <c r="O24" s="21"/>
      <c r="P24" s="21"/>
      <c r="Q24" s="20"/>
      <c r="R24" s="20"/>
      <c r="S24" s="20"/>
      <c r="T24" s="23"/>
      <c r="U24" s="71"/>
      <c r="V24" s="70"/>
      <c r="W24" s="23"/>
      <c r="Z24" s="23"/>
      <c r="AA24" s="24"/>
    </row>
    <row r="25" spans="1:27" s="16" customFormat="1" hidden="1" x14ac:dyDescent="0.2">
      <c r="A25" s="25"/>
      <c r="F25" s="48"/>
      <c r="J25" s="49"/>
      <c r="K25" s="49"/>
      <c r="M25" s="49"/>
      <c r="O25" s="21"/>
      <c r="P25" s="21"/>
      <c r="Q25" s="20"/>
      <c r="R25" s="20"/>
      <c r="S25" s="20"/>
      <c r="T25" s="23"/>
      <c r="U25" s="71"/>
      <c r="V25" s="70"/>
      <c r="W25" s="23"/>
      <c r="Z25" s="23"/>
      <c r="AA25" s="24"/>
    </row>
    <row r="26" spans="1:27" s="16" customFormat="1" hidden="1" x14ac:dyDescent="0.2">
      <c r="A26" s="25"/>
      <c r="F26" s="48"/>
      <c r="J26" s="49"/>
      <c r="K26" s="49"/>
      <c r="M26" s="49"/>
      <c r="O26" s="21"/>
      <c r="P26" s="21"/>
      <c r="Q26" s="20"/>
      <c r="R26" s="20"/>
      <c r="S26" s="20"/>
      <c r="T26" s="23"/>
      <c r="U26" s="71"/>
      <c r="V26" s="70"/>
      <c r="W26" s="23"/>
      <c r="Z26" s="23"/>
      <c r="AA26" s="24"/>
    </row>
    <row r="27" spans="1:27" s="16" customFormat="1" hidden="1" x14ac:dyDescent="0.2">
      <c r="A27" s="25"/>
      <c r="F27" s="48"/>
      <c r="J27" s="49"/>
      <c r="K27" s="49"/>
      <c r="M27" s="49"/>
      <c r="O27" s="21"/>
      <c r="P27" s="21"/>
      <c r="Q27" s="20"/>
      <c r="R27" s="20"/>
      <c r="S27" s="20"/>
      <c r="T27" s="23"/>
      <c r="U27" s="71"/>
      <c r="V27" s="70"/>
      <c r="W27" s="23"/>
      <c r="Z27" s="23"/>
      <c r="AA27" s="24"/>
    </row>
    <row r="28" spans="1:27" s="16" customFormat="1" hidden="1" x14ac:dyDescent="0.2">
      <c r="A28" s="25"/>
      <c r="F28" s="48"/>
      <c r="J28" s="49"/>
      <c r="K28" s="49"/>
      <c r="M28" s="49"/>
      <c r="O28" s="21"/>
      <c r="P28" s="21"/>
      <c r="Q28" s="20"/>
      <c r="R28" s="20"/>
      <c r="S28" s="20"/>
      <c r="T28" s="23"/>
      <c r="U28" s="71"/>
      <c r="V28" s="70"/>
      <c r="W28" s="23"/>
      <c r="Z28" s="23"/>
      <c r="AA28" s="24"/>
    </row>
    <row r="29" spans="1:27" s="16" customFormat="1" hidden="1" x14ac:dyDescent="0.2">
      <c r="A29" s="25"/>
      <c r="F29" s="48"/>
      <c r="J29" s="49"/>
      <c r="K29" s="49"/>
      <c r="M29" s="49"/>
      <c r="O29" s="21"/>
      <c r="P29" s="21"/>
      <c r="Q29" s="20"/>
      <c r="R29" s="20"/>
      <c r="S29" s="20"/>
      <c r="T29" s="23"/>
      <c r="U29" s="71"/>
      <c r="V29" s="70"/>
      <c r="W29" s="23"/>
      <c r="Z29" s="23"/>
      <c r="AA29" s="24"/>
    </row>
    <row r="30" spans="1:27" s="16" customFormat="1" hidden="1" x14ac:dyDescent="0.2">
      <c r="A30" s="25"/>
      <c r="F30" s="48"/>
      <c r="J30" s="49"/>
      <c r="K30" s="49"/>
      <c r="M30" s="49"/>
      <c r="O30" s="21"/>
      <c r="P30" s="21"/>
      <c r="Q30" s="20"/>
      <c r="R30" s="20"/>
      <c r="S30" s="20"/>
      <c r="T30" s="23"/>
      <c r="U30" s="71"/>
      <c r="V30" s="70"/>
      <c r="W30" s="23"/>
      <c r="Z30" s="23"/>
      <c r="AA30" s="24"/>
    </row>
    <row r="31" spans="1:27" s="16" customFormat="1" hidden="1" x14ac:dyDescent="0.2">
      <c r="A31" s="25"/>
      <c r="F31" s="48"/>
      <c r="J31" s="49"/>
      <c r="K31" s="49"/>
      <c r="M31" s="49"/>
      <c r="O31" s="21"/>
      <c r="P31" s="21"/>
      <c r="Q31" s="20"/>
      <c r="R31" s="20"/>
      <c r="S31" s="20"/>
      <c r="T31" s="23"/>
      <c r="U31" s="71"/>
      <c r="V31" s="70"/>
      <c r="W31" s="23"/>
      <c r="Z31" s="23"/>
      <c r="AA31" s="24"/>
    </row>
    <row r="32" spans="1:27" s="16" customFormat="1" hidden="1" x14ac:dyDescent="0.2">
      <c r="A32" s="25"/>
      <c r="F32" s="48"/>
      <c r="J32" s="49"/>
      <c r="K32" s="49"/>
      <c r="M32" s="49"/>
      <c r="O32" s="21"/>
      <c r="P32" s="21"/>
      <c r="Q32" s="20"/>
      <c r="R32" s="20"/>
      <c r="S32" s="20"/>
      <c r="T32" s="23"/>
      <c r="U32" s="71"/>
      <c r="V32" s="70"/>
      <c r="W32" s="23"/>
      <c r="Z32" s="23"/>
      <c r="AA32" s="24"/>
    </row>
    <row r="33" spans="1:27" s="16" customFormat="1" hidden="1" x14ac:dyDescent="0.2">
      <c r="A33" s="25"/>
      <c r="F33" s="48"/>
      <c r="J33" s="49"/>
      <c r="K33" s="49"/>
      <c r="M33" s="49"/>
      <c r="O33" s="21"/>
      <c r="P33" s="21"/>
      <c r="Q33" s="20"/>
      <c r="R33" s="20"/>
      <c r="S33" s="20"/>
      <c r="T33" s="23"/>
      <c r="U33" s="71"/>
      <c r="V33" s="70"/>
      <c r="W33" s="23"/>
      <c r="Z33" s="23"/>
      <c r="AA33" s="24"/>
    </row>
    <row r="34" spans="1:27" s="16" customFormat="1" hidden="1" x14ac:dyDescent="0.2">
      <c r="A34" s="25"/>
      <c r="F34" s="48"/>
      <c r="J34" s="49"/>
      <c r="K34" s="49"/>
      <c r="M34" s="49"/>
      <c r="O34" s="21"/>
      <c r="P34" s="21"/>
      <c r="Q34" s="20"/>
      <c r="R34" s="20"/>
      <c r="S34" s="20"/>
      <c r="T34" s="23"/>
      <c r="U34" s="71"/>
      <c r="V34" s="70"/>
      <c r="W34" s="23"/>
      <c r="Z34" s="23"/>
      <c r="AA34" s="24"/>
    </row>
    <row r="35" spans="1:27" s="16" customFormat="1" hidden="1" x14ac:dyDescent="0.2">
      <c r="A35" s="25"/>
      <c r="F35" s="48"/>
      <c r="J35" s="49"/>
      <c r="K35" s="49"/>
      <c r="M35" s="49"/>
      <c r="O35" s="21"/>
      <c r="P35" s="21"/>
      <c r="Q35" s="20"/>
      <c r="R35" s="20"/>
      <c r="S35" s="20"/>
      <c r="T35" s="23"/>
      <c r="U35" s="71"/>
      <c r="V35" s="70"/>
      <c r="W35" s="23"/>
      <c r="Z35" s="23"/>
      <c r="AA35" s="24"/>
    </row>
    <row r="36" spans="1:27" s="16" customFormat="1" hidden="1" x14ac:dyDescent="0.2">
      <c r="A36" s="25"/>
      <c r="F36" s="48"/>
      <c r="J36" s="49"/>
      <c r="K36" s="49"/>
      <c r="M36" s="49"/>
      <c r="O36" s="21"/>
      <c r="P36" s="21"/>
      <c r="Q36" s="20"/>
      <c r="R36" s="20"/>
      <c r="S36" s="20"/>
      <c r="T36" s="23"/>
      <c r="U36" s="71"/>
      <c r="V36" s="70"/>
      <c r="W36" s="23"/>
      <c r="Z36" s="23"/>
      <c r="AA36" s="24"/>
    </row>
    <row r="37" spans="1:27" s="16" customFormat="1" hidden="1" x14ac:dyDescent="0.2">
      <c r="A37" s="25"/>
      <c r="F37" s="48"/>
      <c r="J37" s="49"/>
      <c r="K37" s="49"/>
      <c r="M37" s="49"/>
      <c r="O37" s="21"/>
      <c r="P37" s="21"/>
      <c r="Q37" s="20"/>
      <c r="R37" s="20"/>
      <c r="S37" s="20"/>
      <c r="T37" s="23"/>
      <c r="U37" s="71"/>
      <c r="V37" s="70"/>
      <c r="W37" s="23"/>
      <c r="Z37" s="23"/>
      <c r="AA37" s="24"/>
    </row>
    <row r="38" spans="1:27" s="16" customFormat="1" hidden="1" x14ac:dyDescent="0.2">
      <c r="A38" s="25"/>
      <c r="F38" s="48"/>
      <c r="J38" s="49"/>
      <c r="K38" s="49"/>
      <c r="M38" s="49"/>
      <c r="O38" s="21"/>
      <c r="P38" s="21"/>
      <c r="Q38" s="20"/>
      <c r="R38" s="20"/>
      <c r="S38" s="20"/>
      <c r="T38" s="23"/>
      <c r="U38" s="71"/>
      <c r="V38" s="70"/>
      <c r="W38" s="23"/>
      <c r="Z38" s="23"/>
      <c r="AA38" s="24"/>
    </row>
    <row r="39" spans="1:27" s="16" customFormat="1" hidden="1" x14ac:dyDescent="0.2">
      <c r="A39" s="25"/>
      <c r="F39" s="48"/>
      <c r="J39" s="49"/>
      <c r="K39" s="49"/>
      <c r="M39" s="49"/>
      <c r="O39" s="21"/>
      <c r="P39" s="21"/>
      <c r="Q39" s="20"/>
      <c r="R39" s="20"/>
      <c r="S39" s="20"/>
      <c r="T39" s="23"/>
      <c r="U39" s="71"/>
      <c r="V39" s="70"/>
      <c r="W39" s="23"/>
      <c r="Z39" s="23"/>
      <c r="AA39" s="24"/>
    </row>
    <row r="40" spans="1:27" s="16" customFormat="1" hidden="1" x14ac:dyDescent="0.2">
      <c r="A40" s="25"/>
      <c r="F40" s="48"/>
      <c r="J40" s="49"/>
      <c r="K40" s="49"/>
      <c r="M40" s="49"/>
      <c r="O40" s="21"/>
      <c r="P40" s="21"/>
      <c r="Q40" s="20"/>
      <c r="R40" s="20"/>
      <c r="S40" s="20"/>
      <c r="T40" s="23"/>
      <c r="U40" s="71"/>
      <c r="V40" s="70"/>
      <c r="W40" s="23"/>
      <c r="Z40" s="23"/>
      <c r="AA40" s="24"/>
    </row>
    <row r="41" spans="1:27" s="16" customFormat="1" hidden="1" x14ac:dyDescent="0.2">
      <c r="A41" s="25"/>
      <c r="F41" s="48"/>
      <c r="J41" s="49"/>
      <c r="K41" s="49"/>
      <c r="M41" s="49"/>
      <c r="O41" s="21"/>
      <c r="P41" s="21"/>
      <c r="Q41" s="20"/>
      <c r="R41" s="20"/>
      <c r="S41" s="20"/>
      <c r="T41" s="23"/>
      <c r="U41" s="71"/>
      <c r="V41" s="70"/>
      <c r="W41" s="23"/>
      <c r="Z41" s="23"/>
      <c r="AA41" s="24"/>
    </row>
    <row r="42" spans="1:27" s="16" customFormat="1" hidden="1" x14ac:dyDescent="0.2">
      <c r="A42" s="25"/>
      <c r="F42" s="48"/>
      <c r="J42" s="49"/>
      <c r="K42" s="49"/>
      <c r="M42" s="49"/>
      <c r="O42" s="21"/>
      <c r="P42" s="21"/>
      <c r="Q42" s="20"/>
      <c r="R42" s="20"/>
      <c r="S42" s="20"/>
      <c r="T42" s="23"/>
      <c r="U42" s="71"/>
      <c r="V42" s="70"/>
      <c r="W42" s="23"/>
      <c r="Z42" s="23"/>
      <c r="AA42" s="24"/>
    </row>
    <row r="43" spans="1:27" s="16" customFormat="1" hidden="1" x14ac:dyDescent="0.2">
      <c r="A43" s="25"/>
      <c r="F43" s="48"/>
      <c r="J43" s="49"/>
      <c r="K43" s="49"/>
      <c r="M43" s="49"/>
      <c r="O43" s="21"/>
      <c r="P43" s="21"/>
      <c r="Q43" s="20"/>
      <c r="R43" s="20"/>
      <c r="S43" s="20"/>
      <c r="T43" s="23"/>
      <c r="U43" s="71"/>
      <c r="V43" s="70"/>
      <c r="W43" s="23"/>
      <c r="Z43" s="23"/>
      <c r="AA43" s="24"/>
    </row>
    <row r="44" spans="1:27" s="16" customFormat="1" hidden="1" x14ac:dyDescent="0.2">
      <c r="A44" s="25"/>
      <c r="F44" s="48"/>
      <c r="J44" s="49"/>
      <c r="K44" s="49"/>
      <c r="M44" s="49"/>
      <c r="O44" s="21"/>
      <c r="P44" s="21"/>
      <c r="Q44" s="20"/>
      <c r="R44" s="20"/>
      <c r="S44" s="20"/>
      <c r="T44" s="23"/>
      <c r="U44" s="71"/>
      <c r="V44" s="70"/>
      <c r="W44" s="23"/>
      <c r="Z44" s="23"/>
      <c r="AA44" s="24"/>
    </row>
    <row r="45" spans="1:27" s="16" customFormat="1" hidden="1" x14ac:dyDescent="0.2">
      <c r="A45" s="25"/>
      <c r="F45" s="48"/>
      <c r="J45" s="49"/>
      <c r="K45" s="49"/>
      <c r="M45" s="49"/>
      <c r="O45" s="21"/>
      <c r="P45" s="21"/>
      <c r="Q45" s="20"/>
      <c r="R45" s="20"/>
      <c r="S45" s="20"/>
      <c r="T45" s="23"/>
      <c r="U45" s="71"/>
      <c r="V45" s="70"/>
      <c r="W45" s="23"/>
      <c r="Z45" s="23"/>
      <c r="AA45" s="24"/>
    </row>
    <row r="46" spans="1:27" s="16" customFormat="1" hidden="1" x14ac:dyDescent="0.2">
      <c r="A46" s="25"/>
      <c r="F46" s="48"/>
      <c r="J46" s="49"/>
      <c r="K46" s="49"/>
      <c r="M46" s="49"/>
      <c r="O46" s="21"/>
      <c r="P46" s="21"/>
      <c r="Q46" s="20"/>
      <c r="R46" s="20"/>
      <c r="S46" s="20"/>
      <c r="T46" s="23"/>
      <c r="U46" s="71"/>
      <c r="V46" s="70"/>
      <c r="W46" s="23"/>
      <c r="Z46" s="23"/>
      <c r="AA46" s="24"/>
    </row>
    <row r="47" spans="1:27" s="16" customFormat="1" hidden="1" x14ac:dyDescent="0.2">
      <c r="A47" s="25"/>
      <c r="F47" s="48"/>
      <c r="J47" s="49"/>
      <c r="K47" s="49"/>
      <c r="M47" s="49"/>
      <c r="O47" s="21"/>
      <c r="P47" s="21"/>
      <c r="Q47" s="20"/>
      <c r="R47" s="20"/>
      <c r="S47" s="20"/>
      <c r="T47" s="23"/>
      <c r="U47" s="71"/>
      <c r="V47" s="70"/>
      <c r="W47" s="23"/>
      <c r="Z47" s="23"/>
      <c r="AA47" s="24"/>
    </row>
    <row r="48" spans="1:27" s="16" customFormat="1" hidden="1" x14ac:dyDescent="0.2">
      <c r="A48" s="25"/>
      <c r="F48" s="48"/>
      <c r="J48" s="49"/>
      <c r="K48" s="49"/>
      <c r="M48" s="49"/>
      <c r="O48" s="21"/>
      <c r="P48" s="21"/>
      <c r="Q48" s="20"/>
      <c r="R48" s="20"/>
      <c r="S48" s="20"/>
      <c r="T48" s="23"/>
      <c r="U48" s="71"/>
      <c r="V48" s="70"/>
      <c r="W48" s="23"/>
      <c r="Z48" s="23"/>
      <c r="AA48" s="24"/>
    </row>
    <row r="49" spans="1:16383" s="16" customFormat="1" hidden="1" x14ac:dyDescent="0.2">
      <c r="A49" s="25"/>
      <c r="F49" s="48"/>
      <c r="J49" s="49"/>
      <c r="K49" s="49"/>
      <c r="M49" s="49"/>
      <c r="O49" s="21"/>
      <c r="P49" s="21"/>
      <c r="Q49" s="20"/>
      <c r="R49" s="20"/>
      <c r="S49" s="20"/>
      <c r="T49" s="23"/>
      <c r="U49" s="71"/>
      <c r="V49" s="70"/>
      <c r="W49" s="23"/>
      <c r="Z49" s="23"/>
      <c r="AA49" s="24"/>
    </row>
    <row r="50" spans="1:16383" s="16" customFormat="1" hidden="1" x14ac:dyDescent="0.2">
      <c r="A50" s="25"/>
      <c r="F50" s="48"/>
      <c r="J50" s="49"/>
      <c r="K50" s="49"/>
      <c r="M50" s="49"/>
      <c r="O50" s="21"/>
      <c r="P50" s="21"/>
      <c r="Q50" s="20"/>
      <c r="R50" s="20"/>
      <c r="S50" s="20"/>
      <c r="T50" s="23"/>
      <c r="U50" s="71"/>
      <c r="V50" s="70"/>
      <c r="W50" s="23"/>
      <c r="Z50" s="23"/>
      <c r="AA50" s="24"/>
    </row>
    <row r="51" spans="1:16383" s="16" customFormat="1" hidden="1" x14ac:dyDescent="0.2">
      <c r="A51" s="25"/>
      <c r="F51" s="48"/>
      <c r="J51" s="49"/>
      <c r="K51" s="49"/>
      <c r="M51" s="49"/>
      <c r="O51" s="21"/>
      <c r="P51" s="21"/>
      <c r="Q51" s="20"/>
      <c r="R51" s="20"/>
      <c r="S51" s="20"/>
      <c r="T51" s="23"/>
      <c r="U51" s="71"/>
      <c r="V51" s="70"/>
      <c r="W51" s="23"/>
      <c r="Z51" s="23"/>
      <c r="AA51" s="24"/>
    </row>
    <row r="52" spans="1:16383" s="16" customFormat="1" hidden="1" x14ac:dyDescent="0.2">
      <c r="A52" s="25"/>
      <c r="F52" s="48"/>
      <c r="J52" s="49"/>
      <c r="K52" s="49"/>
      <c r="M52" s="49"/>
      <c r="O52" s="21"/>
      <c r="P52" s="21"/>
      <c r="Q52" s="20"/>
      <c r="R52" s="20"/>
      <c r="S52" s="20"/>
      <c r="T52" s="23"/>
      <c r="U52" s="71"/>
      <c r="V52" s="70"/>
      <c r="W52" s="23"/>
      <c r="Z52" s="23"/>
      <c r="AA52" s="24"/>
    </row>
    <row r="53" spans="1:16383" s="16" customFormat="1" hidden="1" x14ac:dyDescent="0.2">
      <c r="A53" s="25"/>
      <c r="F53" s="48"/>
      <c r="J53" s="49"/>
      <c r="K53" s="49"/>
      <c r="M53" s="49"/>
      <c r="O53" s="21"/>
      <c r="P53" s="21"/>
      <c r="Q53" s="20"/>
      <c r="R53" s="20"/>
      <c r="S53" s="20"/>
      <c r="T53" s="23"/>
      <c r="U53" s="71"/>
      <c r="V53" s="70"/>
      <c r="W53" s="23"/>
      <c r="Z53" s="23"/>
      <c r="AA53" s="24"/>
    </row>
    <row r="54" spans="1:16383" s="16" customFormat="1" hidden="1" x14ac:dyDescent="0.2">
      <c r="A54" s="25"/>
      <c r="F54" s="48"/>
      <c r="J54" s="49"/>
      <c r="K54" s="49"/>
      <c r="M54" s="49"/>
      <c r="O54" s="21"/>
      <c r="P54" s="21"/>
      <c r="Q54" s="20"/>
      <c r="R54" s="20"/>
      <c r="S54" s="20"/>
      <c r="T54" s="23"/>
      <c r="U54" s="71"/>
      <c r="V54" s="70"/>
      <c r="W54" s="23"/>
      <c r="Z54" s="23"/>
      <c r="AA54" s="24"/>
    </row>
    <row r="55" spans="1:16383" s="16" customFormat="1" hidden="1" x14ac:dyDescent="0.2">
      <c r="A55" s="25"/>
      <c r="F55" s="48"/>
      <c r="J55" s="49"/>
      <c r="K55" s="49"/>
      <c r="M55" s="49"/>
      <c r="O55" s="21"/>
      <c r="P55" s="21"/>
      <c r="Q55" s="20"/>
      <c r="R55" s="20"/>
      <c r="S55" s="20"/>
      <c r="T55" s="23"/>
      <c r="U55" s="71"/>
      <c r="V55" s="70"/>
      <c r="W55" s="23"/>
      <c r="Z55" s="23"/>
      <c r="AA55" s="24"/>
    </row>
    <row r="56" spans="1:16383" s="16" customFormat="1" hidden="1" x14ac:dyDescent="0.2">
      <c r="A56" s="25"/>
      <c r="F56" s="48"/>
      <c r="J56" s="49"/>
      <c r="K56" s="49"/>
      <c r="M56" s="49"/>
      <c r="O56" s="21"/>
      <c r="P56" s="21"/>
      <c r="Q56" s="20"/>
      <c r="R56" s="20"/>
      <c r="S56" s="20"/>
      <c r="T56" s="23"/>
      <c r="U56" s="71"/>
      <c r="V56" s="70"/>
      <c r="W56" s="23"/>
      <c r="Z56" s="23"/>
      <c r="AA56" s="24"/>
    </row>
    <row r="57" spans="1:16383" s="16" customFormat="1" hidden="1" x14ac:dyDescent="0.2">
      <c r="A57" s="25"/>
      <c r="F57" s="48"/>
      <c r="J57" s="49"/>
      <c r="K57" s="49"/>
      <c r="M57" s="49"/>
      <c r="O57" s="21"/>
      <c r="P57" s="21"/>
      <c r="Q57" s="20"/>
      <c r="R57" s="20"/>
      <c r="S57" s="20"/>
      <c r="T57" s="23"/>
      <c r="U57" s="71"/>
      <c r="V57" s="70"/>
      <c r="W57" s="23"/>
      <c r="Z57" s="23"/>
      <c r="AA57" s="24"/>
    </row>
    <row r="58" spans="1:16383" s="13" customFormat="1" ht="15" customHeight="1" x14ac:dyDescent="0.2">
      <c r="A58" s="97" t="s">
        <v>53</v>
      </c>
      <c r="B58" s="98"/>
      <c r="C58" s="99"/>
      <c r="D58" s="97" t="s">
        <v>54</v>
      </c>
      <c r="E58" s="98"/>
      <c r="F58" s="98"/>
      <c r="G58" s="98"/>
      <c r="H58" s="98"/>
      <c r="I58" s="98"/>
      <c r="J58" s="99"/>
      <c r="K58" s="97" t="s">
        <v>55</v>
      </c>
      <c r="L58" s="99"/>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100" t="s">
        <v>56</v>
      </c>
      <c r="B59" s="101"/>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02" t="s">
        <v>67</v>
      </c>
      <c r="B60" s="102"/>
      <c r="C60" s="13" t="s">
        <v>187</v>
      </c>
      <c r="D60" s="20" t="s">
        <v>290</v>
      </c>
      <c r="H60" s="16"/>
      <c r="I60" s="16" t="s">
        <v>595</v>
      </c>
      <c r="K60" s="20" t="s">
        <v>220</v>
      </c>
      <c r="L60" s="20" t="s">
        <v>187</v>
      </c>
    </row>
    <row r="61" spans="1:16383" ht="26.25" customHeight="1" x14ac:dyDescent="0.2">
      <c r="A61" s="96" t="s">
        <v>68</v>
      </c>
      <c r="B61" s="96"/>
      <c r="C61" s="13" t="s">
        <v>187</v>
      </c>
      <c r="D61" s="20" t="s">
        <v>290</v>
      </c>
      <c r="H61" s="16"/>
      <c r="I61" s="16"/>
      <c r="K61" s="20" t="s">
        <v>220</v>
      </c>
      <c r="L61" s="20" t="s">
        <v>187</v>
      </c>
    </row>
    <row r="62" spans="1:16383" ht="26.25" customHeight="1" x14ac:dyDescent="0.2">
      <c r="A62" s="96" t="s">
        <v>69</v>
      </c>
      <c r="B62" s="96"/>
      <c r="C62" s="13" t="s">
        <v>187</v>
      </c>
      <c r="D62" s="20" t="s">
        <v>290</v>
      </c>
      <c r="H62" s="16"/>
      <c r="I62" s="16"/>
      <c r="K62" s="20" t="s">
        <v>220</v>
      </c>
      <c r="L62" s="20" t="s">
        <v>187</v>
      </c>
    </row>
    <row r="63" spans="1:16383" ht="26.25" customHeight="1" x14ac:dyDescent="0.2">
      <c r="A63" s="96" t="s">
        <v>70</v>
      </c>
      <c r="B63" s="96"/>
      <c r="C63" s="13" t="s">
        <v>187</v>
      </c>
      <c r="D63" s="20" t="s">
        <v>290</v>
      </c>
      <c r="H63" s="16"/>
      <c r="I63" s="16" t="s">
        <v>473</v>
      </c>
      <c r="K63" s="20" t="s">
        <v>220</v>
      </c>
      <c r="L63" s="20" t="s">
        <v>187</v>
      </c>
    </row>
    <row r="64" spans="1:16383" ht="26.25" customHeight="1" x14ac:dyDescent="0.2">
      <c r="A64" s="96" t="s">
        <v>71</v>
      </c>
      <c r="B64" s="96"/>
      <c r="C64" s="13" t="s">
        <v>187</v>
      </c>
      <c r="D64" s="20" t="s">
        <v>290</v>
      </c>
      <c r="H64" s="16"/>
      <c r="I64" s="16"/>
      <c r="K64" s="20" t="s">
        <v>220</v>
      </c>
      <c r="L64" s="20" t="s">
        <v>187</v>
      </c>
    </row>
    <row r="65" spans="1:12" ht="26.25" customHeight="1" x14ac:dyDescent="0.2">
      <c r="A65" s="96" t="s">
        <v>72</v>
      </c>
      <c r="B65" s="96"/>
      <c r="C65" s="13" t="s">
        <v>187</v>
      </c>
      <c r="D65" s="20" t="s">
        <v>290</v>
      </c>
      <c r="H65" s="16"/>
      <c r="I65" s="16"/>
      <c r="K65" s="20" t="s">
        <v>220</v>
      </c>
      <c r="L65" s="20" t="s">
        <v>187</v>
      </c>
    </row>
    <row r="66" spans="1:12" ht="26.25" customHeight="1" x14ac:dyDescent="0.2">
      <c r="A66" s="96" t="s">
        <v>73</v>
      </c>
      <c r="B66" s="96"/>
      <c r="C66" s="13"/>
      <c r="D66" s="20" t="s">
        <v>293</v>
      </c>
      <c r="H66" s="16"/>
      <c r="I66" s="16"/>
    </row>
    <row r="67" spans="1:12" ht="26.25" customHeight="1" x14ac:dyDescent="0.2">
      <c r="A67" s="96" t="s">
        <v>74</v>
      </c>
      <c r="B67" s="96"/>
      <c r="C67" s="13" t="s">
        <v>187</v>
      </c>
      <c r="D67" s="20" t="s">
        <v>290</v>
      </c>
      <c r="H67" s="16"/>
      <c r="I67" s="16"/>
      <c r="J67" s="20" t="s">
        <v>323</v>
      </c>
      <c r="K67" s="20" t="s">
        <v>220</v>
      </c>
      <c r="L67" s="20" t="s">
        <v>187</v>
      </c>
    </row>
    <row r="68" spans="1:12" ht="26.25" customHeight="1" x14ac:dyDescent="0.2">
      <c r="A68" s="96" t="s">
        <v>75</v>
      </c>
      <c r="B68" s="96"/>
      <c r="C68" s="13"/>
      <c r="D68" s="20" t="s">
        <v>293</v>
      </c>
      <c r="H68" s="16"/>
      <c r="I68" s="16"/>
    </row>
    <row r="69" spans="1:12" ht="26.25" customHeight="1" x14ac:dyDescent="0.2">
      <c r="A69" s="96" t="s">
        <v>76</v>
      </c>
      <c r="B69" s="96"/>
      <c r="C69" s="13"/>
      <c r="D69" s="20" t="s">
        <v>293</v>
      </c>
      <c r="H69" s="16"/>
      <c r="I69" s="16"/>
    </row>
    <row r="70" spans="1:12" ht="26.25" customHeight="1" x14ac:dyDescent="0.25">
      <c r="A70" s="103" t="s">
        <v>77</v>
      </c>
      <c r="B70" s="103"/>
      <c r="C70" s="13"/>
      <c r="D70" s="20" t="s">
        <v>290</v>
      </c>
      <c r="E70" s="20" t="s">
        <v>187</v>
      </c>
      <c r="F70" s="20">
        <v>1</v>
      </c>
      <c r="G70" s="20" t="s">
        <v>423</v>
      </c>
      <c r="H70" s="16"/>
      <c r="I70" s="16"/>
      <c r="J70" s="20" t="s">
        <v>323</v>
      </c>
      <c r="K70" s="20" t="s">
        <v>220</v>
      </c>
      <c r="L70" s="20" t="s">
        <v>187</v>
      </c>
    </row>
    <row r="71" spans="1:12" ht="26.25" customHeight="1" x14ac:dyDescent="0.25">
      <c r="A71" s="103" t="s">
        <v>78</v>
      </c>
      <c r="B71" s="103"/>
      <c r="C71" s="13" t="s">
        <v>187</v>
      </c>
      <c r="D71" s="20" t="s">
        <v>290</v>
      </c>
      <c r="H71" s="16"/>
      <c r="I71" s="16" t="s">
        <v>436</v>
      </c>
      <c r="K71" s="20" t="s">
        <v>220</v>
      </c>
      <c r="L71" s="20" t="s">
        <v>187</v>
      </c>
    </row>
    <row r="72" spans="1:12" ht="26.25" customHeight="1" x14ac:dyDescent="0.25">
      <c r="A72" s="103" t="s">
        <v>79</v>
      </c>
      <c r="B72" s="103"/>
      <c r="C72" s="13" t="s">
        <v>187</v>
      </c>
      <c r="D72" s="20" t="s">
        <v>290</v>
      </c>
      <c r="H72" s="16"/>
      <c r="I72" s="16"/>
      <c r="K72" s="20" t="s">
        <v>220</v>
      </c>
      <c r="L72" s="20" t="s">
        <v>187</v>
      </c>
    </row>
    <row r="73" spans="1:12" ht="26.25" customHeight="1" x14ac:dyDescent="0.25">
      <c r="A73" s="103" t="s">
        <v>80</v>
      </c>
      <c r="B73" s="103"/>
      <c r="C73" s="13" t="s">
        <v>187</v>
      </c>
      <c r="D73" s="20" t="s">
        <v>290</v>
      </c>
      <c r="H73" s="16"/>
      <c r="I73" s="16" t="s">
        <v>437</v>
      </c>
      <c r="K73" s="20" t="s">
        <v>220</v>
      </c>
      <c r="L73" s="20" t="s">
        <v>187</v>
      </c>
    </row>
    <row r="74" spans="1:12" ht="26.25" customHeight="1" x14ac:dyDescent="0.25">
      <c r="A74" s="103" t="s">
        <v>81</v>
      </c>
      <c r="B74" s="103"/>
      <c r="C74" s="13" t="s">
        <v>187</v>
      </c>
      <c r="D74" s="20" t="s">
        <v>290</v>
      </c>
      <c r="H74" s="16"/>
      <c r="I74" s="16"/>
      <c r="K74" s="20" t="s">
        <v>220</v>
      </c>
      <c r="L74" s="20" t="s">
        <v>187</v>
      </c>
    </row>
    <row r="75" spans="1:12" ht="26.25" customHeight="1" x14ac:dyDescent="0.25">
      <c r="A75" s="103" t="s">
        <v>82</v>
      </c>
      <c r="B75" s="103"/>
      <c r="C75" s="13" t="s">
        <v>187</v>
      </c>
      <c r="D75" s="20" t="s">
        <v>290</v>
      </c>
      <c r="H75" s="16"/>
      <c r="I75" s="16"/>
      <c r="K75" s="20" t="s">
        <v>220</v>
      </c>
      <c r="L75" s="20" t="s">
        <v>187</v>
      </c>
    </row>
    <row r="76" spans="1:12" ht="26.25" customHeight="1" x14ac:dyDescent="0.25">
      <c r="A76" s="103" t="s">
        <v>83</v>
      </c>
      <c r="B76" s="103"/>
      <c r="C76" s="13" t="s">
        <v>187</v>
      </c>
      <c r="D76" s="20" t="s">
        <v>290</v>
      </c>
      <c r="H76" s="16"/>
      <c r="I76" s="16"/>
      <c r="K76" s="20" t="s">
        <v>220</v>
      </c>
      <c r="L76" s="20" t="s">
        <v>187</v>
      </c>
    </row>
    <row r="77" spans="1:12" ht="26.25" customHeight="1" x14ac:dyDescent="0.25">
      <c r="A77" s="103" t="s">
        <v>84</v>
      </c>
      <c r="B77" s="103"/>
      <c r="C77" s="13" t="s">
        <v>187</v>
      </c>
      <c r="D77" s="20" t="s">
        <v>290</v>
      </c>
      <c r="H77" s="16"/>
      <c r="I77" s="16"/>
      <c r="K77" s="20" t="s">
        <v>220</v>
      </c>
      <c r="L77" s="20" t="s">
        <v>187</v>
      </c>
    </row>
    <row r="78" spans="1:12" ht="26.25" customHeight="1" x14ac:dyDescent="0.25">
      <c r="A78" s="103" t="s">
        <v>85</v>
      </c>
      <c r="B78" s="103"/>
      <c r="C78" s="13"/>
      <c r="D78" s="20" t="s">
        <v>293</v>
      </c>
      <c r="H78" s="16"/>
      <c r="I78" s="16"/>
    </row>
    <row r="79" spans="1:12" ht="26.25" customHeight="1" x14ac:dyDescent="0.25">
      <c r="A79" s="103" t="s">
        <v>86</v>
      </c>
      <c r="B79" s="103"/>
      <c r="C79" s="13" t="s">
        <v>187</v>
      </c>
      <c r="D79" s="20" t="s">
        <v>290</v>
      </c>
      <c r="E79" s="20" t="s">
        <v>187</v>
      </c>
      <c r="F79" s="20">
        <v>100</v>
      </c>
      <c r="G79" s="16" t="s">
        <v>420</v>
      </c>
      <c r="H79" s="16"/>
      <c r="I79" s="16" t="s">
        <v>438</v>
      </c>
      <c r="K79" s="20" t="s">
        <v>220</v>
      </c>
      <c r="L79" s="20" t="s">
        <v>187</v>
      </c>
    </row>
    <row r="80" spans="1:12" ht="26.25" customHeight="1" x14ac:dyDescent="0.25">
      <c r="A80" s="103" t="s">
        <v>87</v>
      </c>
      <c r="B80" s="103"/>
      <c r="C80" s="13" t="s">
        <v>187</v>
      </c>
      <c r="D80" s="20" t="s">
        <v>290</v>
      </c>
      <c r="H80" s="16"/>
      <c r="I80" s="16"/>
      <c r="K80" s="20" t="s">
        <v>220</v>
      </c>
      <c r="L80" s="20" t="s">
        <v>187</v>
      </c>
    </row>
    <row r="81" spans="1:12" ht="26.25" customHeight="1" x14ac:dyDescent="0.25">
      <c r="A81" s="103" t="s">
        <v>88</v>
      </c>
      <c r="B81" s="103"/>
      <c r="C81" s="13" t="s">
        <v>187</v>
      </c>
      <c r="D81" s="20" t="s">
        <v>290</v>
      </c>
      <c r="H81" s="16"/>
      <c r="I81" s="16"/>
      <c r="K81" s="20" t="s">
        <v>220</v>
      </c>
      <c r="L81" s="20" t="s">
        <v>187</v>
      </c>
    </row>
    <row r="82" spans="1:12" ht="26.25" customHeight="1" x14ac:dyDescent="0.25">
      <c r="A82" s="103" t="s">
        <v>89</v>
      </c>
      <c r="B82" s="103"/>
      <c r="C82" s="13" t="s">
        <v>187</v>
      </c>
      <c r="D82" s="20" t="s">
        <v>290</v>
      </c>
      <c r="H82" s="16"/>
      <c r="I82" s="16" t="s">
        <v>439</v>
      </c>
      <c r="K82" s="20" t="s">
        <v>220</v>
      </c>
      <c r="L82" s="20" t="s">
        <v>187</v>
      </c>
    </row>
    <row r="83" spans="1:12" ht="26.25" customHeight="1" x14ac:dyDescent="0.25">
      <c r="A83" s="103" t="s">
        <v>90</v>
      </c>
      <c r="B83" s="103"/>
      <c r="C83" s="13" t="s">
        <v>187</v>
      </c>
      <c r="D83" s="20" t="s">
        <v>290</v>
      </c>
      <c r="H83" s="16"/>
      <c r="I83" s="16" t="s">
        <v>440</v>
      </c>
      <c r="K83" s="20" t="s">
        <v>220</v>
      </c>
      <c r="L83" s="20" t="s">
        <v>187</v>
      </c>
    </row>
    <row r="84" spans="1:12" ht="26.25" customHeight="1" x14ac:dyDescent="0.25">
      <c r="A84" s="103" t="s">
        <v>91</v>
      </c>
      <c r="B84" s="103"/>
      <c r="C84" s="13" t="s">
        <v>187</v>
      </c>
      <c r="D84" s="20" t="s">
        <v>290</v>
      </c>
      <c r="H84" s="16"/>
      <c r="I84" s="16" t="s">
        <v>439</v>
      </c>
      <c r="K84" s="20" t="s">
        <v>220</v>
      </c>
      <c r="L84" s="20" t="s">
        <v>187</v>
      </c>
    </row>
    <row r="85" spans="1:12" ht="26.25" customHeight="1" x14ac:dyDescent="0.25">
      <c r="A85" s="103" t="s">
        <v>92</v>
      </c>
      <c r="B85" s="103"/>
      <c r="C85" s="13" t="s">
        <v>187</v>
      </c>
      <c r="D85" s="20" t="s">
        <v>290</v>
      </c>
      <c r="H85" s="16"/>
      <c r="I85" s="16" t="s">
        <v>440</v>
      </c>
      <c r="K85" s="20" t="s">
        <v>220</v>
      </c>
      <c r="L85" s="20" t="s">
        <v>187</v>
      </c>
    </row>
    <row r="86" spans="1:12" ht="26.25" customHeight="1" x14ac:dyDescent="0.25">
      <c r="A86" s="103" t="s">
        <v>93</v>
      </c>
      <c r="B86" s="103"/>
      <c r="C86" s="13" t="s">
        <v>187</v>
      </c>
      <c r="D86" s="20" t="s">
        <v>290</v>
      </c>
      <c r="H86" s="16"/>
      <c r="I86" s="16" t="s">
        <v>562</v>
      </c>
      <c r="K86" s="20" t="s">
        <v>220</v>
      </c>
      <c r="L86" s="20" t="s">
        <v>187</v>
      </c>
    </row>
    <row r="87" spans="1:12" ht="26.25" customHeight="1" x14ac:dyDescent="0.25">
      <c r="A87" s="103" t="s">
        <v>94</v>
      </c>
      <c r="B87" s="103"/>
      <c r="C87" s="13" t="s">
        <v>187</v>
      </c>
      <c r="D87" s="20" t="s">
        <v>290</v>
      </c>
      <c r="H87" s="16"/>
      <c r="I87" s="16"/>
      <c r="K87" s="20" t="s">
        <v>220</v>
      </c>
      <c r="L87" s="20" t="s">
        <v>187</v>
      </c>
    </row>
    <row r="88" spans="1:12" ht="26.25" customHeight="1" x14ac:dyDescent="0.25">
      <c r="A88" s="103" t="s">
        <v>95</v>
      </c>
      <c r="B88" s="103"/>
      <c r="C88" s="13" t="s">
        <v>187</v>
      </c>
      <c r="D88" s="20" t="s">
        <v>290</v>
      </c>
      <c r="H88" s="16"/>
      <c r="I88" s="16"/>
      <c r="K88" s="20" t="s">
        <v>220</v>
      </c>
      <c r="L88" s="20" t="s">
        <v>187</v>
      </c>
    </row>
    <row r="89" spans="1:12" ht="26.25" customHeight="1" x14ac:dyDescent="0.25">
      <c r="A89" s="103" t="s">
        <v>96</v>
      </c>
      <c r="B89" s="103"/>
      <c r="C89" s="13" t="s">
        <v>187</v>
      </c>
      <c r="D89" s="20" t="s">
        <v>290</v>
      </c>
      <c r="H89" s="16" t="s">
        <v>441</v>
      </c>
      <c r="I89" s="16"/>
      <c r="K89" s="20" t="s">
        <v>220</v>
      </c>
      <c r="L89" s="20" t="s">
        <v>187</v>
      </c>
    </row>
    <row r="90" spans="1:12" ht="26.25" customHeight="1" x14ac:dyDescent="0.25">
      <c r="A90" s="103" t="s">
        <v>97</v>
      </c>
      <c r="B90" s="103"/>
      <c r="C90" s="13" t="s">
        <v>187</v>
      </c>
      <c r="D90" s="20" t="s">
        <v>290</v>
      </c>
      <c r="E90" s="20" t="s">
        <v>187</v>
      </c>
      <c r="F90" s="20">
        <v>60</v>
      </c>
      <c r="G90" s="16" t="s">
        <v>421</v>
      </c>
      <c r="H90" s="16"/>
      <c r="I90" s="16" t="s">
        <v>581</v>
      </c>
      <c r="K90" s="20" t="s">
        <v>220</v>
      </c>
      <c r="L90" s="20" t="s">
        <v>187</v>
      </c>
    </row>
    <row r="91" spans="1:12" ht="26.25" customHeight="1" x14ac:dyDescent="0.25">
      <c r="A91" s="103" t="s">
        <v>98</v>
      </c>
      <c r="B91" s="103"/>
      <c r="C91" s="13" t="s">
        <v>187</v>
      </c>
      <c r="D91" s="20" t="s">
        <v>290</v>
      </c>
      <c r="E91" s="20" t="s">
        <v>187</v>
      </c>
      <c r="F91" s="20">
        <v>60</v>
      </c>
      <c r="G91" s="20" t="s">
        <v>421</v>
      </c>
      <c r="H91" s="16"/>
      <c r="I91" s="16" t="s">
        <v>581</v>
      </c>
      <c r="J91" s="20" t="s">
        <v>328</v>
      </c>
      <c r="K91" s="20" t="s">
        <v>220</v>
      </c>
      <c r="L91" s="20" t="s">
        <v>187</v>
      </c>
    </row>
    <row r="92" spans="1:12" ht="26.25" customHeight="1" x14ac:dyDescent="0.25">
      <c r="A92" s="103" t="s">
        <v>99</v>
      </c>
      <c r="B92" s="103"/>
      <c r="C92" s="13" t="s">
        <v>187</v>
      </c>
      <c r="D92" s="20" t="s">
        <v>290</v>
      </c>
      <c r="H92" s="16"/>
      <c r="I92" s="16"/>
      <c r="K92" s="20" t="s">
        <v>220</v>
      </c>
      <c r="L92" s="20" t="s">
        <v>187</v>
      </c>
    </row>
    <row r="93" spans="1:12" ht="26.25" customHeight="1" x14ac:dyDescent="0.25">
      <c r="A93" s="103" t="s">
        <v>100</v>
      </c>
      <c r="B93" s="103"/>
      <c r="C93" s="13" t="s">
        <v>187</v>
      </c>
      <c r="D93" s="20" t="s">
        <v>290</v>
      </c>
      <c r="H93" s="16"/>
      <c r="I93" s="16" t="s">
        <v>442</v>
      </c>
      <c r="K93" s="20" t="s">
        <v>220</v>
      </c>
      <c r="L93" s="20" t="s">
        <v>187</v>
      </c>
    </row>
    <row r="94" spans="1:12" ht="26.25" customHeight="1" x14ac:dyDescent="0.25">
      <c r="A94" s="103" t="s">
        <v>101</v>
      </c>
      <c r="B94" s="103"/>
      <c r="C94" s="13" t="s">
        <v>187</v>
      </c>
      <c r="D94" s="20" t="s">
        <v>290</v>
      </c>
      <c r="E94" s="20" t="s">
        <v>187</v>
      </c>
      <c r="F94" s="20">
        <v>2000</v>
      </c>
      <c r="G94" s="16" t="s">
        <v>422</v>
      </c>
      <c r="H94" s="16" t="s">
        <v>443</v>
      </c>
      <c r="I94" s="16"/>
      <c r="K94" s="20" t="s">
        <v>220</v>
      </c>
      <c r="L94" s="20" t="s">
        <v>187</v>
      </c>
    </row>
    <row r="95" spans="1:12" ht="26.25" customHeight="1" x14ac:dyDescent="0.25">
      <c r="A95" s="103" t="s">
        <v>102</v>
      </c>
      <c r="B95" s="103"/>
      <c r="C95" s="13" t="s">
        <v>187</v>
      </c>
      <c r="D95" s="20" t="s">
        <v>290</v>
      </c>
      <c r="H95" s="16"/>
      <c r="I95" s="16" t="s">
        <v>578</v>
      </c>
      <c r="K95" s="20" t="s">
        <v>220</v>
      </c>
      <c r="L95" s="20" t="s">
        <v>187</v>
      </c>
    </row>
    <row r="96" spans="1:12" ht="26.25" customHeight="1" x14ac:dyDescent="0.25">
      <c r="A96" s="103" t="s">
        <v>103</v>
      </c>
      <c r="B96" s="103"/>
      <c r="C96" s="13" t="s">
        <v>187</v>
      </c>
      <c r="D96" s="20" t="s">
        <v>290</v>
      </c>
      <c r="G96" s="16"/>
      <c r="H96" s="16"/>
      <c r="I96" s="16" t="s">
        <v>444</v>
      </c>
      <c r="J96" s="20" t="s">
        <v>328</v>
      </c>
      <c r="K96" s="20" t="s">
        <v>220</v>
      </c>
      <c r="L96" s="20" t="s">
        <v>187</v>
      </c>
    </row>
    <row r="97" spans="1:12" ht="26.25" customHeight="1" x14ac:dyDescent="0.25">
      <c r="A97" s="103" t="s">
        <v>104</v>
      </c>
      <c r="B97" s="103"/>
      <c r="C97" s="13"/>
      <c r="D97" s="20" t="s">
        <v>290</v>
      </c>
      <c r="H97" s="16" t="s">
        <v>565</v>
      </c>
      <c r="I97" s="16"/>
      <c r="J97" s="20" t="s">
        <v>323</v>
      </c>
      <c r="K97" s="20" t="s">
        <v>220</v>
      </c>
      <c r="L97" s="20" t="s">
        <v>187</v>
      </c>
    </row>
    <row r="98" spans="1:12" ht="26.25" customHeight="1" x14ac:dyDescent="0.25">
      <c r="A98" s="103" t="s">
        <v>105</v>
      </c>
      <c r="B98" s="103"/>
      <c r="C98" s="13"/>
      <c r="D98" s="20" t="s">
        <v>290</v>
      </c>
      <c r="H98" s="16"/>
      <c r="I98" s="16"/>
      <c r="J98" s="20" t="s">
        <v>323</v>
      </c>
      <c r="K98" s="20" t="s">
        <v>220</v>
      </c>
      <c r="L98" s="20" t="s">
        <v>187</v>
      </c>
    </row>
    <row r="99" spans="1:12" ht="26.25" customHeight="1" x14ac:dyDescent="0.25">
      <c r="A99" s="103" t="s">
        <v>106</v>
      </c>
      <c r="B99" s="103"/>
      <c r="C99" s="13" t="s">
        <v>187</v>
      </c>
      <c r="D99" s="20" t="s">
        <v>290</v>
      </c>
      <c r="E99" s="20" t="s">
        <v>187</v>
      </c>
      <c r="F99" s="20">
        <v>3</v>
      </c>
      <c r="G99" s="16" t="s">
        <v>424</v>
      </c>
      <c r="H99" s="16" t="s">
        <v>445</v>
      </c>
      <c r="I99" s="16"/>
      <c r="K99" s="20" t="s">
        <v>220</v>
      </c>
      <c r="L99" s="20" t="s">
        <v>187</v>
      </c>
    </row>
    <row r="100" spans="1:12" ht="26.25" customHeight="1" x14ac:dyDescent="0.25">
      <c r="A100" s="103" t="s">
        <v>107</v>
      </c>
      <c r="B100" s="103"/>
      <c r="C100" s="13" t="s">
        <v>187</v>
      </c>
      <c r="D100" s="20" t="s">
        <v>290</v>
      </c>
      <c r="E100" s="20" t="s">
        <v>187</v>
      </c>
      <c r="F100" s="20">
        <v>1</v>
      </c>
      <c r="G100" s="16" t="s">
        <v>423</v>
      </c>
      <c r="H100" s="16"/>
      <c r="I100" s="16"/>
      <c r="K100" s="20" t="s">
        <v>220</v>
      </c>
      <c r="L100" s="20" t="s">
        <v>187</v>
      </c>
    </row>
    <row r="101" spans="1:12" ht="26.25" customHeight="1" x14ac:dyDescent="0.25">
      <c r="A101" s="103" t="s">
        <v>108</v>
      </c>
      <c r="B101" s="103"/>
      <c r="C101" s="13" t="s">
        <v>187</v>
      </c>
      <c r="D101" s="20" t="s">
        <v>290</v>
      </c>
      <c r="E101" s="20" t="s">
        <v>187</v>
      </c>
      <c r="F101" s="20">
        <v>1</v>
      </c>
      <c r="G101" s="16" t="s">
        <v>425</v>
      </c>
      <c r="H101" s="16"/>
      <c r="I101" s="16"/>
      <c r="K101" s="20" t="s">
        <v>220</v>
      </c>
      <c r="L101" s="20" t="s">
        <v>187</v>
      </c>
    </row>
    <row r="102" spans="1:12" ht="26.25" customHeight="1" x14ac:dyDescent="0.25">
      <c r="A102" s="103" t="s">
        <v>109</v>
      </c>
      <c r="B102" s="103"/>
      <c r="C102" s="13" t="s">
        <v>187</v>
      </c>
      <c r="D102" s="20" t="s">
        <v>290</v>
      </c>
      <c r="E102" s="20" t="s">
        <v>187</v>
      </c>
      <c r="F102" s="20">
        <v>2</v>
      </c>
      <c r="G102" s="16" t="s">
        <v>423</v>
      </c>
      <c r="H102" s="16" t="s">
        <v>446</v>
      </c>
      <c r="I102" s="16" t="s">
        <v>447</v>
      </c>
      <c r="K102" s="20" t="s">
        <v>220</v>
      </c>
      <c r="L102" s="20" t="s">
        <v>187</v>
      </c>
    </row>
    <row r="103" spans="1:12" ht="26.25" customHeight="1" x14ac:dyDescent="0.25">
      <c r="A103" s="103" t="s">
        <v>110</v>
      </c>
      <c r="B103" s="103"/>
      <c r="C103" s="13" t="s">
        <v>187</v>
      </c>
      <c r="D103" s="20" t="s">
        <v>290</v>
      </c>
      <c r="H103" s="16"/>
      <c r="I103" s="16" t="s">
        <v>579</v>
      </c>
      <c r="K103" s="20" t="s">
        <v>220</v>
      </c>
      <c r="L103" s="20" t="s">
        <v>187</v>
      </c>
    </row>
    <row r="104" spans="1:12" ht="26.25" customHeight="1" x14ac:dyDescent="0.25">
      <c r="A104" s="103" t="s">
        <v>111</v>
      </c>
      <c r="B104" s="103"/>
      <c r="C104" s="13" t="s">
        <v>187</v>
      </c>
      <c r="D104" s="20" t="s">
        <v>290</v>
      </c>
      <c r="E104" s="20" t="s">
        <v>187</v>
      </c>
      <c r="F104" s="20">
        <v>60</v>
      </c>
      <c r="G104" s="16" t="s">
        <v>421</v>
      </c>
      <c r="H104" s="16"/>
      <c r="I104" s="16" t="s">
        <v>580</v>
      </c>
      <c r="K104" s="20" t="s">
        <v>220</v>
      </c>
      <c r="L104" s="20" t="s">
        <v>187</v>
      </c>
    </row>
    <row r="105" spans="1:12" ht="26.25" customHeight="1" x14ac:dyDescent="0.25">
      <c r="A105" s="103" t="s">
        <v>112</v>
      </c>
      <c r="B105" s="103"/>
      <c r="C105" s="13" t="s">
        <v>187</v>
      </c>
      <c r="D105" s="20" t="s">
        <v>290</v>
      </c>
      <c r="H105" s="16"/>
      <c r="I105" s="16"/>
      <c r="K105" s="20" t="s">
        <v>220</v>
      </c>
      <c r="L105" s="20" t="s">
        <v>187</v>
      </c>
    </row>
    <row r="106" spans="1:12" ht="26.25" customHeight="1" x14ac:dyDescent="0.25">
      <c r="A106" s="103" t="s">
        <v>113</v>
      </c>
      <c r="B106" s="103"/>
      <c r="C106" s="13" t="s">
        <v>187</v>
      </c>
      <c r="D106" s="20" t="s">
        <v>290</v>
      </c>
      <c r="H106" s="16"/>
      <c r="I106" s="16" t="s">
        <v>474</v>
      </c>
      <c r="K106" s="20" t="s">
        <v>220</v>
      </c>
      <c r="L106" s="20" t="s">
        <v>187</v>
      </c>
    </row>
    <row r="107" spans="1:12" ht="26.25" customHeight="1" x14ac:dyDescent="0.25">
      <c r="A107" s="103" t="s">
        <v>114</v>
      </c>
      <c r="B107" s="103"/>
      <c r="C107" s="13" t="s">
        <v>187</v>
      </c>
      <c r="D107" s="20" t="s">
        <v>290</v>
      </c>
      <c r="H107" s="16"/>
      <c r="I107" s="16"/>
      <c r="K107" s="20" t="s">
        <v>220</v>
      </c>
      <c r="L107" s="20" t="s">
        <v>187</v>
      </c>
    </row>
    <row r="108" spans="1:12" ht="26.25" customHeight="1" x14ac:dyDescent="0.25">
      <c r="A108" s="103" t="s">
        <v>115</v>
      </c>
      <c r="B108" s="103"/>
      <c r="C108" s="13" t="s">
        <v>187</v>
      </c>
      <c r="D108" s="20" t="s">
        <v>290</v>
      </c>
      <c r="H108" s="16" t="s">
        <v>446</v>
      </c>
      <c r="I108" s="16" t="s">
        <v>447</v>
      </c>
      <c r="K108" s="20" t="s">
        <v>220</v>
      </c>
      <c r="L108" s="20" t="s">
        <v>187</v>
      </c>
    </row>
    <row r="109" spans="1:12" ht="26.25" customHeight="1" x14ac:dyDescent="0.25">
      <c r="A109" s="103" t="s">
        <v>116</v>
      </c>
      <c r="B109" s="103"/>
      <c r="C109" s="13"/>
      <c r="D109" s="20" t="s">
        <v>290</v>
      </c>
      <c r="H109" s="16" t="s">
        <v>446</v>
      </c>
      <c r="I109" s="16" t="s">
        <v>448</v>
      </c>
      <c r="J109" s="20" t="s">
        <v>323</v>
      </c>
      <c r="K109" s="20" t="s">
        <v>220</v>
      </c>
      <c r="L109" s="20" t="s">
        <v>187</v>
      </c>
    </row>
    <row r="110" spans="1:12" ht="26.25" customHeight="1" x14ac:dyDescent="0.25">
      <c r="A110" s="103" t="s">
        <v>117</v>
      </c>
      <c r="B110" s="103"/>
      <c r="C110" s="13" t="s">
        <v>187</v>
      </c>
      <c r="D110" s="20" t="s">
        <v>290</v>
      </c>
      <c r="H110" s="16" t="s">
        <v>446</v>
      </c>
      <c r="I110" s="16" t="s">
        <v>448</v>
      </c>
      <c r="K110" s="20" t="s">
        <v>220</v>
      </c>
      <c r="L110" s="20" t="s">
        <v>187</v>
      </c>
    </row>
    <row r="111" spans="1:12" ht="26.25" customHeight="1" x14ac:dyDescent="0.25">
      <c r="A111" s="103" t="s">
        <v>118</v>
      </c>
      <c r="B111" s="103"/>
      <c r="C111" s="13"/>
      <c r="D111" s="20" t="s">
        <v>293</v>
      </c>
      <c r="H111" s="16"/>
      <c r="I111" s="16"/>
    </row>
    <row r="112" spans="1:12" ht="26.25" customHeight="1" x14ac:dyDescent="0.25">
      <c r="A112" s="103" t="s">
        <v>119</v>
      </c>
      <c r="B112" s="103"/>
      <c r="C112" s="13"/>
      <c r="D112" s="20" t="s">
        <v>293</v>
      </c>
      <c r="H112" s="16"/>
      <c r="I112" s="16"/>
    </row>
    <row r="113" spans="1:12" ht="26.25" customHeight="1" x14ac:dyDescent="0.25">
      <c r="A113" s="103" t="s">
        <v>120</v>
      </c>
      <c r="B113" s="103"/>
      <c r="C113" s="13"/>
      <c r="D113" s="20" t="s">
        <v>293</v>
      </c>
      <c r="H113" s="16"/>
      <c r="I113" s="16"/>
    </row>
    <row r="114" spans="1:12" ht="26.25" customHeight="1" x14ac:dyDescent="0.25">
      <c r="A114" s="103" t="s">
        <v>121</v>
      </c>
      <c r="B114" s="103"/>
      <c r="C114" s="13"/>
      <c r="D114" s="20" t="s">
        <v>290</v>
      </c>
      <c r="H114" s="16"/>
      <c r="I114" s="16"/>
      <c r="J114" s="20" t="s">
        <v>323</v>
      </c>
      <c r="K114" s="20" t="s">
        <v>220</v>
      </c>
      <c r="L114" s="20" t="s">
        <v>187</v>
      </c>
    </row>
    <row r="115" spans="1:12" ht="26.25" customHeight="1" x14ac:dyDescent="0.25">
      <c r="A115" s="103" t="s">
        <v>122</v>
      </c>
      <c r="B115" s="103"/>
      <c r="C115" s="13" t="s">
        <v>187</v>
      </c>
      <c r="D115" s="20" t="s">
        <v>290</v>
      </c>
      <c r="H115" s="16"/>
      <c r="I115" s="16"/>
      <c r="K115" s="20" t="s">
        <v>220</v>
      </c>
      <c r="L115" s="20" t="s">
        <v>187</v>
      </c>
    </row>
    <row r="116" spans="1:12" ht="26.25" customHeight="1" x14ac:dyDescent="0.25">
      <c r="A116" s="103" t="s">
        <v>123</v>
      </c>
      <c r="B116" s="103"/>
      <c r="C116" s="13"/>
      <c r="D116" s="20" t="s">
        <v>290</v>
      </c>
      <c r="H116" s="16" t="s">
        <v>563</v>
      </c>
      <c r="I116" s="16"/>
      <c r="J116" s="20" t="s">
        <v>323</v>
      </c>
      <c r="K116" s="20" t="s">
        <v>220</v>
      </c>
      <c r="L116" s="20" t="s">
        <v>187</v>
      </c>
    </row>
    <row r="117" spans="1:12" ht="26.25" customHeight="1" x14ac:dyDescent="0.25">
      <c r="A117" s="103" t="s">
        <v>124</v>
      </c>
      <c r="B117" s="103"/>
      <c r="C117" s="13" t="s">
        <v>187</v>
      </c>
      <c r="D117" s="20" t="s">
        <v>290</v>
      </c>
      <c r="H117" s="16"/>
      <c r="I117" s="16"/>
      <c r="K117" s="20" t="s">
        <v>220</v>
      </c>
      <c r="L117" s="20" t="s">
        <v>187</v>
      </c>
    </row>
    <row r="118" spans="1:12" ht="26.25" customHeight="1" x14ac:dyDescent="0.25">
      <c r="A118" s="103" t="s">
        <v>125</v>
      </c>
      <c r="B118" s="103"/>
      <c r="C118" s="13" t="s">
        <v>187</v>
      </c>
      <c r="D118" s="20" t="s">
        <v>290</v>
      </c>
      <c r="H118" s="16"/>
      <c r="I118" s="16"/>
      <c r="K118" s="20" t="s">
        <v>220</v>
      </c>
      <c r="L118" s="20" t="s">
        <v>187</v>
      </c>
    </row>
    <row r="119" spans="1:12" ht="26.25" customHeight="1" x14ac:dyDescent="0.25">
      <c r="A119" s="103" t="s">
        <v>126</v>
      </c>
      <c r="B119" s="103"/>
      <c r="C119" s="13" t="s">
        <v>187</v>
      </c>
      <c r="D119" s="20" t="s">
        <v>290</v>
      </c>
      <c r="H119" s="16"/>
      <c r="I119" s="16"/>
      <c r="K119" s="20" t="s">
        <v>220</v>
      </c>
      <c r="L119" s="20" t="s">
        <v>187</v>
      </c>
    </row>
    <row r="120" spans="1:12" ht="26.25" customHeight="1" x14ac:dyDescent="0.25">
      <c r="A120" s="103" t="s">
        <v>127</v>
      </c>
      <c r="B120" s="103"/>
      <c r="C120" s="13" t="s">
        <v>187</v>
      </c>
      <c r="D120" s="20" t="s">
        <v>290</v>
      </c>
      <c r="H120" s="16"/>
      <c r="I120" s="16"/>
      <c r="K120" s="20" t="s">
        <v>220</v>
      </c>
      <c r="L120" s="20" t="s">
        <v>187</v>
      </c>
    </row>
    <row r="121" spans="1:12" ht="26.25" customHeight="1" x14ac:dyDescent="0.25">
      <c r="A121" s="103" t="s">
        <v>128</v>
      </c>
      <c r="B121" s="103"/>
      <c r="C121" s="13" t="s">
        <v>187</v>
      </c>
      <c r="D121" s="20" t="s">
        <v>290</v>
      </c>
      <c r="H121" s="16"/>
      <c r="I121" s="16"/>
      <c r="K121" s="20" t="s">
        <v>220</v>
      </c>
      <c r="L121" s="20" t="s">
        <v>187</v>
      </c>
    </row>
    <row r="122" spans="1:12" ht="26.25" customHeight="1" x14ac:dyDescent="0.25">
      <c r="A122" s="103" t="s">
        <v>129</v>
      </c>
      <c r="B122" s="103"/>
      <c r="C122" s="13" t="s">
        <v>187</v>
      </c>
      <c r="D122" s="20" t="s">
        <v>290</v>
      </c>
      <c r="H122" s="16"/>
      <c r="I122" s="16"/>
      <c r="K122" s="20" t="s">
        <v>220</v>
      </c>
      <c r="L122" s="20" t="s">
        <v>187</v>
      </c>
    </row>
    <row r="123" spans="1:12" ht="26.25" customHeight="1" x14ac:dyDescent="0.25">
      <c r="A123" s="103" t="s">
        <v>130</v>
      </c>
      <c r="B123" s="103"/>
      <c r="C123" s="13" t="s">
        <v>187</v>
      </c>
      <c r="D123" s="20" t="s">
        <v>290</v>
      </c>
      <c r="H123" s="16"/>
      <c r="I123" s="16"/>
      <c r="K123" s="20" t="s">
        <v>220</v>
      </c>
      <c r="L123" s="20" t="s">
        <v>187</v>
      </c>
    </row>
    <row r="124" spans="1:12" ht="26.25" customHeight="1" x14ac:dyDescent="0.25">
      <c r="A124" s="103" t="s">
        <v>131</v>
      </c>
      <c r="B124" s="103"/>
      <c r="C124" s="13" t="s">
        <v>187</v>
      </c>
      <c r="D124" s="20" t="s">
        <v>290</v>
      </c>
      <c r="H124" s="16" t="s">
        <v>449</v>
      </c>
      <c r="I124" s="16" t="s">
        <v>475</v>
      </c>
      <c r="K124" s="20" t="s">
        <v>220</v>
      </c>
      <c r="L124" s="20" t="s">
        <v>187</v>
      </c>
    </row>
    <row r="125" spans="1:12" ht="26.25" customHeight="1" x14ac:dyDescent="0.25">
      <c r="A125" s="103" t="s">
        <v>132</v>
      </c>
      <c r="B125" s="103"/>
      <c r="C125" s="13" t="s">
        <v>187</v>
      </c>
      <c r="D125" s="20" t="s">
        <v>290</v>
      </c>
      <c r="H125" s="16"/>
      <c r="I125" s="16"/>
      <c r="K125" s="20" t="s">
        <v>220</v>
      </c>
      <c r="L125" s="20" t="s">
        <v>187</v>
      </c>
    </row>
    <row r="126" spans="1:12" ht="26.25" customHeight="1" x14ac:dyDescent="0.25">
      <c r="A126" s="103" t="s">
        <v>133</v>
      </c>
      <c r="B126" s="103"/>
      <c r="C126" s="13" t="s">
        <v>187</v>
      </c>
      <c r="D126" s="20" t="s">
        <v>290</v>
      </c>
      <c r="H126" s="16"/>
      <c r="I126" s="16"/>
      <c r="K126" s="20" t="s">
        <v>220</v>
      </c>
      <c r="L126" s="20" t="s">
        <v>187</v>
      </c>
    </row>
    <row r="127" spans="1:12" ht="26.25" customHeight="1" x14ac:dyDescent="0.25">
      <c r="A127" s="103" t="s">
        <v>450</v>
      </c>
      <c r="B127" s="103"/>
      <c r="C127" s="13"/>
      <c r="D127" s="20" t="s">
        <v>290</v>
      </c>
      <c r="H127" s="16"/>
      <c r="I127" s="16"/>
      <c r="J127" s="20" t="s">
        <v>323</v>
      </c>
      <c r="K127" s="20" t="s">
        <v>220</v>
      </c>
      <c r="L127" s="20" t="s">
        <v>187</v>
      </c>
    </row>
    <row r="128" spans="1:12" ht="26.25" customHeight="1" x14ac:dyDescent="0.25">
      <c r="A128" s="103" t="s">
        <v>233</v>
      </c>
      <c r="B128" s="103"/>
      <c r="C128" s="13"/>
      <c r="D128" s="20" t="s">
        <v>290</v>
      </c>
      <c r="H128" s="16"/>
      <c r="I128" s="16"/>
      <c r="J128" s="20" t="s">
        <v>323</v>
      </c>
      <c r="K128" s="20" t="s">
        <v>220</v>
      </c>
      <c r="L128" s="20" t="s">
        <v>187</v>
      </c>
    </row>
    <row r="129" spans="1:12" ht="26.25" customHeight="1" x14ac:dyDescent="0.25">
      <c r="A129" s="103" t="s">
        <v>252</v>
      </c>
      <c r="B129" s="103"/>
      <c r="C129" s="13"/>
      <c r="D129" s="20" t="s">
        <v>290</v>
      </c>
      <c r="H129" s="16"/>
      <c r="I129" s="16"/>
      <c r="J129" s="20" t="s">
        <v>323</v>
      </c>
      <c r="K129" s="20" t="s">
        <v>220</v>
      </c>
      <c r="L129" s="20" t="s">
        <v>187</v>
      </c>
    </row>
    <row r="130" spans="1:12" ht="26.25" customHeight="1" x14ac:dyDescent="0.25">
      <c r="A130" s="103" t="s">
        <v>312</v>
      </c>
      <c r="B130" s="103"/>
      <c r="C130" s="13"/>
      <c r="D130" s="20" t="s">
        <v>290</v>
      </c>
      <c r="H130" s="16"/>
      <c r="I130" s="16"/>
      <c r="J130" s="20" t="s">
        <v>323</v>
      </c>
      <c r="K130" s="20" t="s">
        <v>220</v>
      </c>
      <c r="L130" s="20" t="s">
        <v>187</v>
      </c>
    </row>
    <row r="131" spans="1:12" ht="26.25" customHeight="1" x14ac:dyDescent="0.25">
      <c r="A131" s="103" t="s">
        <v>239</v>
      </c>
      <c r="B131" s="103"/>
      <c r="C131" s="13"/>
      <c r="D131" s="20" t="s">
        <v>290</v>
      </c>
      <c r="H131" s="16" t="s">
        <v>451</v>
      </c>
      <c r="I131" s="16"/>
      <c r="J131" s="20" t="s">
        <v>323</v>
      </c>
      <c r="K131" s="20" t="s">
        <v>220</v>
      </c>
      <c r="L131" s="20" t="s">
        <v>187</v>
      </c>
    </row>
    <row r="132" spans="1:12" ht="26.25" customHeight="1" x14ac:dyDescent="0.25">
      <c r="A132" s="103" t="s">
        <v>260</v>
      </c>
      <c r="B132" s="103"/>
      <c r="C132" s="13"/>
      <c r="D132" s="20" t="s">
        <v>290</v>
      </c>
      <c r="H132" s="16" t="s">
        <v>452</v>
      </c>
      <c r="I132" s="16"/>
      <c r="J132" s="20" t="s">
        <v>323</v>
      </c>
      <c r="K132" s="20" t="s">
        <v>220</v>
      </c>
      <c r="L132" s="20" t="s">
        <v>187</v>
      </c>
    </row>
    <row r="133" spans="1:12" ht="26.25" customHeight="1" x14ac:dyDescent="0.25">
      <c r="A133" s="103" t="s">
        <v>309</v>
      </c>
      <c r="B133" s="103"/>
      <c r="C133" s="13"/>
      <c r="D133" s="20" t="s">
        <v>290</v>
      </c>
      <c r="H133" s="16"/>
      <c r="I133" s="16"/>
      <c r="J133" s="20" t="s">
        <v>323</v>
      </c>
      <c r="K133" s="20" t="s">
        <v>220</v>
      </c>
      <c r="L133" s="20" t="s">
        <v>187</v>
      </c>
    </row>
    <row r="134" spans="1:12" ht="26.25" customHeight="1" x14ac:dyDescent="0.25">
      <c r="A134" s="103" t="s">
        <v>215</v>
      </c>
      <c r="B134" s="103"/>
      <c r="C134" s="13"/>
      <c r="D134" s="20" t="s">
        <v>290</v>
      </c>
      <c r="H134" s="16"/>
      <c r="I134" s="16"/>
      <c r="J134" s="20" t="s">
        <v>323</v>
      </c>
      <c r="K134" s="20" t="s">
        <v>220</v>
      </c>
      <c r="L134" s="20" t="s">
        <v>187</v>
      </c>
    </row>
    <row r="135" spans="1:12" ht="26.25" customHeight="1" x14ac:dyDescent="0.25">
      <c r="A135" s="103" t="s">
        <v>230</v>
      </c>
      <c r="B135" s="103"/>
      <c r="C135" s="13"/>
      <c r="D135" s="20" t="s">
        <v>290</v>
      </c>
      <c r="H135" s="16"/>
      <c r="I135" s="16"/>
      <c r="J135" s="20" t="s">
        <v>323</v>
      </c>
      <c r="K135" s="20" t="s">
        <v>220</v>
      </c>
      <c r="L135" s="20" t="s">
        <v>187</v>
      </c>
    </row>
    <row r="136" spans="1:12" ht="26.25" customHeight="1" x14ac:dyDescent="0.25">
      <c r="A136" s="103" t="s">
        <v>241</v>
      </c>
      <c r="B136" s="103"/>
      <c r="C136" s="13"/>
      <c r="D136" s="20" t="s">
        <v>290</v>
      </c>
      <c r="H136" s="16"/>
      <c r="I136" s="16"/>
      <c r="J136" s="20" t="s">
        <v>323</v>
      </c>
      <c r="K136" s="20" t="s">
        <v>220</v>
      </c>
      <c r="L136" s="20" t="s">
        <v>187</v>
      </c>
    </row>
    <row r="137" spans="1:12" ht="26.25" customHeight="1" x14ac:dyDescent="0.25">
      <c r="A137" s="103" t="s">
        <v>276</v>
      </c>
      <c r="B137" s="103"/>
      <c r="C137" s="13"/>
      <c r="D137" s="20" t="s">
        <v>290</v>
      </c>
      <c r="H137" s="16"/>
      <c r="I137" s="16"/>
      <c r="J137" s="20" t="s">
        <v>323</v>
      </c>
      <c r="K137" s="20" t="s">
        <v>220</v>
      </c>
      <c r="L137" s="20" t="s">
        <v>187</v>
      </c>
    </row>
    <row r="138" spans="1:12" ht="26.25" customHeight="1" x14ac:dyDescent="0.25">
      <c r="A138" s="103" t="s">
        <v>278</v>
      </c>
      <c r="B138" s="103"/>
      <c r="C138" s="13"/>
      <c r="D138" s="20" t="s">
        <v>290</v>
      </c>
      <c r="H138" s="16"/>
      <c r="I138" s="16" t="s">
        <v>474</v>
      </c>
      <c r="J138" s="20" t="s">
        <v>323</v>
      </c>
      <c r="K138" s="20" t="s">
        <v>220</v>
      </c>
      <c r="L138" s="20" t="s">
        <v>187</v>
      </c>
    </row>
    <row r="139" spans="1:12" ht="26.25" customHeight="1" x14ac:dyDescent="0.25">
      <c r="A139" s="103" t="s">
        <v>281</v>
      </c>
      <c r="B139" s="103"/>
      <c r="C139" s="13"/>
      <c r="D139" s="20" t="s">
        <v>290</v>
      </c>
      <c r="H139" s="16"/>
      <c r="I139" s="16"/>
      <c r="J139" s="20" t="s">
        <v>323</v>
      </c>
      <c r="K139" s="20" t="s">
        <v>220</v>
      </c>
      <c r="L139" s="20" t="s">
        <v>187</v>
      </c>
    </row>
    <row r="140" spans="1:12" ht="26.25" customHeight="1" x14ac:dyDescent="0.25">
      <c r="A140" s="103" t="s">
        <v>453</v>
      </c>
      <c r="B140" s="103"/>
      <c r="C140" s="13"/>
      <c r="D140" s="20" t="s">
        <v>290</v>
      </c>
      <c r="H140" s="16" t="s">
        <v>454</v>
      </c>
      <c r="I140" s="16"/>
      <c r="J140" s="20" t="s">
        <v>323</v>
      </c>
      <c r="K140" s="20" t="s">
        <v>220</v>
      </c>
      <c r="L140" s="20" t="s">
        <v>187</v>
      </c>
    </row>
    <row r="141" spans="1:12" ht="26.25" customHeight="1" x14ac:dyDescent="0.25">
      <c r="A141" s="103" t="s">
        <v>455</v>
      </c>
      <c r="B141" s="103"/>
      <c r="C141" s="13"/>
      <c r="D141" s="20" t="s">
        <v>290</v>
      </c>
      <c r="H141" s="16" t="s">
        <v>456</v>
      </c>
      <c r="I141" s="16"/>
      <c r="J141" s="20" t="s">
        <v>323</v>
      </c>
      <c r="K141" s="20" t="s">
        <v>220</v>
      </c>
      <c r="L141" s="20" t="s">
        <v>187</v>
      </c>
    </row>
    <row r="142" spans="1:12" ht="26.25" customHeight="1" x14ac:dyDescent="0.25">
      <c r="A142" s="103" t="s">
        <v>363</v>
      </c>
      <c r="B142" s="103"/>
      <c r="C142" s="13"/>
      <c r="D142" s="20" t="s">
        <v>290</v>
      </c>
      <c r="E142" s="20" t="s">
        <v>187</v>
      </c>
      <c r="F142" s="20">
        <v>1</v>
      </c>
      <c r="G142" s="20" t="s">
        <v>466</v>
      </c>
      <c r="H142" s="16" t="s">
        <v>457</v>
      </c>
      <c r="I142" s="16"/>
      <c r="J142" s="20" t="s">
        <v>323</v>
      </c>
      <c r="K142" s="20" t="s">
        <v>220</v>
      </c>
      <c r="L142" s="20" t="s">
        <v>187</v>
      </c>
    </row>
    <row r="143" spans="1:12" ht="26.25" customHeight="1" x14ac:dyDescent="0.25">
      <c r="A143" s="103" t="s">
        <v>458</v>
      </c>
      <c r="B143" s="103"/>
      <c r="C143" s="13"/>
      <c r="D143" s="20" t="s">
        <v>290</v>
      </c>
      <c r="E143" s="20" t="s">
        <v>187</v>
      </c>
      <c r="F143" s="20">
        <v>60</v>
      </c>
      <c r="G143" s="20" t="s">
        <v>420</v>
      </c>
      <c r="H143" s="16"/>
      <c r="I143" s="16"/>
      <c r="J143" s="20" t="s">
        <v>323</v>
      </c>
      <c r="K143" s="20" t="s">
        <v>220</v>
      </c>
      <c r="L143" s="20" t="s">
        <v>187</v>
      </c>
    </row>
    <row r="144" spans="1:12" ht="26.25" customHeight="1" x14ac:dyDescent="0.25">
      <c r="A144" s="103" t="s">
        <v>459</v>
      </c>
      <c r="B144" s="103"/>
      <c r="C144" s="13"/>
      <c r="D144" s="20" t="s">
        <v>290</v>
      </c>
      <c r="H144" s="16"/>
      <c r="I144" s="16"/>
      <c r="J144" s="20" t="s">
        <v>323</v>
      </c>
      <c r="K144" s="20" t="s">
        <v>220</v>
      </c>
      <c r="L144" s="20" t="s">
        <v>187</v>
      </c>
    </row>
    <row r="145" spans="1:12" ht="26.25" customHeight="1" x14ac:dyDescent="0.25">
      <c r="A145" s="103" t="s">
        <v>460</v>
      </c>
      <c r="B145" s="103"/>
      <c r="C145" s="13"/>
      <c r="D145" s="20" t="s">
        <v>290</v>
      </c>
      <c r="H145" s="16"/>
      <c r="I145" s="16"/>
      <c r="J145" s="20" t="s">
        <v>323</v>
      </c>
      <c r="K145" s="20" t="s">
        <v>220</v>
      </c>
      <c r="L145" s="20" t="s">
        <v>187</v>
      </c>
    </row>
    <row r="146" spans="1:12" ht="26.25" customHeight="1" x14ac:dyDescent="0.25">
      <c r="A146" s="103" t="s">
        <v>461</v>
      </c>
      <c r="B146" s="103"/>
      <c r="C146" s="13"/>
      <c r="D146" s="20" t="s">
        <v>290</v>
      </c>
      <c r="H146" s="16"/>
      <c r="I146" s="16"/>
      <c r="J146" s="20" t="s">
        <v>323</v>
      </c>
      <c r="K146" s="20" t="s">
        <v>220</v>
      </c>
      <c r="L146" s="20" t="s">
        <v>187</v>
      </c>
    </row>
    <row r="147" spans="1:12" ht="26.25" customHeight="1" x14ac:dyDescent="0.25">
      <c r="A147" s="103" t="s">
        <v>462</v>
      </c>
      <c r="B147" s="103"/>
      <c r="C147" s="13"/>
      <c r="D147" s="20" t="s">
        <v>290</v>
      </c>
      <c r="H147" s="16" t="s">
        <v>446</v>
      </c>
      <c r="I147" s="16" t="s">
        <v>463</v>
      </c>
      <c r="J147" s="20" t="s">
        <v>323</v>
      </c>
      <c r="K147" s="20" t="s">
        <v>220</v>
      </c>
      <c r="L147" s="20" t="s">
        <v>187</v>
      </c>
    </row>
  </sheetData>
  <sheetProtection algorithmName="SHA-512" hashValue="nC0+dq+Dk6+QF72ll09wiEV4vrM5rb7mFNvnJ+q6DMR/SmPiTE8a6enYHyRoO4YMtVvcR6YLQVq7OlQtii9ZMA==" saltValue="+cZ4ejlqZyGebItHgih0fw==" spinCount="100000" sheet="1" objects="1" scenarios="1" formatColumns="0"/>
  <dataConsolidate link="1"/>
  <mergeCells count="97">
    <mergeCell ref="A144:B144"/>
    <mergeCell ref="A145:B145"/>
    <mergeCell ref="A146:B146"/>
    <mergeCell ref="A147:B147"/>
    <mergeCell ref="A139:B139"/>
    <mergeCell ref="A140:B140"/>
    <mergeCell ref="A141:B141"/>
    <mergeCell ref="A142:B142"/>
    <mergeCell ref="A143:B143"/>
    <mergeCell ref="A134:B134"/>
    <mergeCell ref="A135:B135"/>
    <mergeCell ref="A136:B136"/>
    <mergeCell ref="A137:B137"/>
    <mergeCell ref="A138:B138"/>
    <mergeCell ref="A129:B129"/>
    <mergeCell ref="A130:B130"/>
    <mergeCell ref="A131:B131"/>
    <mergeCell ref="A132:B132"/>
    <mergeCell ref="A133:B133"/>
    <mergeCell ref="A58:C58"/>
    <mergeCell ref="D58:J58"/>
    <mergeCell ref="K58:L58"/>
    <mergeCell ref="A127:B127"/>
    <mergeCell ref="A128:B128"/>
    <mergeCell ref="A70:B70"/>
    <mergeCell ref="A59:B59"/>
    <mergeCell ref="A60:B60"/>
    <mergeCell ref="A61:B61"/>
    <mergeCell ref="A62:B62"/>
    <mergeCell ref="A63:B63"/>
    <mergeCell ref="A64:B64"/>
    <mergeCell ref="A65:B65"/>
    <mergeCell ref="A66:B66"/>
    <mergeCell ref="A67:B67"/>
    <mergeCell ref="A68:B68"/>
    <mergeCell ref="A6:F6"/>
    <mergeCell ref="G6:U6"/>
    <mergeCell ref="V6:Y6"/>
    <mergeCell ref="Z6:AA6"/>
    <mergeCell ref="AB6:AF6"/>
    <mergeCell ref="A69:B69"/>
    <mergeCell ref="A82:B82"/>
    <mergeCell ref="A71:B71"/>
    <mergeCell ref="A72:B72"/>
    <mergeCell ref="A73:B73"/>
    <mergeCell ref="A74:B74"/>
    <mergeCell ref="A75:B75"/>
    <mergeCell ref="A76:B76"/>
    <mergeCell ref="A77:B77"/>
    <mergeCell ref="A78:B78"/>
    <mergeCell ref="A79:B79"/>
    <mergeCell ref="A80:B80"/>
    <mergeCell ref="A81:B81"/>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25:B125"/>
    <mergeCell ref="A126:B126"/>
    <mergeCell ref="A119:B119"/>
    <mergeCell ref="A120:B120"/>
    <mergeCell ref="A121:B121"/>
    <mergeCell ref="A122:B122"/>
    <mergeCell ref="A123:B123"/>
    <mergeCell ref="A124:B124"/>
  </mergeCells>
  <dataValidations xWindow="1751" yWindow="736" count="44">
    <dataValidation allowBlank="1" showInputMessage="1" showErrorMessage="1" errorTitle="Invalid" error="Select from list" promptTitle="Required if Waiting Period = Yes" prompt="Waiting Period Duration; If Adult Dental Services Waiting Period is Yes, enter duration of the waiting period" sqref="Y8:Y57" xr:uid="{54822048-E59C-40BF-A3B5-1B61F986576E}"/>
    <dataValidation type="list" allowBlank="1" showInputMessage="1" showErrorMessage="1" errorTitle="Invalid" error="Select from list" promptTitle="Optional:" prompt="Adult Dental Services Waiting Period; Select Yes if this plan covers adult dental services and has a waiting period" sqref="X8:X57" xr:uid="{1B473086-B100-41B8-B96C-1AD737820792}">
      <formula1>YesNo</formula1>
    </dataValidation>
    <dataValidation allowBlank="1" showInputMessage="1" showErrorMessage="1" promptTitle="Required if Stand Alone Dental:" prompt="Stand Alone Dental Only; Enter the percentage amount of the EHB Apportionment for Pediatric Dental" sqref="V8:V57" xr:uid="{E662452E-78D4-40C9-85C2-FE4FEEE80FE3}"/>
    <dataValidation allowBlank="1" showInputMessage="1" showErrorMessage="1" promptTitle="Required if Individual Market:" prompt="Plan Attributes; Enter EHB as a Percent Premium that matches the plan Unified Rate Review Submission value." sqref="U8:U57" xr:uid="{F4A53456-3884-4BFC-97DA-2CC73F5992B7}"/>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AC6313B7-FC27-4E19-A739-1F2884ABC5B8}">
      <formula1>EHB</formula1>
    </dataValidation>
    <dataValidation allowBlank="1" showInputMessage="1" showErrorMessage="1" promptTitle="Optional:" prompt="General Information; Enter any Explanations (text field)." sqref="I60:I126" xr:uid="{4784C5FC-DC95-4C63-8515-B2ECA6A748E4}"/>
    <dataValidation allowBlank="1" showInputMessage="1" showErrorMessage="1" promptTitle="Optional:" prompt="General Information; Enter any benefit level Exclusions." sqref="H60:H126" xr:uid="{D8019D89-0D14-4F47-ADA4-28DF827EC83C}"/>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BA45DEAE-679E-4AE8-B3E0-9E3EA201BCB4}">
      <formula1>0</formula1>
    </dataValidation>
    <dataValidation type="list" allowBlank="1" showInputMessage="1" showErrorMessage="1" errorTitle="Invalid" error="Select from list" promptTitle="Required:" prompt="Geographic Coverage; Select Yes if a National Network is available, otherwise select No." sqref="AF8:AF57 AD8:AD57" xr:uid="{10EC0CF5-6102-49E2-8A4C-BF584CEA1EE3}">
      <formula1>YesNo</formula1>
    </dataValidation>
    <dataValidation allowBlank="1" showInputMessage="1" showErrorMessage="1" promptTitle="Required if Out Service Area Yes" prompt="Geographic Coverage; If Out of Service Area Coverage is Yes, enter description of the coverage." sqref="AE8:AE57" xr:uid="{16B2C539-B1A8-45B2-A010-EF5678B47526}"/>
    <dataValidation allowBlank="1" showInputMessage="1" showErrorMessage="1" promptTitle="Required if Out Country Yes" prompt="Geographic Coverage; If Out of Country Coverage is Yes, enter description of the coverage." sqref="AC8:AC57" xr:uid="{72844CB6-254E-42A1-8219-8A115D54EEB6}"/>
    <dataValidation type="date" operator="greaterThan" allowBlank="1" showInputMessage="1" showErrorMessage="1" errorTitle="Invalid" error="Enter a date in mm/dd/yyyy format" promptTitle="Optional" prompt="Plan Dates; Enter the Plan Expiration Date in mm/dd/yyyy format" sqref="AA8:AA57" xr:uid="{ACB2F8D1-8B91-4739-A557-D9E2A601710E}">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803B1272-DAB1-4ED1-84AE-8696A9BE19D0}">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4F1B4CCC-CF7D-497E-BB3E-3EC09559BD22}">
      <formula1>0</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2C77410D-9640-48E7-BFD0-B06A153ED1E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D4E6B-36D4-4D2E-B323-64AC6D542E02}">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FC5162AE-43C8-444E-8D29-616B37219F35}">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45224D09-1E5F-4CC9-8647-DE9DB6E47E0C}">
      <formula1>10</formula1>
    </dataValidation>
    <dataValidation allowBlank="1" showInputMessage="1" showErrorMessage="1" promptTitle="Required:" prompt="Plan Identifiers; Enter the Plan Marketing Name" sqref="B8:B57" xr:uid="{B2EC6CAB-9424-4385-A60F-769732B70396}"/>
    <dataValidation type="textLength" operator="equal" allowBlank="1" showInputMessage="1" showErrorMessage="1" errorTitle="Invalid" error="Enter a 14-character Plan ID" promptTitle="Required:" prompt="Plan Identifiers; Enter the 14-character HIOS Plan ID (Standard Component)" sqref="A8:A57" xr:uid="{7AF026FB-91A2-4575-ABC1-AFDAA4237210}">
      <formula1>14</formula1>
    </dataValidation>
    <dataValidation allowBlank="1" showInputMessage="1" showErrorMessage="1" promptTitle="Required:" prompt="Enter the HIOS Issuer ID" sqref="B2" xr:uid="{7156F70C-86DA-4096-81F9-BDBDD23B2437}"/>
    <dataValidation allowBlank="1" showInputMessage="1" showErrorMessage="1" promptTitle="Optional:" prompt="Plan Attributes; Enter any Plan Level Exclusions" sqref="N8:N57" xr:uid="{FEEF92CD-98A3-4C94-BB8B-85CD3BD7448B}"/>
    <dataValidation type="list" allowBlank="1" showInputMessage="1" showErrorMessage="1" errorTitle="Invalid" error="Select from list" promptTitle="Required:" prompt="Select the Issuer State" sqref="B3" xr:uid="{E844AD0A-14C3-4CA3-B0A1-72C8C63D768F}">
      <formula1>States</formula1>
    </dataValidation>
    <dataValidation type="list" allowBlank="1" showInputMessage="1" showErrorMessage="1" errorTitle="Invalid" error="Select from list" promptTitle="Required:" prompt="Select the Market Coverage" sqref="B4" xr:uid="{892DD5AF-BA2C-467E-ACCC-482B7EEF0D17}">
      <formula1>Market</formula1>
    </dataValidation>
    <dataValidation type="list" allowBlank="1" showInputMessage="1" showErrorMessage="1" errorTitle="Invalid" error="Select from list" promptTitle="Required:" prompt="Select if this is a Dental Only Package" sqref="B5" xr:uid="{34702A48-FCA8-48AC-B58B-855176A6DF41}">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A2E0F93E-E21D-49EF-B0DD-871502B1C1C7}">
      <formula1>New</formula1>
    </dataValidation>
    <dataValidation type="list" allowBlank="1" showInputMessage="1" showErrorMessage="1" errorTitle="Invalid" error="Select from list" promptTitle="Required:" prompt="Plan Attributes; Select the Plan Type" sqref="H8:H57" xr:uid="{028A6C2C-26E1-4D21-AA35-1DFB2231D815}">
      <formula1>PlanType</formula1>
    </dataValidation>
    <dataValidation type="list" allowBlank="1" showInputMessage="1" showErrorMessage="1" errorTitle="Invalid" error="Select from list" promptTitle="Required:" prompt="Plan Attributes; Select the Design Type" sqref="J8:J57" xr:uid="{789005FA-5434-4151-AF7E-97564C4D5640}">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47D1D87C-4BC6-4F55-B753-0FCD9BE1798F}">
      <formula1>YesNo</formula1>
    </dataValidation>
    <dataValidation type="list" allowBlank="1" showInputMessage="1" showErrorMessage="1" errorTitle="Invalid" error="Select from list" promptTitle="Required:" prompt="Plan Attributes; Is this a QHP Plan or a Non-QHP Plan?" sqref="L8:L57" xr:uid="{E8DB7325-E4C5-42FB-8919-80C5312FD67B}">
      <formula1>QHP</formula1>
    </dataValidation>
    <dataValidation type="list" allowBlank="1" showInputMessage="1" showErrorMessage="1" errorTitle="Invalid" error="Select from list" promptTitle="Required:" prompt="Plan Attributes; Select Yes if a Notice is Required for Pregnancy, otherwise select No." sqref="M8:M57" xr:uid="{26C9D4BA-B234-4145-9582-5F42CF8E7994}">
      <formula1>YesNo</formula1>
    </dataValidation>
    <dataValidation type="list" allowBlank="1" showInputMessage="1" showErrorMessage="1" promptTitle="Required:" prompt="Plan Attributes; Select Yes if this plan offers Composite Rating. Otherwise Select No" sqref="P8:P57" xr:uid="{8655F05C-8E16-404B-B01B-9079BD7EE393}">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863A062-C590-46A9-B699-EE3885B85EFC}">
      <formula1>Child</formula1>
    </dataValidation>
    <dataValidation type="list" allowBlank="1" showInputMessage="1" showErrorMessage="1" errorTitle="Invalid" error="Select from list" promptTitle="Required:" prompt="Plan Attributes; Select Yes if this plan offers Wellness Programs" sqref="S8:S57" xr:uid="{1115130F-D241-431D-A2FF-BC64941F8222}">
      <formula1>YesNo</formula1>
    </dataValidation>
    <dataValidation type="list" allowBlank="1" showInputMessage="1" showErrorMessage="1" errorTitle="Invalid" error="Select from list" promptTitle="Optional:" prompt="Plan Attributes; Click to select Disease Management Programs Offered" sqref="T8:T57" xr:uid="{ADD5BBA0-C0F3-454D-87C6-E94BD0676494}">
      <formula1>Click</formula1>
    </dataValidation>
    <dataValidation type="list" allowBlank="1" showInputMessage="1" showErrorMessage="1" errorTitle="Invalid" error="Select from list" promptTitle="Required if Stand Alone Dental:" prompt="Standalone Dental Plan Only: Only Guaranteed Rates Allowed" sqref="W8:W57" xr:uid="{C41ECC5C-D0F8-474A-98D2-E8BB8C933EA4}">
      <formula1>GuarenteedRate</formula1>
    </dataValidation>
    <dataValidation type="list" allowBlank="1" showInputMessage="1" showErrorMessage="1" errorTitle="Invalid" error="Select from list" promptTitle="Required:" prompt="Geographic Coverage; Select Yes if this plan allows Out of Country Coverage" sqref="Z8:Z57" xr:uid="{615CBEF0-F0E0-4D15-A744-63EFA394110A}">
      <formula1>YesNo</formula1>
    </dataValidation>
    <dataValidation type="list" allowBlank="1" showInputMessage="1" showErrorMessage="1" errorTitle="Invalid" error="Select from list" promptTitle="Required:" prompt="Geographic Coverage; Select Yes if this plan allows Out of Service Area Coverage" sqref="AB8:AB57" xr:uid="{4C726E2A-C089-48D8-822B-B29883103338}">
      <formula1>YesNo</formula1>
    </dataValidation>
    <dataValidation type="list" allowBlank="1" showInputMessage="1" showErrorMessage="1" errorTitle="Invalid" error="Select from list" promptTitle="Required if Covered:" prompt="General Information; Select Covered if this benefit is Covered." sqref="D60:D126" xr:uid="{6ABD4C0C-A676-47E2-B50E-F0695B7E5513}">
      <formula1>Covered</formula1>
    </dataValidation>
    <dataValidation type="list" allowBlank="1" showInputMessage="1" showErrorMessage="1" errorTitle="Invalid" error="Select from list" promptTitle="Required if Covered:" prompt="General Information; Select Yes if this benefit has a Quantitative Limit." sqref="E60:E126" xr:uid="{939D7660-0395-4CC3-89E5-479913F16060}">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E17398F4-4581-42D5-A740-280752327F9D}">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474B67C9-E721-410F-A342-F0A41ADF504F}">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35D971-D8F6-4A04-A7DD-8E894D86B63F}">
      <formula1>YesNo</formula1>
    </dataValidation>
    <dataValidation type="list" allowBlank="1" showInputMessage="1" showErrorMessage="1" errorTitle="Invalid" error="Select from list" promptTitle="Required:" prompt="Plan Attributes; Select the Level of Coverage" sqref="I8:I57" xr:uid="{87C3DA00-A64D-4C55-9082-C6306332EE0B}">
      <formula1>Coverage</formula1>
    </dataValidation>
  </dataValidation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F6AAD-C1E7-4748-909B-B7D07550F79A}">
  <sheetPr codeName="Sheet12"/>
  <dimension ref="A1:WA7"/>
  <sheetViews>
    <sheetView zoomScale="80" zoomScaleNormal="80" workbookViewId="0">
      <pane xSplit="4" ySplit="3" topLeftCell="E4" activePane="bottomRight" state="frozen"/>
      <selection pane="topRight" activeCell="E1" sqref="E1"/>
      <selection pane="bottomLeft" activeCell="A4" sqref="A4"/>
      <selection pane="bottomRight" activeCell="N4" sqref="N4:Y7"/>
    </sheetView>
  </sheetViews>
  <sheetFormatPr defaultColWidth="25.7109375" defaultRowHeight="14.25" x14ac:dyDescent="0.2"/>
  <cols>
    <col min="1" max="1" width="18.42578125" style="31" customWidth="1"/>
    <col min="2" max="2" width="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9"/>
    <col min="117" max="119" width="25.7109375" style="83"/>
    <col min="120" max="122" width="25.7109375" style="79"/>
    <col min="123" max="125" width="25.7109375" style="83"/>
    <col min="126" max="128" width="25.7109375" style="79"/>
    <col min="129" max="131" width="25.7109375" style="83"/>
    <col min="132" max="134" width="25.7109375" style="79"/>
    <col min="135" max="137" width="25.7109375" style="83"/>
    <col min="138" max="140" width="25.7109375" style="79"/>
    <col min="141" max="143" width="25.7109375" style="83"/>
    <col min="144" max="146" width="25.7109375" style="79"/>
    <col min="147" max="149" width="25.7109375" style="83"/>
    <col min="150" max="152" width="25.7109375" style="79"/>
    <col min="153" max="155" width="25.7109375" style="83"/>
    <col min="156" max="158" width="25.7109375" style="79"/>
    <col min="159" max="161" width="25.7109375" style="83"/>
    <col min="162" max="164" width="25.7109375" style="79"/>
    <col min="165" max="167" width="25.7109375" style="83"/>
    <col min="168" max="170" width="25.7109375" style="79"/>
    <col min="171" max="173" width="25.7109375" style="83"/>
    <col min="174" max="176" width="25.7109375" style="79"/>
    <col min="177" max="179" width="25.7109375" style="83"/>
    <col min="180" max="182" width="25.7109375" style="79"/>
    <col min="183" max="185" width="25.7109375" style="83"/>
    <col min="186" max="188" width="25.7109375" style="79"/>
    <col min="189" max="191" width="25.7109375" style="83"/>
    <col min="192" max="194" width="25.7109375" style="79"/>
    <col min="195" max="197" width="25.7109375" style="83"/>
    <col min="198" max="200" width="25.7109375" style="79"/>
    <col min="201" max="203" width="25.7109375" style="83"/>
    <col min="204" max="206" width="25.7109375" style="79"/>
    <col min="207" max="209" width="25.7109375" style="83"/>
    <col min="210" max="212" width="25.7109375" style="79"/>
    <col min="213" max="215" width="25.7109375" style="83"/>
    <col min="216" max="218" width="25.7109375" style="79"/>
    <col min="219" max="221" width="25.7109375" style="83"/>
    <col min="222" max="224" width="25.7109375" style="79"/>
    <col min="225" max="227" width="25.7109375" style="83"/>
    <col min="228" max="230" width="25.7109375" style="79"/>
    <col min="231" max="233" width="25.7109375" style="83"/>
    <col min="234" max="236" width="25.7109375" style="79"/>
    <col min="237" max="239" width="25.7109375" style="83"/>
    <col min="240" max="242" width="25.7109375" style="79"/>
    <col min="243" max="245" width="25.7109375" style="83"/>
    <col min="246" max="248" width="25.7109375" style="79"/>
    <col min="249" max="251" width="25.7109375" style="83"/>
    <col min="252" max="254" width="25.7109375" style="79"/>
    <col min="255" max="257" width="25.7109375" style="83"/>
    <col min="258" max="260" width="25.7109375" style="79"/>
    <col min="261" max="263" width="25.7109375" style="83"/>
    <col min="264" max="266" width="25.7109375" style="79"/>
    <col min="267" max="269" width="25.7109375" style="83"/>
    <col min="270" max="272" width="25.7109375" style="79"/>
    <col min="273" max="275" width="25.7109375" style="83"/>
    <col min="276" max="278" width="25.7109375" style="79"/>
    <col min="279" max="281" width="25.7109375" style="83"/>
    <col min="282" max="284" width="25.7109375" style="79"/>
    <col min="285" max="287" width="25.7109375" style="83"/>
    <col min="288" max="290" width="25.7109375" style="79"/>
    <col min="291" max="293" width="25.7109375" style="83"/>
    <col min="294" max="296" width="25.7109375" style="79"/>
    <col min="297" max="299" width="25.7109375" style="83"/>
    <col min="300" max="302" width="25.7109375" style="79"/>
    <col min="303" max="305" width="25.7109375" style="83"/>
    <col min="306" max="308" width="25.7109375" style="79"/>
    <col min="309" max="311" width="25.7109375" style="83"/>
    <col min="312" max="314" width="25.7109375" style="79"/>
    <col min="315" max="317" width="25.7109375" style="83"/>
    <col min="318" max="320" width="25.7109375" style="79"/>
    <col min="321" max="323" width="25.7109375" style="83"/>
    <col min="324" max="326" width="25.7109375" style="79"/>
    <col min="327" max="329" width="25.7109375" style="83"/>
    <col min="330" max="332" width="25.7109375" style="79"/>
    <col min="333" max="335" width="25.7109375" style="83"/>
    <col min="336" max="338" width="25.7109375" style="79"/>
    <col min="339" max="341" width="25.7109375" style="83"/>
    <col min="342" max="344" width="25.7109375" style="79"/>
    <col min="345" max="347" width="25.7109375" style="83"/>
    <col min="348" max="350" width="25.7109375" style="79"/>
    <col min="351" max="353" width="25.7109375" style="83"/>
    <col min="354" max="356" width="25.7109375" style="79"/>
    <col min="357" max="359" width="25.7109375" style="83"/>
    <col min="360" max="362" width="25.7109375" style="79"/>
    <col min="363" max="365" width="25.7109375" style="83"/>
    <col min="366" max="368" width="25.7109375" style="79"/>
    <col min="369" max="371" width="25.7109375" style="83"/>
    <col min="372" max="374" width="25.7109375" style="79"/>
    <col min="375" max="377" width="25.7109375" style="83"/>
    <col min="378" max="380" width="25.7109375" style="79"/>
    <col min="381" max="383" width="25.7109375" style="83"/>
    <col min="384" max="386" width="25.7109375" style="79"/>
    <col min="387" max="389" width="25.7109375" style="83"/>
    <col min="390" max="392" width="25.7109375" style="79"/>
    <col min="393" max="395" width="25.7109375" style="83"/>
    <col min="396" max="398" width="25.7109375" style="79"/>
    <col min="399" max="401" width="25.7109375" style="83"/>
    <col min="402" max="404" width="25.7109375" style="79"/>
    <col min="405" max="407" width="25.7109375" style="83"/>
    <col min="408" max="410" width="25.7109375" style="79"/>
    <col min="411" max="413" width="25.7109375" style="83"/>
    <col min="414" max="416" width="25.7109375" style="79"/>
    <col min="417" max="419" width="25.7109375" style="83"/>
    <col min="420" max="422" width="25.7109375" style="79"/>
    <col min="423" max="425" width="25.7109375" style="83"/>
    <col min="426" max="428" width="25.7109375" style="79"/>
    <col min="429" max="431" width="25.7109375" style="83"/>
    <col min="432" max="434" width="25.7109375" style="79"/>
    <col min="435" max="437" width="25.7109375" style="83"/>
    <col min="438" max="440" width="25.7109375" style="79"/>
    <col min="441" max="443" width="25.7109375" style="83"/>
    <col min="444" max="446" width="25.7109375" style="79"/>
    <col min="447" max="449" width="25.7109375" style="83"/>
    <col min="450" max="452" width="25.7109375" style="79"/>
    <col min="453" max="455" width="25.7109375" style="83"/>
    <col min="456" max="458" width="25.7109375" style="79"/>
    <col min="459" max="461" width="25.7109375" style="83"/>
    <col min="462" max="464" width="25.7109375" style="79"/>
    <col min="465" max="467" width="25.7109375" style="83"/>
    <col min="468" max="470" width="25.7109375" style="79"/>
    <col min="471" max="473" width="25.7109375" style="83"/>
    <col min="474" max="476" width="25.7109375" style="79"/>
    <col min="477" max="479" width="25.7109375" style="83"/>
    <col min="480" max="482" width="25.7109375" style="79"/>
    <col min="483" max="485" width="25.7109375" style="83"/>
    <col min="486" max="488" width="25.7109375" style="79"/>
    <col min="489" max="491" width="25.7109375" style="83"/>
    <col min="492" max="494" width="25.7109375" style="79"/>
    <col min="495" max="497" width="25.7109375" style="83"/>
    <col min="498" max="500" width="25.7109375" style="79"/>
    <col min="501" max="503" width="25.7109375" style="83"/>
    <col min="504" max="506" width="25.7109375" style="79"/>
    <col min="507" max="509" width="25.7109375" style="83"/>
    <col min="510" max="512" width="25.7109375" style="79"/>
    <col min="513" max="515" width="25.7109375" style="83"/>
    <col min="516" max="518" width="25.7109375" style="79"/>
    <col min="519" max="521" width="25.7109375" style="83"/>
    <col min="522" max="524" width="25.7109375" style="79"/>
    <col min="525" max="527" width="25.7109375" style="83"/>
    <col min="528" max="530" width="25.7109375" style="79"/>
    <col min="531" max="533" width="25.7109375" style="83"/>
    <col min="534" max="536" width="25.7109375" style="79"/>
    <col min="537" max="539" width="25.7109375" style="83"/>
    <col min="540" max="542" width="25.7109375" style="79"/>
    <col min="543" max="545" width="25.7109375" style="83"/>
    <col min="546" max="548" width="25.7109375" style="79"/>
    <col min="549" max="551" width="25.7109375" style="83"/>
    <col min="552" max="554" width="25.7109375" style="79"/>
    <col min="555" max="557" width="25.7109375" style="83"/>
    <col min="558" max="560" width="25.7109375" style="79"/>
    <col min="561" max="563" width="25.7109375" style="83"/>
    <col min="564" max="566" width="25.7109375" style="79"/>
    <col min="567" max="569" width="25.7109375" style="83"/>
    <col min="570" max="572" width="25.7109375" style="79"/>
    <col min="573" max="575" width="25.7109375" style="83"/>
    <col min="576" max="578" width="25.7109375" style="79"/>
    <col min="579" max="581" width="25.7109375" style="83"/>
    <col min="582" max="584" width="25.7109375" style="79"/>
    <col min="585" max="587" width="25.7109375" style="83"/>
    <col min="588" max="590" width="25.7109375" style="79"/>
    <col min="591" max="593" width="25.7109375" style="83"/>
    <col min="594" max="596" width="25.7109375" style="79"/>
    <col min="597" max="599" width="25.7109375" style="83"/>
    <col min="600" max="16384" width="25.7109375" style="34"/>
  </cols>
  <sheetData>
    <row r="1" spans="1:599" s="50" customFormat="1" ht="29.25" customHeight="1" x14ac:dyDescent="0.2">
      <c r="A1" s="67" t="s">
        <v>134</v>
      </c>
      <c r="N1" s="110" t="s">
        <v>135</v>
      </c>
      <c r="O1" s="106"/>
      <c r="P1" s="106"/>
      <c r="Q1" s="106"/>
      <c r="R1" s="106"/>
      <c r="S1" s="106"/>
      <c r="T1" s="106"/>
      <c r="U1" s="106"/>
      <c r="V1" s="106"/>
      <c r="W1" s="106"/>
      <c r="X1" s="106"/>
      <c r="Y1" s="111"/>
      <c r="Z1" s="110" t="s">
        <v>136</v>
      </c>
      <c r="AA1" s="106"/>
      <c r="AB1" s="106"/>
      <c r="AC1" s="106"/>
      <c r="AD1" s="106"/>
      <c r="AE1" s="106"/>
      <c r="AF1" s="106"/>
      <c r="AG1" s="111"/>
      <c r="AH1" s="110" t="s">
        <v>137</v>
      </c>
      <c r="AI1" s="106"/>
      <c r="AJ1" s="106"/>
      <c r="AK1" s="106"/>
      <c r="AL1" s="106"/>
      <c r="AM1" s="106"/>
      <c r="AN1" s="106"/>
      <c r="AO1" s="111"/>
      <c r="AP1" s="110" t="s">
        <v>138</v>
      </c>
      <c r="AQ1" s="106"/>
      <c r="AR1" s="106"/>
      <c r="AS1" s="106"/>
      <c r="AT1" s="106"/>
      <c r="AU1" s="106"/>
      <c r="AV1" s="106"/>
      <c r="AW1" s="111"/>
      <c r="AX1" s="104" t="s">
        <v>139</v>
      </c>
      <c r="AY1" s="105"/>
      <c r="AZ1" s="105"/>
      <c r="BA1" s="105"/>
      <c r="BB1" s="105"/>
      <c r="BC1" s="105"/>
      <c r="BD1" s="106"/>
      <c r="BE1" s="106"/>
      <c r="BF1" s="106"/>
      <c r="BG1" s="111"/>
      <c r="BH1" s="104" t="s">
        <v>140</v>
      </c>
      <c r="BI1" s="105"/>
      <c r="BJ1" s="105"/>
      <c r="BK1" s="105"/>
      <c r="BL1" s="105"/>
      <c r="BM1" s="105"/>
      <c r="BN1" s="106"/>
      <c r="BO1" s="106"/>
      <c r="BP1" s="106"/>
      <c r="BQ1" s="111"/>
      <c r="BR1" s="104" t="s">
        <v>141</v>
      </c>
      <c r="BS1" s="105"/>
      <c r="BT1" s="105"/>
      <c r="BU1" s="105"/>
      <c r="BV1" s="105"/>
      <c r="BW1" s="105"/>
      <c r="BX1" s="106"/>
      <c r="BY1" s="106"/>
      <c r="BZ1" s="106"/>
      <c r="CA1" s="106"/>
      <c r="CB1" s="107" t="s">
        <v>142</v>
      </c>
      <c r="CC1" s="108"/>
      <c r="CD1" s="109"/>
      <c r="CE1" s="110" t="s">
        <v>143</v>
      </c>
      <c r="CF1" s="106"/>
      <c r="CG1" s="106"/>
      <c r="CH1" s="111"/>
      <c r="CI1" s="57"/>
      <c r="CJ1" s="57"/>
      <c r="CK1" s="58"/>
      <c r="CL1" s="110" t="s">
        <v>144</v>
      </c>
      <c r="CM1" s="106"/>
      <c r="CN1" s="106"/>
      <c r="CO1" s="106"/>
      <c r="CP1" s="106"/>
      <c r="CQ1" s="106"/>
      <c r="CR1" s="106"/>
      <c r="CS1" s="111"/>
      <c r="CT1" s="110" t="s">
        <v>145</v>
      </c>
      <c r="CU1" s="106"/>
      <c r="CV1" s="106"/>
      <c r="CW1" s="106"/>
      <c r="CX1" s="106"/>
      <c r="CY1" s="106"/>
      <c r="CZ1" s="106"/>
      <c r="DA1" s="111"/>
      <c r="DB1" s="110" t="s">
        <v>146</v>
      </c>
      <c r="DC1" s="106"/>
      <c r="DD1" s="106"/>
      <c r="DE1" s="106"/>
      <c r="DF1" s="106"/>
      <c r="DG1" s="106"/>
      <c r="DH1" s="106"/>
      <c r="DI1" s="111"/>
      <c r="DJ1" s="124" t="s">
        <v>67</v>
      </c>
      <c r="DK1" s="125"/>
      <c r="DL1" s="125"/>
      <c r="DM1" s="125"/>
      <c r="DN1" s="125"/>
      <c r="DO1" s="126"/>
      <c r="DP1" s="124" t="s">
        <v>68</v>
      </c>
      <c r="DQ1" s="125"/>
      <c r="DR1" s="125"/>
      <c r="DS1" s="125"/>
      <c r="DT1" s="125"/>
      <c r="DU1" s="126"/>
      <c r="DV1" s="124" t="s">
        <v>69</v>
      </c>
      <c r="DW1" s="125"/>
      <c r="DX1" s="125"/>
      <c r="DY1" s="125"/>
      <c r="DZ1" s="125"/>
      <c r="EA1" s="126"/>
      <c r="EB1" s="124" t="s">
        <v>70</v>
      </c>
      <c r="EC1" s="125"/>
      <c r="ED1" s="125"/>
      <c r="EE1" s="125"/>
      <c r="EF1" s="125"/>
      <c r="EG1" s="126"/>
      <c r="EH1" s="124" t="s">
        <v>71</v>
      </c>
      <c r="EI1" s="125"/>
      <c r="EJ1" s="125"/>
      <c r="EK1" s="125"/>
      <c r="EL1" s="125"/>
      <c r="EM1" s="126"/>
      <c r="EN1" s="124" t="s">
        <v>72</v>
      </c>
      <c r="EO1" s="125"/>
      <c r="EP1" s="125"/>
      <c r="EQ1" s="125"/>
      <c r="ER1" s="125"/>
      <c r="ES1" s="126"/>
      <c r="ET1" s="124" t="s">
        <v>74</v>
      </c>
      <c r="EU1" s="125"/>
      <c r="EV1" s="125"/>
      <c r="EW1" s="125"/>
      <c r="EX1" s="125"/>
      <c r="EY1" s="126"/>
      <c r="EZ1" s="124" t="s">
        <v>77</v>
      </c>
      <c r="FA1" s="125"/>
      <c r="FB1" s="125"/>
      <c r="FC1" s="125"/>
      <c r="FD1" s="125"/>
      <c r="FE1" s="126"/>
      <c r="FF1" s="124" t="s">
        <v>78</v>
      </c>
      <c r="FG1" s="125"/>
      <c r="FH1" s="125"/>
      <c r="FI1" s="125"/>
      <c r="FJ1" s="125"/>
      <c r="FK1" s="126"/>
      <c r="FL1" s="124" t="s">
        <v>79</v>
      </c>
      <c r="FM1" s="125"/>
      <c r="FN1" s="125"/>
      <c r="FO1" s="125"/>
      <c r="FP1" s="125"/>
      <c r="FQ1" s="126"/>
      <c r="FR1" s="124" t="s">
        <v>80</v>
      </c>
      <c r="FS1" s="125"/>
      <c r="FT1" s="125"/>
      <c r="FU1" s="125"/>
      <c r="FV1" s="125"/>
      <c r="FW1" s="126"/>
      <c r="FX1" s="124" t="s">
        <v>81</v>
      </c>
      <c r="FY1" s="125"/>
      <c r="FZ1" s="125"/>
      <c r="GA1" s="125"/>
      <c r="GB1" s="125"/>
      <c r="GC1" s="126"/>
      <c r="GD1" s="124" t="s">
        <v>82</v>
      </c>
      <c r="GE1" s="125"/>
      <c r="GF1" s="125"/>
      <c r="GG1" s="125"/>
      <c r="GH1" s="125"/>
      <c r="GI1" s="126"/>
      <c r="GJ1" s="124" t="s">
        <v>83</v>
      </c>
      <c r="GK1" s="125"/>
      <c r="GL1" s="125"/>
      <c r="GM1" s="125"/>
      <c r="GN1" s="125"/>
      <c r="GO1" s="126"/>
      <c r="GP1" s="124" t="s">
        <v>84</v>
      </c>
      <c r="GQ1" s="125"/>
      <c r="GR1" s="125"/>
      <c r="GS1" s="125"/>
      <c r="GT1" s="125"/>
      <c r="GU1" s="126"/>
      <c r="GV1" s="124" t="s">
        <v>86</v>
      </c>
      <c r="GW1" s="125"/>
      <c r="GX1" s="125"/>
      <c r="GY1" s="125"/>
      <c r="GZ1" s="125"/>
      <c r="HA1" s="126"/>
      <c r="HB1" s="124" t="s">
        <v>87</v>
      </c>
      <c r="HC1" s="125"/>
      <c r="HD1" s="125"/>
      <c r="HE1" s="125"/>
      <c r="HF1" s="125"/>
      <c r="HG1" s="126"/>
      <c r="HH1" s="124" t="s">
        <v>88</v>
      </c>
      <c r="HI1" s="125"/>
      <c r="HJ1" s="125"/>
      <c r="HK1" s="125"/>
      <c r="HL1" s="125"/>
      <c r="HM1" s="126"/>
      <c r="HN1" s="124" t="s">
        <v>89</v>
      </c>
      <c r="HO1" s="125"/>
      <c r="HP1" s="125"/>
      <c r="HQ1" s="125"/>
      <c r="HR1" s="125"/>
      <c r="HS1" s="126"/>
      <c r="HT1" s="124" t="s">
        <v>90</v>
      </c>
      <c r="HU1" s="125"/>
      <c r="HV1" s="125"/>
      <c r="HW1" s="125"/>
      <c r="HX1" s="125"/>
      <c r="HY1" s="126"/>
      <c r="HZ1" s="124" t="s">
        <v>91</v>
      </c>
      <c r="IA1" s="125"/>
      <c r="IB1" s="125"/>
      <c r="IC1" s="125"/>
      <c r="ID1" s="125"/>
      <c r="IE1" s="126"/>
      <c r="IF1" s="124" t="s">
        <v>92</v>
      </c>
      <c r="IG1" s="125"/>
      <c r="IH1" s="125"/>
      <c r="II1" s="125"/>
      <c r="IJ1" s="125"/>
      <c r="IK1" s="126"/>
      <c r="IL1" s="124" t="s">
        <v>93</v>
      </c>
      <c r="IM1" s="125"/>
      <c r="IN1" s="125"/>
      <c r="IO1" s="125"/>
      <c r="IP1" s="125"/>
      <c r="IQ1" s="126"/>
      <c r="IR1" s="124" t="s">
        <v>94</v>
      </c>
      <c r="IS1" s="125"/>
      <c r="IT1" s="125"/>
      <c r="IU1" s="125"/>
      <c r="IV1" s="125"/>
      <c r="IW1" s="126"/>
      <c r="IX1" s="124" t="s">
        <v>95</v>
      </c>
      <c r="IY1" s="125"/>
      <c r="IZ1" s="125"/>
      <c r="JA1" s="125"/>
      <c r="JB1" s="125"/>
      <c r="JC1" s="126"/>
      <c r="JD1" s="124" t="s">
        <v>96</v>
      </c>
      <c r="JE1" s="125"/>
      <c r="JF1" s="125"/>
      <c r="JG1" s="125"/>
      <c r="JH1" s="125"/>
      <c r="JI1" s="126"/>
      <c r="JJ1" s="124" t="s">
        <v>97</v>
      </c>
      <c r="JK1" s="125"/>
      <c r="JL1" s="125"/>
      <c r="JM1" s="125"/>
      <c r="JN1" s="125"/>
      <c r="JO1" s="126"/>
      <c r="JP1" s="124" t="s">
        <v>98</v>
      </c>
      <c r="JQ1" s="125"/>
      <c r="JR1" s="125"/>
      <c r="JS1" s="125"/>
      <c r="JT1" s="125"/>
      <c r="JU1" s="126"/>
      <c r="JV1" s="124" t="s">
        <v>99</v>
      </c>
      <c r="JW1" s="125"/>
      <c r="JX1" s="125"/>
      <c r="JY1" s="125"/>
      <c r="JZ1" s="125"/>
      <c r="KA1" s="126"/>
      <c r="KB1" s="124" t="s">
        <v>100</v>
      </c>
      <c r="KC1" s="125"/>
      <c r="KD1" s="125"/>
      <c r="KE1" s="125"/>
      <c r="KF1" s="125"/>
      <c r="KG1" s="126"/>
      <c r="KH1" s="124" t="s">
        <v>101</v>
      </c>
      <c r="KI1" s="125"/>
      <c r="KJ1" s="125"/>
      <c r="KK1" s="125"/>
      <c r="KL1" s="125"/>
      <c r="KM1" s="126"/>
      <c r="KN1" s="124" t="s">
        <v>102</v>
      </c>
      <c r="KO1" s="125"/>
      <c r="KP1" s="125"/>
      <c r="KQ1" s="125"/>
      <c r="KR1" s="125"/>
      <c r="KS1" s="126"/>
      <c r="KT1" s="124" t="s">
        <v>103</v>
      </c>
      <c r="KU1" s="125"/>
      <c r="KV1" s="125"/>
      <c r="KW1" s="125"/>
      <c r="KX1" s="125"/>
      <c r="KY1" s="126"/>
      <c r="KZ1" s="124" t="s">
        <v>104</v>
      </c>
      <c r="LA1" s="125"/>
      <c r="LB1" s="125"/>
      <c r="LC1" s="125"/>
      <c r="LD1" s="125"/>
      <c r="LE1" s="126"/>
      <c r="LF1" s="124" t="s">
        <v>105</v>
      </c>
      <c r="LG1" s="125"/>
      <c r="LH1" s="125"/>
      <c r="LI1" s="125"/>
      <c r="LJ1" s="125"/>
      <c r="LK1" s="126"/>
      <c r="LL1" s="124" t="s">
        <v>106</v>
      </c>
      <c r="LM1" s="125"/>
      <c r="LN1" s="125"/>
      <c r="LO1" s="125"/>
      <c r="LP1" s="125"/>
      <c r="LQ1" s="126"/>
      <c r="LR1" s="124" t="s">
        <v>107</v>
      </c>
      <c r="LS1" s="125"/>
      <c r="LT1" s="125"/>
      <c r="LU1" s="125"/>
      <c r="LV1" s="125"/>
      <c r="LW1" s="126"/>
      <c r="LX1" s="124" t="s">
        <v>108</v>
      </c>
      <c r="LY1" s="125"/>
      <c r="LZ1" s="125"/>
      <c r="MA1" s="125"/>
      <c r="MB1" s="125"/>
      <c r="MC1" s="126"/>
      <c r="MD1" s="124" t="s">
        <v>109</v>
      </c>
      <c r="ME1" s="125"/>
      <c r="MF1" s="125"/>
      <c r="MG1" s="125"/>
      <c r="MH1" s="125"/>
      <c r="MI1" s="126"/>
      <c r="MJ1" s="124" t="s">
        <v>110</v>
      </c>
      <c r="MK1" s="125"/>
      <c r="ML1" s="125"/>
      <c r="MM1" s="125"/>
      <c r="MN1" s="125"/>
      <c r="MO1" s="126"/>
      <c r="MP1" s="124" t="s">
        <v>111</v>
      </c>
      <c r="MQ1" s="125"/>
      <c r="MR1" s="125"/>
      <c r="MS1" s="125"/>
      <c r="MT1" s="125"/>
      <c r="MU1" s="126"/>
      <c r="MV1" s="124" t="s">
        <v>112</v>
      </c>
      <c r="MW1" s="125"/>
      <c r="MX1" s="125"/>
      <c r="MY1" s="125"/>
      <c r="MZ1" s="125"/>
      <c r="NA1" s="126"/>
      <c r="NB1" s="124" t="s">
        <v>113</v>
      </c>
      <c r="NC1" s="125"/>
      <c r="ND1" s="125"/>
      <c r="NE1" s="125"/>
      <c r="NF1" s="125"/>
      <c r="NG1" s="126"/>
      <c r="NH1" s="124" t="s">
        <v>114</v>
      </c>
      <c r="NI1" s="125"/>
      <c r="NJ1" s="125"/>
      <c r="NK1" s="125"/>
      <c r="NL1" s="125"/>
      <c r="NM1" s="126"/>
      <c r="NN1" s="124" t="s">
        <v>115</v>
      </c>
      <c r="NO1" s="125"/>
      <c r="NP1" s="125"/>
      <c r="NQ1" s="125"/>
      <c r="NR1" s="125"/>
      <c r="NS1" s="126"/>
      <c r="NT1" s="124" t="s">
        <v>116</v>
      </c>
      <c r="NU1" s="125"/>
      <c r="NV1" s="125"/>
      <c r="NW1" s="125"/>
      <c r="NX1" s="125"/>
      <c r="NY1" s="126"/>
      <c r="NZ1" s="124" t="s">
        <v>117</v>
      </c>
      <c r="OA1" s="125"/>
      <c r="OB1" s="125"/>
      <c r="OC1" s="125"/>
      <c r="OD1" s="125"/>
      <c r="OE1" s="126"/>
      <c r="OF1" s="124" t="s">
        <v>121</v>
      </c>
      <c r="OG1" s="125"/>
      <c r="OH1" s="125"/>
      <c r="OI1" s="125"/>
      <c r="OJ1" s="125"/>
      <c r="OK1" s="126"/>
      <c r="OL1" s="124" t="s">
        <v>122</v>
      </c>
      <c r="OM1" s="125"/>
      <c r="ON1" s="125"/>
      <c r="OO1" s="125"/>
      <c r="OP1" s="125"/>
      <c r="OQ1" s="126"/>
      <c r="OR1" s="124" t="s">
        <v>123</v>
      </c>
      <c r="OS1" s="125"/>
      <c r="OT1" s="125"/>
      <c r="OU1" s="125"/>
      <c r="OV1" s="125"/>
      <c r="OW1" s="126"/>
      <c r="OX1" s="124" t="s">
        <v>124</v>
      </c>
      <c r="OY1" s="125"/>
      <c r="OZ1" s="125"/>
      <c r="PA1" s="125"/>
      <c r="PB1" s="125"/>
      <c r="PC1" s="126"/>
      <c r="PD1" s="124" t="s">
        <v>125</v>
      </c>
      <c r="PE1" s="125"/>
      <c r="PF1" s="125"/>
      <c r="PG1" s="125"/>
      <c r="PH1" s="125"/>
      <c r="PI1" s="126"/>
      <c r="PJ1" s="124" t="s">
        <v>126</v>
      </c>
      <c r="PK1" s="125"/>
      <c r="PL1" s="125"/>
      <c r="PM1" s="125"/>
      <c r="PN1" s="125"/>
      <c r="PO1" s="126"/>
      <c r="PP1" s="124" t="s">
        <v>127</v>
      </c>
      <c r="PQ1" s="125"/>
      <c r="PR1" s="125"/>
      <c r="PS1" s="125"/>
      <c r="PT1" s="125"/>
      <c r="PU1" s="126"/>
      <c r="PV1" s="124" t="s">
        <v>128</v>
      </c>
      <c r="PW1" s="125"/>
      <c r="PX1" s="125"/>
      <c r="PY1" s="125"/>
      <c r="PZ1" s="125"/>
      <c r="QA1" s="126"/>
      <c r="QB1" s="124" t="s">
        <v>129</v>
      </c>
      <c r="QC1" s="125"/>
      <c r="QD1" s="125"/>
      <c r="QE1" s="125"/>
      <c r="QF1" s="125"/>
      <c r="QG1" s="126"/>
      <c r="QH1" s="124" t="s">
        <v>130</v>
      </c>
      <c r="QI1" s="125"/>
      <c r="QJ1" s="125"/>
      <c r="QK1" s="125"/>
      <c r="QL1" s="125"/>
      <c r="QM1" s="126"/>
      <c r="QN1" s="124" t="s">
        <v>131</v>
      </c>
      <c r="QO1" s="125"/>
      <c r="QP1" s="125"/>
      <c r="QQ1" s="125"/>
      <c r="QR1" s="125"/>
      <c r="QS1" s="126"/>
      <c r="QT1" s="124" t="s">
        <v>132</v>
      </c>
      <c r="QU1" s="125"/>
      <c r="QV1" s="125"/>
      <c r="QW1" s="125"/>
      <c r="QX1" s="125"/>
      <c r="QY1" s="126"/>
      <c r="QZ1" s="124" t="s">
        <v>133</v>
      </c>
      <c r="RA1" s="125"/>
      <c r="RB1" s="125"/>
      <c r="RC1" s="125"/>
      <c r="RD1" s="125"/>
      <c r="RE1" s="126"/>
      <c r="RF1" s="124" t="s">
        <v>450</v>
      </c>
      <c r="RG1" s="125"/>
      <c r="RH1" s="125"/>
      <c r="RI1" s="125"/>
      <c r="RJ1" s="125"/>
      <c r="RK1" s="126"/>
      <c r="RL1" s="124" t="s">
        <v>233</v>
      </c>
      <c r="RM1" s="125"/>
      <c r="RN1" s="125"/>
      <c r="RO1" s="125"/>
      <c r="RP1" s="125"/>
      <c r="RQ1" s="126"/>
      <c r="RR1" s="124" t="s">
        <v>252</v>
      </c>
      <c r="RS1" s="125"/>
      <c r="RT1" s="125"/>
      <c r="RU1" s="125"/>
      <c r="RV1" s="125"/>
      <c r="RW1" s="126"/>
      <c r="RX1" s="124" t="s">
        <v>312</v>
      </c>
      <c r="RY1" s="125"/>
      <c r="RZ1" s="125"/>
      <c r="SA1" s="125"/>
      <c r="SB1" s="125"/>
      <c r="SC1" s="126"/>
      <c r="SD1" s="124" t="s">
        <v>239</v>
      </c>
      <c r="SE1" s="125"/>
      <c r="SF1" s="125"/>
      <c r="SG1" s="125"/>
      <c r="SH1" s="125"/>
      <c r="SI1" s="126"/>
      <c r="SJ1" s="124" t="s">
        <v>260</v>
      </c>
      <c r="SK1" s="125"/>
      <c r="SL1" s="125"/>
      <c r="SM1" s="125"/>
      <c r="SN1" s="125"/>
      <c r="SO1" s="126"/>
      <c r="SP1" s="124" t="s">
        <v>309</v>
      </c>
      <c r="SQ1" s="125"/>
      <c r="SR1" s="125"/>
      <c r="SS1" s="125"/>
      <c r="ST1" s="125"/>
      <c r="SU1" s="126"/>
      <c r="SV1" s="124" t="s">
        <v>215</v>
      </c>
      <c r="SW1" s="125"/>
      <c r="SX1" s="125"/>
      <c r="SY1" s="125"/>
      <c r="SZ1" s="125"/>
      <c r="TA1" s="126"/>
      <c r="TB1" s="124" t="s">
        <v>230</v>
      </c>
      <c r="TC1" s="125"/>
      <c r="TD1" s="125"/>
      <c r="TE1" s="125"/>
      <c r="TF1" s="125"/>
      <c r="TG1" s="126"/>
      <c r="TH1" s="124" t="s">
        <v>241</v>
      </c>
      <c r="TI1" s="125"/>
      <c r="TJ1" s="125"/>
      <c r="TK1" s="125"/>
      <c r="TL1" s="125"/>
      <c r="TM1" s="126"/>
      <c r="TN1" s="124" t="s">
        <v>276</v>
      </c>
      <c r="TO1" s="125"/>
      <c r="TP1" s="125"/>
      <c r="TQ1" s="125"/>
      <c r="TR1" s="125"/>
      <c r="TS1" s="126"/>
      <c r="TT1" s="124" t="s">
        <v>278</v>
      </c>
      <c r="TU1" s="125"/>
      <c r="TV1" s="125"/>
      <c r="TW1" s="125"/>
      <c r="TX1" s="125"/>
      <c r="TY1" s="126"/>
      <c r="TZ1" s="124" t="s">
        <v>281</v>
      </c>
      <c r="UA1" s="125"/>
      <c r="UB1" s="125"/>
      <c r="UC1" s="125"/>
      <c r="UD1" s="125"/>
      <c r="UE1" s="126"/>
      <c r="UF1" s="124" t="s">
        <v>453</v>
      </c>
      <c r="UG1" s="125"/>
      <c r="UH1" s="125"/>
      <c r="UI1" s="125"/>
      <c r="UJ1" s="125"/>
      <c r="UK1" s="126"/>
      <c r="UL1" s="124" t="s">
        <v>455</v>
      </c>
      <c r="UM1" s="125"/>
      <c r="UN1" s="125"/>
      <c r="UO1" s="125"/>
      <c r="UP1" s="125"/>
      <c r="UQ1" s="126"/>
      <c r="UR1" s="124" t="s">
        <v>363</v>
      </c>
      <c r="US1" s="125"/>
      <c r="UT1" s="125"/>
      <c r="UU1" s="125"/>
      <c r="UV1" s="125"/>
      <c r="UW1" s="126"/>
      <c r="UX1" s="124" t="s">
        <v>458</v>
      </c>
      <c r="UY1" s="125"/>
      <c r="UZ1" s="125"/>
      <c r="VA1" s="125"/>
      <c r="VB1" s="125"/>
      <c r="VC1" s="126"/>
      <c r="VD1" s="124" t="s">
        <v>459</v>
      </c>
      <c r="VE1" s="125"/>
      <c r="VF1" s="125"/>
      <c r="VG1" s="125"/>
      <c r="VH1" s="125"/>
      <c r="VI1" s="126"/>
      <c r="VJ1" s="124" t="s">
        <v>460</v>
      </c>
      <c r="VK1" s="125"/>
      <c r="VL1" s="125"/>
      <c r="VM1" s="125"/>
      <c r="VN1" s="125"/>
      <c r="VO1" s="126"/>
      <c r="VP1" s="124" t="s">
        <v>461</v>
      </c>
      <c r="VQ1" s="125"/>
      <c r="VR1" s="125"/>
      <c r="VS1" s="125"/>
      <c r="VT1" s="125"/>
      <c r="VU1" s="126"/>
      <c r="VV1" s="124" t="s">
        <v>462</v>
      </c>
      <c r="VW1" s="125"/>
      <c r="VX1" s="125"/>
      <c r="VY1" s="125"/>
      <c r="VZ1" s="125"/>
      <c r="WA1" s="126"/>
    </row>
    <row r="2" spans="1:599" s="50" customFormat="1" ht="30.75" customHeight="1" x14ac:dyDescent="0.2">
      <c r="A2" s="114" t="s">
        <v>147</v>
      </c>
      <c r="B2" s="115"/>
      <c r="C2" s="115"/>
      <c r="D2" s="115"/>
      <c r="E2" s="115"/>
      <c r="F2" s="115"/>
      <c r="G2" s="115"/>
      <c r="H2" s="115"/>
      <c r="I2" s="115"/>
      <c r="J2" s="115"/>
      <c r="K2" s="115"/>
      <c r="L2" s="115"/>
      <c r="M2" s="116"/>
      <c r="N2" s="112" t="s">
        <v>148</v>
      </c>
      <c r="O2" s="117"/>
      <c r="P2" s="117"/>
      <c r="Q2" s="113"/>
      <c r="R2" s="117" t="s">
        <v>149</v>
      </c>
      <c r="S2" s="117"/>
      <c r="T2" s="117"/>
      <c r="U2" s="113"/>
      <c r="V2" s="118" t="s">
        <v>150</v>
      </c>
      <c r="W2" s="119"/>
      <c r="X2" s="119"/>
      <c r="Y2" s="120"/>
      <c r="Z2" s="112" t="s">
        <v>151</v>
      </c>
      <c r="AA2" s="113"/>
      <c r="AB2" s="112" t="s">
        <v>152</v>
      </c>
      <c r="AC2" s="113"/>
      <c r="AD2" s="112" t="s">
        <v>153</v>
      </c>
      <c r="AE2" s="113"/>
      <c r="AF2" s="112" t="s">
        <v>154</v>
      </c>
      <c r="AG2" s="113"/>
      <c r="AH2" s="112" t="s">
        <v>151</v>
      </c>
      <c r="AI2" s="113"/>
      <c r="AJ2" s="112" t="s">
        <v>152</v>
      </c>
      <c r="AK2" s="113"/>
      <c r="AL2" s="112" t="s">
        <v>153</v>
      </c>
      <c r="AM2" s="113"/>
      <c r="AN2" s="112" t="s">
        <v>154</v>
      </c>
      <c r="AO2" s="113"/>
      <c r="AP2" s="112" t="s">
        <v>151</v>
      </c>
      <c r="AQ2" s="113"/>
      <c r="AR2" s="112" t="s">
        <v>152</v>
      </c>
      <c r="AS2" s="113"/>
      <c r="AT2" s="112" t="s">
        <v>153</v>
      </c>
      <c r="AU2" s="113"/>
      <c r="AV2" s="112" t="s">
        <v>154</v>
      </c>
      <c r="AW2" s="117"/>
      <c r="AX2" s="112" t="s">
        <v>151</v>
      </c>
      <c r="AY2" s="117"/>
      <c r="AZ2" s="113"/>
      <c r="BA2" s="112" t="s">
        <v>152</v>
      </c>
      <c r="BB2" s="117"/>
      <c r="BC2" s="113"/>
      <c r="BD2" s="121" t="s">
        <v>153</v>
      </c>
      <c r="BE2" s="122"/>
      <c r="BF2" s="123" t="s">
        <v>154</v>
      </c>
      <c r="BG2" s="121"/>
      <c r="BH2" s="112" t="s">
        <v>151</v>
      </c>
      <c r="BI2" s="117"/>
      <c r="BJ2" s="117"/>
      <c r="BK2" s="112" t="s">
        <v>152</v>
      </c>
      <c r="BL2" s="117"/>
      <c r="BM2" s="113"/>
      <c r="BN2" s="117" t="s">
        <v>153</v>
      </c>
      <c r="BO2" s="113"/>
      <c r="BP2" s="112" t="s">
        <v>154</v>
      </c>
      <c r="BQ2" s="117"/>
      <c r="BR2" s="112" t="s">
        <v>151</v>
      </c>
      <c r="BS2" s="117"/>
      <c r="BT2" s="117"/>
      <c r="BU2" s="112" t="s">
        <v>152</v>
      </c>
      <c r="BV2" s="117"/>
      <c r="BW2" s="113"/>
      <c r="BX2" s="117" t="s">
        <v>153</v>
      </c>
      <c r="BY2" s="113"/>
      <c r="BZ2" s="112" t="s">
        <v>154</v>
      </c>
      <c r="CA2" s="113"/>
      <c r="CB2" s="112"/>
      <c r="CC2" s="117"/>
      <c r="CD2" s="113"/>
      <c r="CE2" s="72"/>
      <c r="CF2" s="73"/>
      <c r="CG2" s="73"/>
      <c r="CH2" s="74"/>
      <c r="CI2" s="75"/>
      <c r="CJ2" s="112" t="s">
        <v>154</v>
      </c>
      <c r="CK2" s="113"/>
      <c r="CL2" s="112" t="s">
        <v>151</v>
      </c>
      <c r="CM2" s="113"/>
      <c r="CN2" s="112" t="s">
        <v>152</v>
      </c>
      <c r="CO2" s="113"/>
      <c r="CP2" s="112" t="s">
        <v>153</v>
      </c>
      <c r="CQ2" s="113"/>
      <c r="CR2" s="112" t="s">
        <v>154</v>
      </c>
      <c r="CS2" s="113"/>
      <c r="CT2" s="112" t="s">
        <v>151</v>
      </c>
      <c r="CU2" s="113"/>
      <c r="CV2" s="112" t="s">
        <v>152</v>
      </c>
      <c r="CW2" s="113"/>
      <c r="CX2" s="112" t="s">
        <v>153</v>
      </c>
      <c r="CY2" s="113"/>
      <c r="CZ2" s="112" t="s">
        <v>154</v>
      </c>
      <c r="DA2" s="113"/>
      <c r="DB2" s="112" t="s">
        <v>151</v>
      </c>
      <c r="DC2" s="113"/>
      <c r="DD2" s="112" t="s">
        <v>152</v>
      </c>
      <c r="DE2" s="113"/>
      <c r="DF2" s="112" t="s">
        <v>153</v>
      </c>
      <c r="DG2" s="113"/>
      <c r="DH2" s="112" t="s">
        <v>154</v>
      </c>
      <c r="DI2" s="113"/>
      <c r="DJ2" s="127" t="s">
        <v>155</v>
      </c>
      <c r="DK2" s="128"/>
      <c r="DL2" s="129"/>
      <c r="DM2" s="130" t="s">
        <v>156</v>
      </c>
      <c r="DN2" s="131"/>
      <c r="DO2" s="132"/>
      <c r="DP2" s="127" t="s">
        <v>155</v>
      </c>
      <c r="DQ2" s="128"/>
      <c r="DR2" s="129"/>
      <c r="DS2" s="130" t="s">
        <v>156</v>
      </c>
      <c r="DT2" s="131"/>
      <c r="DU2" s="132"/>
      <c r="DV2" s="127" t="s">
        <v>155</v>
      </c>
      <c r="DW2" s="128"/>
      <c r="DX2" s="129"/>
      <c r="DY2" s="130" t="s">
        <v>156</v>
      </c>
      <c r="DZ2" s="131"/>
      <c r="EA2" s="132"/>
      <c r="EB2" s="127" t="s">
        <v>155</v>
      </c>
      <c r="EC2" s="128"/>
      <c r="ED2" s="129"/>
      <c r="EE2" s="130" t="s">
        <v>156</v>
      </c>
      <c r="EF2" s="131"/>
      <c r="EG2" s="132"/>
      <c r="EH2" s="127" t="s">
        <v>155</v>
      </c>
      <c r="EI2" s="128"/>
      <c r="EJ2" s="129"/>
      <c r="EK2" s="130" t="s">
        <v>156</v>
      </c>
      <c r="EL2" s="131"/>
      <c r="EM2" s="132"/>
      <c r="EN2" s="127" t="s">
        <v>155</v>
      </c>
      <c r="EO2" s="128"/>
      <c r="EP2" s="129"/>
      <c r="EQ2" s="130" t="s">
        <v>156</v>
      </c>
      <c r="ER2" s="131"/>
      <c r="ES2" s="132"/>
      <c r="ET2" s="127" t="s">
        <v>155</v>
      </c>
      <c r="EU2" s="128"/>
      <c r="EV2" s="129"/>
      <c r="EW2" s="130" t="s">
        <v>156</v>
      </c>
      <c r="EX2" s="131"/>
      <c r="EY2" s="132"/>
      <c r="EZ2" s="127" t="s">
        <v>155</v>
      </c>
      <c r="FA2" s="128"/>
      <c r="FB2" s="129"/>
      <c r="FC2" s="130" t="s">
        <v>156</v>
      </c>
      <c r="FD2" s="131"/>
      <c r="FE2" s="132"/>
      <c r="FF2" s="127" t="s">
        <v>155</v>
      </c>
      <c r="FG2" s="128"/>
      <c r="FH2" s="129"/>
      <c r="FI2" s="130" t="s">
        <v>156</v>
      </c>
      <c r="FJ2" s="131"/>
      <c r="FK2" s="132"/>
      <c r="FL2" s="127" t="s">
        <v>155</v>
      </c>
      <c r="FM2" s="128"/>
      <c r="FN2" s="129"/>
      <c r="FO2" s="130" t="s">
        <v>156</v>
      </c>
      <c r="FP2" s="131"/>
      <c r="FQ2" s="132"/>
      <c r="FR2" s="127" t="s">
        <v>155</v>
      </c>
      <c r="FS2" s="128"/>
      <c r="FT2" s="129"/>
      <c r="FU2" s="130" t="s">
        <v>156</v>
      </c>
      <c r="FV2" s="131"/>
      <c r="FW2" s="132"/>
      <c r="FX2" s="127" t="s">
        <v>155</v>
      </c>
      <c r="FY2" s="128"/>
      <c r="FZ2" s="129"/>
      <c r="GA2" s="130" t="s">
        <v>156</v>
      </c>
      <c r="GB2" s="131"/>
      <c r="GC2" s="132"/>
      <c r="GD2" s="127" t="s">
        <v>155</v>
      </c>
      <c r="GE2" s="128"/>
      <c r="GF2" s="129"/>
      <c r="GG2" s="130" t="s">
        <v>156</v>
      </c>
      <c r="GH2" s="131"/>
      <c r="GI2" s="132"/>
      <c r="GJ2" s="127" t="s">
        <v>155</v>
      </c>
      <c r="GK2" s="128"/>
      <c r="GL2" s="129"/>
      <c r="GM2" s="130" t="s">
        <v>156</v>
      </c>
      <c r="GN2" s="131"/>
      <c r="GO2" s="132"/>
      <c r="GP2" s="127" t="s">
        <v>155</v>
      </c>
      <c r="GQ2" s="128"/>
      <c r="GR2" s="129"/>
      <c r="GS2" s="130" t="s">
        <v>156</v>
      </c>
      <c r="GT2" s="131"/>
      <c r="GU2" s="132"/>
      <c r="GV2" s="127" t="s">
        <v>155</v>
      </c>
      <c r="GW2" s="128"/>
      <c r="GX2" s="129"/>
      <c r="GY2" s="130" t="s">
        <v>156</v>
      </c>
      <c r="GZ2" s="131"/>
      <c r="HA2" s="132"/>
      <c r="HB2" s="127" t="s">
        <v>155</v>
      </c>
      <c r="HC2" s="128"/>
      <c r="HD2" s="129"/>
      <c r="HE2" s="130" t="s">
        <v>156</v>
      </c>
      <c r="HF2" s="131"/>
      <c r="HG2" s="132"/>
      <c r="HH2" s="127" t="s">
        <v>155</v>
      </c>
      <c r="HI2" s="128"/>
      <c r="HJ2" s="129"/>
      <c r="HK2" s="130" t="s">
        <v>156</v>
      </c>
      <c r="HL2" s="131"/>
      <c r="HM2" s="132"/>
      <c r="HN2" s="127" t="s">
        <v>155</v>
      </c>
      <c r="HO2" s="128"/>
      <c r="HP2" s="129"/>
      <c r="HQ2" s="130" t="s">
        <v>156</v>
      </c>
      <c r="HR2" s="131"/>
      <c r="HS2" s="132"/>
      <c r="HT2" s="127" t="s">
        <v>155</v>
      </c>
      <c r="HU2" s="128"/>
      <c r="HV2" s="129"/>
      <c r="HW2" s="130" t="s">
        <v>156</v>
      </c>
      <c r="HX2" s="131"/>
      <c r="HY2" s="132"/>
      <c r="HZ2" s="127" t="s">
        <v>155</v>
      </c>
      <c r="IA2" s="128"/>
      <c r="IB2" s="129"/>
      <c r="IC2" s="130" t="s">
        <v>156</v>
      </c>
      <c r="ID2" s="131"/>
      <c r="IE2" s="132"/>
      <c r="IF2" s="127" t="s">
        <v>155</v>
      </c>
      <c r="IG2" s="128"/>
      <c r="IH2" s="129"/>
      <c r="II2" s="130" t="s">
        <v>156</v>
      </c>
      <c r="IJ2" s="131"/>
      <c r="IK2" s="132"/>
      <c r="IL2" s="127" t="s">
        <v>155</v>
      </c>
      <c r="IM2" s="128"/>
      <c r="IN2" s="129"/>
      <c r="IO2" s="130" t="s">
        <v>156</v>
      </c>
      <c r="IP2" s="131"/>
      <c r="IQ2" s="132"/>
      <c r="IR2" s="127" t="s">
        <v>155</v>
      </c>
      <c r="IS2" s="128"/>
      <c r="IT2" s="129"/>
      <c r="IU2" s="130" t="s">
        <v>156</v>
      </c>
      <c r="IV2" s="131"/>
      <c r="IW2" s="132"/>
      <c r="IX2" s="127" t="s">
        <v>155</v>
      </c>
      <c r="IY2" s="128"/>
      <c r="IZ2" s="129"/>
      <c r="JA2" s="130" t="s">
        <v>156</v>
      </c>
      <c r="JB2" s="131"/>
      <c r="JC2" s="132"/>
      <c r="JD2" s="127" t="s">
        <v>155</v>
      </c>
      <c r="JE2" s="128"/>
      <c r="JF2" s="129"/>
      <c r="JG2" s="130" t="s">
        <v>156</v>
      </c>
      <c r="JH2" s="131"/>
      <c r="JI2" s="132"/>
      <c r="JJ2" s="127" t="s">
        <v>155</v>
      </c>
      <c r="JK2" s="128"/>
      <c r="JL2" s="129"/>
      <c r="JM2" s="130" t="s">
        <v>156</v>
      </c>
      <c r="JN2" s="131"/>
      <c r="JO2" s="132"/>
      <c r="JP2" s="127" t="s">
        <v>155</v>
      </c>
      <c r="JQ2" s="128"/>
      <c r="JR2" s="129"/>
      <c r="JS2" s="130" t="s">
        <v>156</v>
      </c>
      <c r="JT2" s="131"/>
      <c r="JU2" s="132"/>
      <c r="JV2" s="127" t="s">
        <v>155</v>
      </c>
      <c r="JW2" s="128"/>
      <c r="JX2" s="129"/>
      <c r="JY2" s="130" t="s">
        <v>156</v>
      </c>
      <c r="JZ2" s="131"/>
      <c r="KA2" s="132"/>
      <c r="KB2" s="127" t="s">
        <v>155</v>
      </c>
      <c r="KC2" s="128"/>
      <c r="KD2" s="129"/>
      <c r="KE2" s="130" t="s">
        <v>156</v>
      </c>
      <c r="KF2" s="131"/>
      <c r="KG2" s="132"/>
      <c r="KH2" s="127" t="s">
        <v>155</v>
      </c>
      <c r="KI2" s="128"/>
      <c r="KJ2" s="129"/>
      <c r="KK2" s="130" t="s">
        <v>156</v>
      </c>
      <c r="KL2" s="131"/>
      <c r="KM2" s="132"/>
      <c r="KN2" s="127" t="s">
        <v>155</v>
      </c>
      <c r="KO2" s="128"/>
      <c r="KP2" s="129"/>
      <c r="KQ2" s="130" t="s">
        <v>156</v>
      </c>
      <c r="KR2" s="131"/>
      <c r="KS2" s="132"/>
      <c r="KT2" s="127" t="s">
        <v>155</v>
      </c>
      <c r="KU2" s="128"/>
      <c r="KV2" s="129"/>
      <c r="KW2" s="130" t="s">
        <v>156</v>
      </c>
      <c r="KX2" s="131"/>
      <c r="KY2" s="132"/>
      <c r="KZ2" s="127" t="s">
        <v>155</v>
      </c>
      <c r="LA2" s="128"/>
      <c r="LB2" s="129"/>
      <c r="LC2" s="130" t="s">
        <v>156</v>
      </c>
      <c r="LD2" s="131"/>
      <c r="LE2" s="132"/>
      <c r="LF2" s="127" t="s">
        <v>155</v>
      </c>
      <c r="LG2" s="128"/>
      <c r="LH2" s="129"/>
      <c r="LI2" s="130" t="s">
        <v>156</v>
      </c>
      <c r="LJ2" s="131"/>
      <c r="LK2" s="132"/>
      <c r="LL2" s="127" t="s">
        <v>155</v>
      </c>
      <c r="LM2" s="128"/>
      <c r="LN2" s="129"/>
      <c r="LO2" s="130" t="s">
        <v>156</v>
      </c>
      <c r="LP2" s="131"/>
      <c r="LQ2" s="132"/>
      <c r="LR2" s="127" t="s">
        <v>155</v>
      </c>
      <c r="LS2" s="128"/>
      <c r="LT2" s="129"/>
      <c r="LU2" s="130" t="s">
        <v>156</v>
      </c>
      <c r="LV2" s="131"/>
      <c r="LW2" s="132"/>
      <c r="LX2" s="127" t="s">
        <v>155</v>
      </c>
      <c r="LY2" s="128"/>
      <c r="LZ2" s="129"/>
      <c r="MA2" s="130" t="s">
        <v>156</v>
      </c>
      <c r="MB2" s="131"/>
      <c r="MC2" s="132"/>
      <c r="MD2" s="127" t="s">
        <v>155</v>
      </c>
      <c r="ME2" s="128"/>
      <c r="MF2" s="129"/>
      <c r="MG2" s="130" t="s">
        <v>156</v>
      </c>
      <c r="MH2" s="131"/>
      <c r="MI2" s="132"/>
      <c r="MJ2" s="127" t="s">
        <v>155</v>
      </c>
      <c r="MK2" s="128"/>
      <c r="ML2" s="129"/>
      <c r="MM2" s="130" t="s">
        <v>156</v>
      </c>
      <c r="MN2" s="131"/>
      <c r="MO2" s="132"/>
      <c r="MP2" s="127" t="s">
        <v>155</v>
      </c>
      <c r="MQ2" s="128"/>
      <c r="MR2" s="129"/>
      <c r="MS2" s="130" t="s">
        <v>156</v>
      </c>
      <c r="MT2" s="131"/>
      <c r="MU2" s="132"/>
      <c r="MV2" s="127" t="s">
        <v>155</v>
      </c>
      <c r="MW2" s="128"/>
      <c r="MX2" s="129"/>
      <c r="MY2" s="130" t="s">
        <v>156</v>
      </c>
      <c r="MZ2" s="131"/>
      <c r="NA2" s="132"/>
      <c r="NB2" s="127" t="s">
        <v>155</v>
      </c>
      <c r="NC2" s="128"/>
      <c r="ND2" s="129"/>
      <c r="NE2" s="130" t="s">
        <v>156</v>
      </c>
      <c r="NF2" s="131"/>
      <c r="NG2" s="132"/>
      <c r="NH2" s="127" t="s">
        <v>155</v>
      </c>
      <c r="NI2" s="128"/>
      <c r="NJ2" s="129"/>
      <c r="NK2" s="130" t="s">
        <v>156</v>
      </c>
      <c r="NL2" s="131"/>
      <c r="NM2" s="132"/>
      <c r="NN2" s="127" t="s">
        <v>155</v>
      </c>
      <c r="NO2" s="128"/>
      <c r="NP2" s="129"/>
      <c r="NQ2" s="130" t="s">
        <v>156</v>
      </c>
      <c r="NR2" s="131"/>
      <c r="NS2" s="132"/>
      <c r="NT2" s="127" t="s">
        <v>155</v>
      </c>
      <c r="NU2" s="128"/>
      <c r="NV2" s="129"/>
      <c r="NW2" s="130" t="s">
        <v>156</v>
      </c>
      <c r="NX2" s="131"/>
      <c r="NY2" s="132"/>
      <c r="NZ2" s="127" t="s">
        <v>155</v>
      </c>
      <c r="OA2" s="128"/>
      <c r="OB2" s="129"/>
      <c r="OC2" s="130" t="s">
        <v>156</v>
      </c>
      <c r="OD2" s="131"/>
      <c r="OE2" s="132"/>
      <c r="OF2" s="127" t="s">
        <v>155</v>
      </c>
      <c r="OG2" s="128"/>
      <c r="OH2" s="129"/>
      <c r="OI2" s="130" t="s">
        <v>156</v>
      </c>
      <c r="OJ2" s="131"/>
      <c r="OK2" s="132"/>
      <c r="OL2" s="127" t="s">
        <v>155</v>
      </c>
      <c r="OM2" s="128"/>
      <c r="ON2" s="129"/>
      <c r="OO2" s="130" t="s">
        <v>156</v>
      </c>
      <c r="OP2" s="131"/>
      <c r="OQ2" s="132"/>
      <c r="OR2" s="127" t="s">
        <v>155</v>
      </c>
      <c r="OS2" s="128"/>
      <c r="OT2" s="129"/>
      <c r="OU2" s="130" t="s">
        <v>156</v>
      </c>
      <c r="OV2" s="131"/>
      <c r="OW2" s="132"/>
      <c r="OX2" s="127" t="s">
        <v>155</v>
      </c>
      <c r="OY2" s="128"/>
      <c r="OZ2" s="129"/>
      <c r="PA2" s="130" t="s">
        <v>156</v>
      </c>
      <c r="PB2" s="131"/>
      <c r="PC2" s="132"/>
      <c r="PD2" s="127" t="s">
        <v>155</v>
      </c>
      <c r="PE2" s="128"/>
      <c r="PF2" s="129"/>
      <c r="PG2" s="130" t="s">
        <v>156</v>
      </c>
      <c r="PH2" s="131"/>
      <c r="PI2" s="132"/>
      <c r="PJ2" s="127" t="s">
        <v>155</v>
      </c>
      <c r="PK2" s="128"/>
      <c r="PL2" s="129"/>
      <c r="PM2" s="130" t="s">
        <v>156</v>
      </c>
      <c r="PN2" s="131"/>
      <c r="PO2" s="132"/>
      <c r="PP2" s="127" t="s">
        <v>155</v>
      </c>
      <c r="PQ2" s="128"/>
      <c r="PR2" s="129"/>
      <c r="PS2" s="130" t="s">
        <v>156</v>
      </c>
      <c r="PT2" s="131"/>
      <c r="PU2" s="132"/>
      <c r="PV2" s="127" t="s">
        <v>155</v>
      </c>
      <c r="PW2" s="128"/>
      <c r="PX2" s="129"/>
      <c r="PY2" s="130" t="s">
        <v>156</v>
      </c>
      <c r="PZ2" s="131"/>
      <c r="QA2" s="132"/>
      <c r="QB2" s="127" t="s">
        <v>155</v>
      </c>
      <c r="QC2" s="128"/>
      <c r="QD2" s="129"/>
      <c r="QE2" s="130" t="s">
        <v>156</v>
      </c>
      <c r="QF2" s="131"/>
      <c r="QG2" s="132"/>
      <c r="QH2" s="127" t="s">
        <v>155</v>
      </c>
      <c r="QI2" s="128"/>
      <c r="QJ2" s="129"/>
      <c r="QK2" s="130" t="s">
        <v>156</v>
      </c>
      <c r="QL2" s="131"/>
      <c r="QM2" s="132"/>
      <c r="QN2" s="127" t="s">
        <v>155</v>
      </c>
      <c r="QO2" s="128"/>
      <c r="QP2" s="129"/>
      <c r="QQ2" s="130" t="s">
        <v>156</v>
      </c>
      <c r="QR2" s="131"/>
      <c r="QS2" s="132"/>
      <c r="QT2" s="127" t="s">
        <v>155</v>
      </c>
      <c r="QU2" s="128"/>
      <c r="QV2" s="129"/>
      <c r="QW2" s="130" t="s">
        <v>156</v>
      </c>
      <c r="QX2" s="131"/>
      <c r="QY2" s="132"/>
      <c r="QZ2" s="127" t="s">
        <v>155</v>
      </c>
      <c r="RA2" s="128"/>
      <c r="RB2" s="129"/>
      <c r="RC2" s="130" t="s">
        <v>156</v>
      </c>
      <c r="RD2" s="131"/>
      <c r="RE2" s="132"/>
      <c r="RF2" s="127" t="s">
        <v>155</v>
      </c>
      <c r="RG2" s="128"/>
      <c r="RH2" s="129"/>
      <c r="RI2" s="130" t="s">
        <v>156</v>
      </c>
      <c r="RJ2" s="131"/>
      <c r="RK2" s="132"/>
      <c r="RL2" s="127" t="s">
        <v>155</v>
      </c>
      <c r="RM2" s="128"/>
      <c r="RN2" s="129"/>
      <c r="RO2" s="130" t="s">
        <v>156</v>
      </c>
      <c r="RP2" s="131"/>
      <c r="RQ2" s="132"/>
      <c r="RR2" s="127" t="s">
        <v>155</v>
      </c>
      <c r="RS2" s="128"/>
      <c r="RT2" s="129"/>
      <c r="RU2" s="130" t="s">
        <v>156</v>
      </c>
      <c r="RV2" s="131"/>
      <c r="RW2" s="132"/>
      <c r="RX2" s="127" t="s">
        <v>155</v>
      </c>
      <c r="RY2" s="128"/>
      <c r="RZ2" s="129"/>
      <c r="SA2" s="130" t="s">
        <v>156</v>
      </c>
      <c r="SB2" s="131"/>
      <c r="SC2" s="132"/>
      <c r="SD2" s="127" t="s">
        <v>155</v>
      </c>
      <c r="SE2" s="128"/>
      <c r="SF2" s="129"/>
      <c r="SG2" s="130" t="s">
        <v>156</v>
      </c>
      <c r="SH2" s="131"/>
      <c r="SI2" s="132"/>
      <c r="SJ2" s="127" t="s">
        <v>155</v>
      </c>
      <c r="SK2" s="128"/>
      <c r="SL2" s="129"/>
      <c r="SM2" s="130" t="s">
        <v>156</v>
      </c>
      <c r="SN2" s="131"/>
      <c r="SO2" s="132"/>
      <c r="SP2" s="127" t="s">
        <v>155</v>
      </c>
      <c r="SQ2" s="128"/>
      <c r="SR2" s="129"/>
      <c r="SS2" s="130" t="s">
        <v>156</v>
      </c>
      <c r="ST2" s="131"/>
      <c r="SU2" s="132"/>
      <c r="SV2" s="127" t="s">
        <v>155</v>
      </c>
      <c r="SW2" s="128"/>
      <c r="SX2" s="129"/>
      <c r="SY2" s="130" t="s">
        <v>156</v>
      </c>
      <c r="SZ2" s="131"/>
      <c r="TA2" s="132"/>
      <c r="TB2" s="127" t="s">
        <v>155</v>
      </c>
      <c r="TC2" s="128"/>
      <c r="TD2" s="129"/>
      <c r="TE2" s="130" t="s">
        <v>156</v>
      </c>
      <c r="TF2" s="131"/>
      <c r="TG2" s="132"/>
      <c r="TH2" s="127" t="s">
        <v>155</v>
      </c>
      <c r="TI2" s="128"/>
      <c r="TJ2" s="129"/>
      <c r="TK2" s="130" t="s">
        <v>156</v>
      </c>
      <c r="TL2" s="131"/>
      <c r="TM2" s="132"/>
      <c r="TN2" s="127" t="s">
        <v>155</v>
      </c>
      <c r="TO2" s="128"/>
      <c r="TP2" s="129"/>
      <c r="TQ2" s="130" t="s">
        <v>156</v>
      </c>
      <c r="TR2" s="131"/>
      <c r="TS2" s="132"/>
      <c r="TT2" s="127" t="s">
        <v>155</v>
      </c>
      <c r="TU2" s="128"/>
      <c r="TV2" s="129"/>
      <c r="TW2" s="130" t="s">
        <v>156</v>
      </c>
      <c r="TX2" s="131"/>
      <c r="TY2" s="132"/>
      <c r="TZ2" s="127" t="s">
        <v>155</v>
      </c>
      <c r="UA2" s="128"/>
      <c r="UB2" s="129"/>
      <c r="UC2" s="130" t="s">
        <v>156</v>
      </c>
      <c r="UD2" s="131"/>
      <c r="UE2" s="132"/>
      <c r="UF2" s="127" t="s">
        <v>155</v>
      </c>
      <c r="UG2" s="128"/>
      <c r="UH2" s="129"/>
      <c r="UI2" s="130" t="s">
        <v>156</v>
      </c>
      <c r="UJ2" s="131"/>
      <c r="UK2" s="132"/>
      <c r="UL2" s="127" t="s">
        <v>155</v>
      </c>
      <c r="UM2" s="128"/>
      <c r="UN2" s="129"/>
      <c r="UO2" s="130" t="s">
        <v>156</v>
      </c>
      <c r="UP2" s="131"/>
      <c r="UQ2" s="132"/>
      <c r="UR2" s="127" t="s">
        <v>155</v>
      </c>
      <c r="US2" s="128"/>
      <c r="UT2" s="129"/>
      <c r="UU2" s="130" t="s">
        <v>156</v>
      </c>
      <c r="UV2" s="131"/>
      <c r="UW2" s="132"/>
      <c r="UX2" s="127" t="s">
        <v>155</v>
      </c>
      <c r="UY2" s="128"/>
      <c r="UZ2" s="129"/>
      <c r="VA2" s="130" t="s">
        <v>156</v>
      </c>
      <c r="VB2" s="131"/>
      <c r="VC2" s="132"/>
      <c r="VD2" s="127" t="s">
        <v>155</v>
      </c>
      <c r="VE2" s="128"/>
      <c r="VF2" s="129"/>
      <c r="VG2" s="130" t="s">
        <v>156</v>
      </c>
      <c r="VH2" s="131"/>
      <c r="VI2" s="132"/>
      <c r="VJ2" s="127" t="s">
        <v>155</v>
      </c>
      <c r="VK2" s="128"/>
      <c r="VL2" s="129"/>
      <c r="VM2" s="130" t="s">
        <v>156</v>
      </c>
      <c r="VN2" s="131"/>
      <c r="VO2" s="132"/>
      <c r="VP2" s="127" t="s">
        <v>155</v>
      </c>
      <c r="VQ2" s="128"/>
      <c r="VR2" s="129"/>
      <c r="VS2" s="130" t="s">
        <v>156</v>
      </c>
      <c r="VT2" s="131"/>
      <c r="VU2" s="132"/>
      <c r="VV2" s="127" t="s">
        <v>155</v>
      </c>
      <c r="VW2" s="128"/>
      <c r="VX2" s="129"/>
      <c r="VY2" s="130" t="s">
        <v>156</v>
      </c>
      <c r="VZ2" s="131"/>
      <c r="WA2" s="132"/>
    </row>
    <row r="3" spans="1:599" s="50" customFormat="1" ht="52.5" customHeight="1" x14ac:dyDescent="0.2">
      <c r="A3" s="51" t="s">
        <v>479</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6" t="s">
        <v>185</v>
      </c>
      <c r="DK3" s="77" t="s">
        <v>152</v>
      </c>
      <c r="DL3" s="78" t="s">
        <v>153</v>
      </c>
      <c r="DM3" s="80" t="s">
        <v>185</v>
      </c>
      <c r="DN3" s="81" t="s">
        <v>152</v>
      </c>
      <c r="DO3" s="82" t="s">
        <v>153</v>
      </c>
      <c r="DP3" s="76" t="s">
        <v>185</v>
      </c>
      <c r="DQ3" s="77" t="s">
        <v>152</v>
      </c>
      <c r="DR3" s="78" t="s">
        <v>153</v>
      </c>
      <c r="DS3" s="80" t="s">
        <v>185</v>
      </c>
      <c r="DT3" s="81" t="s">
        <v>152</v>
      </c>
      <c r="DU3" s="82" t="s">
        <v>153</v>
      </c>
      <c r="DV3" s="76" t="s">
        <v>185</v>
      </c>
      <c r="DW3" s="77" t="s">
        <v>152</v>
      </c>
      <c r="DX3" s="78" t="s">
        <v>153</v>
      </c>
      <c r="DY3" s="80" t="s">
        <v>185</v>
      </c>
      <c r="DZ3" s="81" t="s">
        <v>152</v>
      </c>
      <c r="EA3" s="82" t="s">
        <v>153</v>
      </c>
      <c r="EB3" s="76" t="s">
        <v>185</v>
      </c>
      <c r="EC3" s="77" t="s">
        <v>152</v>
      </c>
      <c r="ED3" s="78" t="s">
        <v>153</v>
      </c>
      <c r="EE3" s="80" t="s">
        <v>185</v>
      </c>
      <c r="EF3" s="81" t="s">
        <v>152</v>
      </c>
      <c r="EG3" s="82" t="s">
        <v>153</v>
      </c>
      <c r="EH3" s="76" t="s">
        <v>185</v>
      </c>
      <c r="EI3" s="77" t="s">
        <v>152</v>
      </c>
      <c r="EJ3" s="78" t="s">
        <v>153</v>
      </c>
      <c r="EK3" s="80" t="s">
        <v>185</v>
      </c>
      <c r="EL3" s="81" t="s">
        <v>152</v>
      </c>
      <c r="EM3" s="82" t="s">
        <v>153</v>
      </c>
      <c r="EN3" s="76" t="s">
        <v>185</v>
      </c>
      <c r="EO3" s="77" t="s">
        <v>152</v>
      </c>
      <c r="EP3" s="78" t="s">
        <v>153</v>
      </c>
      <c r="EQ3" s="80" t="s">
        <v>185</v>
      </c>
      <c r="ER3" s="81" t="s">
        <v>152</v>
      </c>
      <c r="ES3" s="82" t="s">
        <v>153</v>
      </c>
      <c r="ET3" s="76" t="s">
        <v>185</v>
      </c>
      <c r="EU3" s="77" t="s">
        <v>152</v>
      </c>
      <c r="EV3" s="78" t="s">
        <v>153</v>
      </c>
      <c r="EW3" s="80" t="s">
        <v>185</v>
      </c>
      <c r="EX3" s="81" t="s">
        <v>152</v>
      </c>
      <c r="EY3" s="82" t="s">
        <v>153</v>
      </c>
      <c r="EZ3" s="76" t="s">
        <v>185</v>
      </c>
      <c r="FA3" s="77" t="s">
        <v>152</v>
      </c>
      <c r="FB3" s="78" t="s">
        <v>153</v>
      </c>
      <c r="FC3" s="80" t="s">
        <v>185</v>
      </c>
      <c r="FD3" s="81" t="s">
        <v>152</v>
      </c>
      <c r="FE3" s="82" t="s">
        <v>153</v>
      </c>
      <c r="FF3" s="76" t="s">
        <v>185</v>
      </c>
      <c r="FG3" s="77" t="s">
        <v>152</v>
      </c>
      <c r="FH3" s="78" t="s">
        <v>153</v>
      </c>
      <c r="FI3" s="80" t="s">
        <v>185</v>
      </c>
      <c r="FJ3" s="81" t="s">
        <v>152</v>
      </c>
      <c r="FK3" s="82" t="s">
        <v>153</v>
      </c>
      <c r="FL3" s="76" t="s">
        <v>185</v>
      </c>
      <c r="FM3" s="77" t="s">
        <v>152</v>
      </c>
      <c r="FN3" s="78" t="s">
        <v>153</v>
      </c>
      <c r="FO3" s="80" t="s">
        <v>185</v>
      </c>
      <c r="FP3" s="81" t="s">
        <v>152</v>
      </c>
      <c r="FQ3" s="82" t="s">
        <v>153</v>
      </c>
      <c r="FR3" s="76" t="s">
        <v>185</v>
      </c>
      <c r="FS3" s="77" t="s">
        <v>152</v>
      </c>
      <c r="FT3" s="78" t="s">
        <v>153</v>
      </c>
      <c r="FU3" s="80" t="s">
        <v>185</v>
      </c>
      <c r="FV3" s="81" t="s">
        <v>152</v>
      </c>
      <c r="FW3" s="82" t="s">
        <v>153</v>
      </c>
      <c r="FX3" s="76" t="s">
        <v>185</v>
      </c>
      <c r="FY3" s="77" t="s">
        <v>152</v>
      </c>
      <c r="FZ3" s="78" t="s">
        <v>153</v>
      </c>
      <c r="GA3" s="80" t="s">
        <v>185</v>
      </c>
      <c r="GB3" s="81" t="s">
        <v>152</v>
      </c>
      <c r="GC3" s="82" t="s">
        <v>153</v>
      </c>
      <c r="GD3" s="76" t="s">
        <v>185</v>
      </c>
      <c r="GE3" s="77" t="s">
        <v>152</v>
      </c>
      <c r="GF3" s="78" t="s">
        <v>153</v>
      </c>
      <c r="GG3" s="80" t="s">
        <v>185</v>
      </c>
      <c r="GH3" s="81" t="s">
        <v>152</v>
      </c>
      <c r="GI3" s="82" t="s">
        <v>153</v>
      </c>
      <c r="GJ3" s="76" t="s">
        <v>185</v>
      </c>
      <c r="GK3" s="77" t="s">
        <v>152</v>
      </c>
      <c r="GL3" s="78" t="s">
        <v>153</v>
      </c>
      <c r="GM3" s="80" t="s">
        <v>185</v>
      </c>
      <c r="GN3" s="81" t="s">
        <v>152</v>
      </c>
      <c r="GO3" s="82" t="s">
        <v>153</v>
      </c>
      <c r="GP3" s="76" t="s">
        <v>185</v>
      </c>
      <c r="GQ3" s="77" t="s">
        <v>152</v>
      </c>
      <c r="GR3" s="78" t="s">
        <v>153</v>
      </c>
      <c r="GS3" s="80" t="s">
        <v>185</v>
      </c>
      <c r="GT3" s="81" t="s">
        <v>152</v>
      </c>
      <c r="GU3" s="82" t="s">
        <v>153</v>
      </c>
      <c r="GV3" s="76" t="s">
        <v>185</v>
      </c>
      <c r="GW3" s="77" t="s">
        <v>152</v>
      </c>
      <c r="GX3" s="78" t="s">
        <v>153</v>
      </c>
      <c r="GY3" s="80" t="s">
        <v>185</v>
      </c>
      <c r="GZ3" s="81" t="s">
        <v>152</v>
      </c>
      <c r="HA3" s="82" t="s">
        <v>153</v>
      </c>
      <c r="HB3" s="76" t="s">
        <v>185</v>
      </c>
      <c r="HC3" s="77" t="s">
        <v>152</v>
      </c>
      <c r="HD3" s="78" t="s">
        <v>153</v>
      </c>
      <c r="HE3" s="80" t="s">
        <v>185</v>
      </c>
      <c r="HF3" s="81" t="s">
        <v>152</v>
      </c>
      <c r="HG3" s="82" t="s">
        <v>153</v>
      </c>
      <c r="HH3" s="76" t="s">
        <v>185</v>
      </c>
      <c r="HI3" s="77" t="s">
        <v>152</v>
      </c>
      <c r="HJ3" s="78" t="s">
        <v>153</v>
      </c>
      <c r="HK3" s="80" t="s">
        <v>185</v>
      </c>
      <c r="HL3" s="81" t="s">
        <v>152</v>
      </c>
      <c r="HM3" s="82" t="s">
        <v>153</v>
      </c>
      <c r="HN3" s="76" t="s">
        <v>185</v>
      </c>
      <c r="HO3" s="77" t="s">
        <v>152</v>
      </c>
      <c r="HP3" s="78" t="s">
        <v>153</v>
      </c>
      <c r="HQ3" s="80" t="s">
        <v>185</v>
      </c>
      <c r="HR3" s="81" t="s">
        <v>152</v>
      </c>
      <c r="HS3" s="82" t="s">
        <v>153</v>
      </c>
      <c r="HT3" s="76" t="s">
        <v>185</v>
      </c>
      <c r="HU3" s="77" t="s">
        <v>152</v>
      </c>
      <c r="HV3" s="78" t="s">
        <v>153</v>
      </c>
      <c r="HW3" s="80" t="s">
        <v>185</v>
      </c>
      <c r="HX3" s="81" t="s">
        <v>152</v>
      </c>
      <c r="HY3" s="82" t="s">
        <v>153</v>
      </c>
      <c r="HZ3" s="76" t="s">
        <v>185</v>
      </c>
      <c r="IA3" s="77" t="s">
        <v>152</v>
      </c>
      <c r="IB3" s="78" t="s">
        <v>153</v>
      </c>
      <c r="IC3" s="80" t="s">
        <v>185</v>
      </c>
      <c r="ID3" s="81" t="s">
        <v>152</v>
      </c>
      <c r="IE3" s="82" t="s">
        <v>153</v>
      </c>
      <c r="IF3" s="76" t="s">
        <v>185</v>
      </c>
      <c r="IG3" s="77" t="s">
        <v>152</v>
      </c>
      <c r="IH3" s="78" t="s">
        <v>153</v>
      </c>
      <c r="II3" s="80" t="s">
        <v>185</v>
      </c>
      <c r="IJ3" s="81" t="s">
        <v>152</v>
      </c>
      <c r="IK3" s="82" t="s">
        <v>153</v>
      </c>
      <c r="IL3" s="76" t="s">
        <v>185</v>
      </c>
      <c r="IM3" s="77" t="s">
        <v>152</v>
      </c>
      <c r="IN3" s="78" t="s">
        <v>153</v>
      </c>
      <c r="IO3" s="80" t="s">
        <v>185</v>
      </c>
      <c r="IP3" s="81" t="s">
        <v>152</v>
      </c>
      <c r="IQ3" s="82" t="s">
        <v>153</v>
      </c>
      <c r="IR3" s="76" t="s">
        <v>185</v>
      </c>
      <c r="IS3" s="77" t="s">
        <v>152</v>
      </c>
      <c r="IT3" s="78" t="s">
        <v>153</v>
      </c>
      <c r="IU3" s="80" t="s">
        <v>185</v>
      </c>
      <c r="IV3" s="81" t="s">
        <v>152</v>
      </c>
      <c r="IW3" s="82" t="s">
        <v>153</v>
      </c>
      <c r="IX3" s="76" t="s">
        <v>185</v>
      </c>
      <c r="IY3" s="77" t="s">
        <v>152</v>
      </c>
      <c r="IZ3" s="78" t="s">
        <v>153</v>
      </c>
      <c r="JA3" s="80" t="s">
        <v>185</v>
      </c>
      <c r="JB3" s="81" t="s">
        <v>152</v>
      </c>
      <c r="JC3" s="82" t="s">
        <v>153</v>
      </c>
      <c r="JD3" s="76" t="s">
        <v>185</v>
      </c>
      <c r="JE3" s="77" t="s">
        <v>152</v>
      </c>
      <c r="JF3" s="78" t="s">
        <v>153</v>
      </c>
      <c r="JG3" s="80" t="s">
        <v>185</v>
      </c>
      <c r="JH3" s="81" t="s">
        <v>152</v>
      </c>
      <c r="JI3" s="82" t="s">
        <v>153</v>
      </c>
      <c r="JJ3" s="76" t="s">
        <v>185</v>
      </c>
      <c r="JK3" s="77" t="s">
        <v>152</v>
      </c>
      <c r="JL3" s="78" t="s">
        <v>153</v>
      </c>
      <c r="JM3" s="80" t="s">
        <v>185</v>
      </c>
      <c r="JN3" s="81" t="s">
        <v>152</v>
      </c>
      <c r="JO3" s="82" t="s">
        <v>153</v>
      </c>
      <c r="JP3" s="76" t="s">
        <v>185</v>
      </c>
      <c r="JQ3" s="77" t="s">
        <v>152</v>
      </c>
      <c r="JR3" s="78" t="s">
        <v>153</v>
      </c>
      <c r="JS3" s="80" t="s">
        <v>185</v>
      </c>
      <c r="JT3" s="81" t="s">
        <v>152</v>
      </c>
      <c r="JU3" s="82" t="s">
        <v>153</v>
      </c>
      <c r="JV3" s="76" t="s">
        <v>185</v>
      </c>
      <c r="JW3" s="77" t="s">
        <v>152</v>
      </c>
      <c r="JX3" s="78" t="s">
        <v>153</v>
      </c>
      <c r="JY3" s="80" t="s">
        <v>185</v>
      </c>
      <c r="JZ3" s="81" t="s">
        <v>152</v>
      </c>
      <c r="KA3" s="82" t="s">
        <v>153</v>
      </c>
      <c r="KB3" s="76" t="s">
        <v>185</v>
      </c>
      <c r="KC3" s="77" t="s">
        <v>152</v>
      </c>
      <c r="KD3" s="78" t="s">
        <v>153</v>
      </c>
      <c r="KE3" s="80" t="s">
        <v>185</v>
      </c>
      <c r="KF3" s="81" t="s">
        <v>152</v>
      </c>
      <c r="KG3" s="82" t="s">
        <v>153</v>
      </c>
      <c r="KH3" s="76" t="s">
        <v>185</v>
      </c>
      <c r="KI3" s="77" t="s">
        <v>152</v>
      </c>
      <c r="KJ3" s="78" t="s">
        <v>153</v>
      </c>
      <c r="KK3" s="80" t="s">
        <v>185</v>
      </c>
      <c r="KL3" s="81" t="s">
        <v>152</v>
      </c>
      <c r="KM3" s="82" t="s">
        <v>153</v>
      </c>
      <c r="KN3" s="76" t="s">
        <v>185</v>
      </c>
      <c r="KO3" s="77" t="s">
        <v>152</v>
      </c>
      <c r="KP3" s="78" t="s">
        <v>153</v>
      </c>
      <c r="KQ3" s="80" t="s">
        <v>185</v>
      </c>
      <c r="KR3" s="81" t="s">
        <v>152</v>
      </c>
      <c r="KS3" s="82" t="s">
        <v>153</v>
      </c>
      <c r="KT3" s="76" t="s">
        <v>185</v>
      </c>
      <c r="KU3" s="77" t="s">
        <v>152</v>
      </c>
      <c r="KV3" s="78" t="s">
        <v>153</v>
      </c>
      <c r="KW3" s="80" t="s">
        <v>185</v>
      </c>
      <c r="KX3" s="81" t="s">
        <v>152</v>
      </c>
      <c r="KY3" s="82" t="s">
        <v>153</v>
      </c>
      <c r="KZ3" s="76" t="s">
        <v>185</v>
      </c>
      <c r="LA3" s="77" t="s">
        <v>152</v>
      </c>
      <c r="LB3" s="78" t="s">
        <v>153</v>
      </c>
      <c r="LC3" s="80" t="s">
        <v>185</v>
      </c>
      <c r="LD3" s="81" t="s">
        <v>152</v>
      </c>
      <c r="LE3" s="82" t="s">
        <v>153</v>
      </c>
      <c r="LF3" s="76" t="s">
        <v>185</v>
      </c>
      <c r="LG3" s="77" t="s">
        <v>152</v>
      </c>
      <c r="LH3" s="78" t="s">
        <v>153</v>
      </c>
      <c r="LI3" s="80" t="s">
        <v>185</v>
      </c>
      <c r="LJ3" s="81" t="s">
        <v>152</v>
      </c>
      <c r="LK3" s="82" t="s">
        <v>153</v>
      </c>
      <c r="LL3" s="76" t="s">
        <v>185</v>
      </c>
      <c r="LM3" s="77" t="s">
        <v>152</v>
      </c>
      <c r="LN3" s="78" t="s">
        <v>153</v>
      </c>
      <c r="LO3" s="80" t="s">
        <v>185</v>
      </c>
      <c r="LP3" s="81" t="s">
        <v>152</v>
      </c>
      <c r="LQ3" s="82" t="s">
        <v>153</v>
      </c>
      <c r="LR3" s="76" t="s">
        <v>185</v>
      </c>
      <c r="LS3" s="77" t="s">
        <v>152</v>
      </c>
      <c r="LT3" s="78" t="s">
        <v>153</v>
      </c>
      <c r="LU3" s="80" t="s">
        <v>185</v>
      </c>
      <c r="LV3" s="81" t="s">
        <v>152</v>
      </c>
      <c r="LW3" s="82" t="s">
        <v>153</v>
      </c>
      <c r="LX3" s="76" t="s">
        <v>185</v>
      </c>
      <c r="LY3" s="77" t="s">
        <v>152</v>
      </c>
      <c r="LZ3" s="78" t="s">
        <v>153</v>
      </c>
      <c r="MA3" s="80" t="s">
        <v>185</v>
      </c>
      <c r="MB3" s="81" t="s">
        <v>152</v>
      </c>
      <c r="MC3" s="82" t="s">
        <v>153</v>
      </c>
      <c r="MD3" s="76" t="s">
        <v>185</v>
      </c>
      <c r="ME3" s="77" t="s">
        <v>152</v>
      </c>
      <c r="MF3" s="78" t="s">
        <v>153</v>
      </c>
      <c r="MG3" s="80" t="s">
        <v>185</v>
      </c>
      <c r="MH3" s="81" t="s">
        <v>152</v>
      </c>
      <c r="MI3" s="82" t="s">
        <v>153</v>
      </c>
      <c r="MJ3" s="76" t="s">
        <v>185</v>
      </c>
      <c r="MK3" s="77" t="s">
        <v>152</v>
      </c>
      <c r="ML3" s="78" t="s">
        <v>153</v>
      </c>
      <c r="MM3" s="80" t="s">
        <v>185</v>
      </c>
      <c r="MN3" s="81" t="s">
        <v>152</v>
      </c>
      <c r="MO3" s="82" t="s">
        <v>153</v>
      </c>
      <c r="MP3" s="76" t="s">
        <v>185</v>
      </c>
      <c r="MQ3" s="77" t="s">
        <v>152</v>
      </c>
      <c r="MR3" s="78" t="s">
        <v>153</v>
      </c>
      <c r="MS3" s="80" t="s">
        <v>185</v>
      </c>
      <c r="MT3" s="81" t="s">
        <v>152</v>
      </c>
      <c r="MU3" s="82" t="s">
        <v>153</v>
      </c>
      <c r="MV3" s="76" t="s">
        <v>185</v>
      </c>
      <c r="MW3" s="77" t="s">
        <v>152</v>
      </c>
      <c r="MX3" s="78" t="s">
        <v>153</v>
      </c>
      <c r="MY3" s="80" t="s">
        <v>185</v>
      </c>
      <c r="MZ3" s="81" t="s">
        <v>152</v>
      </c>
      <c r="NA3" s="82" t="s">
        <v>153</v>
      </c>
      <c r="NB3" s="76" t="s">
        <v>185</v>
      </c>
      <c r="NC3" s="77" t="s">
        <v>152</v>
      </c>
      <c r="ND3" s="78" t="s">
        <v>153</v>
      </c>
      <c r="NE3" s="80" t="s">
        <v>185</v>
      </c>
      <c r="NF3" s="81" t="s">
        <v>152</v>
      </c>
      <c r="NG3" s="82" t="s">
        <v>153</v>
      </c>
      <c r="NH3" s="76" t="s">
        <v>185</v>
      </c>
      <c r="NI3" s="77" t="s">
        <v>152</v>
      </c>
      <c r="NJ3" s="78" t="s">
        <v>153</v>
      </c>
      <c r="NK3" s="80" t="s">
        <v>185</v>
      </c>
      <c r="NL3" s="81" t="s">
        <v>152</v>
      </c>
      <c r="NM3" s="82" t="s">
        <v>153</v>
      </c>
      <c r="NN3" s="76" t="s">
        <v>185</v>
      </c>
      <c r="NO3" s="77" t="s">
        <v>152</v>
      </c>
      <c r="NP3" s="78" t="s">
        <v>153</v>
      </c>
      <c r="NQ3" s="80" t="s">
        <v>185</v>
      </c>
      <c r="NR3" s="81" t="s">
        <v>152</v>
      </c>
      <c r="NS3" s="82" t="s">
        <v>153</v>
      </c>
      <c r="NT3" s="76" t="s">
        <v>185</v>
      </c>
      <c r="NU3" s="77" t="s">
        <v>152</v>
      </c>
      <c r="NV3" s="78" t="s">
        <v>153</v>
      </c>
      <c r="NW3" s="80" t="s">
        <v>185</v>
      </c>
      <c r="NX3" s="81" t="s">
        <v>152</v>
      </c>
      <c r="NY3" s="82" t="s">
        <v>153</v>
      </c>
      <c r="NZ3" s="76" t="s">
        <v>185</v>
      </c>
      <c r="OA3" s="77" t="s">
        <v>152</v>
      </c>
      <c r="OB3" s="78" t="s">
        <v>153</v>
      </c>
      <c r="OC3" s="80" t="s">
        <v>185</v>
      </c>
      <c r="OD3" s="81" t="s">
        <v>152</v>
      </c>
      <c r="OE3" s="82" t="s">
        <v>153</v>
      </c>
      <c r="OF3" s="76" t="s">
        <v>185</v>
      </c>
      <c r="OG3" s="77" t="s">
        <v>152</v>
      </c>
      <c r="OH3" s="78" t="s">
        <v>153</v>
      </c>
      <c r="OI3" s="80" t="s">
        <v>185</v>
      </c>
      <c r="OJ3" s="81" t="s">
        <v>152</v>
      </c>
      <c r="OK3" s="82" t="s">
        <v>153</v>
      </c>
      <c r="OL3" s="76" t="s">
        <v>185</v>
      </c>
      <c r="OM3" s="77" t="s">
        <v>152</v>
      </c>
      <c r="ON3" s="78" t="s">
        <v>153</v>
      </c>
      <c r="OO3" s="80" t="s">
        <v>185</v>
      </c>
      <c r="OP3" s="81" t="s">
        <v>152</v>
      </c>
      <c r="OQ3" s="82" t="s">
        <v>153</v>
      </c>
      <c r="OR3" s="76" t="s">
        <v>185</v>
      </c>
      <c r="OS3" s="77" t="s">
        <v>152</v>
      </c>
      <c r="OT3" s="78" t="s">
        <v>153</v>
      </c>
      <c r="OU3" s="80" t="s">
        <v>185</v>
      </c>
      <c r="OV3" s="81" t="s">
        <v>152</v>
      </c>
      <c r="OW3" s="82" t="s">
        <v>153</v>
      </c>
      <c r="OX3" s="76" t="s">
        <v>185</v>
      </c>
      <c r="OY3" s="77" t="s">
        <v>152</v>
      </c>
      <c r="OZ3" s="78" t="s">
        <v>153</v>
      </c>
      <c r="PA3" s="80" t="s">
        <v>185</v>
      </c>
      <c r="PB3" s="81" t="s">
        <v>152</v>
      </c>
      <c r="PC3" s="82" t="s">
        <v>153</v>
      </c>
      <c r="PD3" s="76" t="s">
        <v>185</v>
      </c>
      <c r="PE3" s="77" t="s">
        <v>152</v>
      </c>
      <c r="PF3" s="78" t="s">
        <v>153</v>
      </c>
      <c r="PG3" s="80" t="s">
        <v>185</v>
      </c>
      <c r="PH3" s="81" t="s">
        <v>152</v>
      </c>
      <c r="PI3" s="82" t="s">
        <v>153</v>
      </c>
      <c r="PJ3" s="76" t="s">
        <v>185</v>
      </c>
      <c r="PK3" s="77" t="s">
        <v>152</v>
      </c>
      <c r="PL3" s="78" t="s">
        <v>153</v>
      </c>
      <c r="PM3" s="80" t="s">
        <v>185</v>
      </c>
      <c r="PN3" s="81" t="s">
        <v>152</v>
      </c>
      <c r="PO3" s="82" t="s">
        <v>153</v>
      </c>
      <c r="PP3" s="76" t="s">
        <v>185</v>
      </c>
      <c r="PQ3" s="77" t="s">
        <v>152</v>
      </c>
      <c r="PR3" s="78" t="s">
        <v>153</v>
      </c>
      <c r="PS3" s="80" t="s">
        <v>185</v>
      </c>
      <c r="PT3" s="81" t="s">
        <v>152</v>
      </c>
      <c r="PU3" s="82" t="s">
        <v>153</v>
      </c>
      <c r="PV3" s="76" t="s">
        <v>185</v>
      </c>
      <c r="PW3" s="77" t="s">
        <v>152</v>
      </c>
      <c r="PX3" s="78" t="s">
        <v>153</v>
      </c>
      <c r="PY3" s="80" t="s">
        <v>185</v>
      </c>
      <c r="PZ3" s="81" t="s">
        <v>152</v>
      </c>
      <c r="QA3" s="82" t="s">
        <v>153</v>
      </c>
      <c r="QB3" s="76" t="s">
        <v>185</v>
      </c>
      <c r="QC3" s="77" t="s">
        <v>152</v>
      </c>
      <c r="QD3" s="78" t="s">
        <v>153</v>
      </c>
      <c r="QE3" s="80" t="s">
        <v>185</v>
      </c>
      <c r="QF3" s="81" t="s">
        <v>152</v>
      </c>
      <c r="QG3" s="82" t="s">
        <v>153</v>
      </c>
      <c r="QH3" s="76" t="s">
        <v>185</v>
      </c>
      <c r="QI3" s="77" t="s">
        <v>152</v>
      </c>
      <c r="QJ3" s="78" t="s">
        <v>153</v>
      </c>
      <c r="QK3" s="80" t="s">
        <v>185</v>
      </c>
      <c r="QL3" s="81" t="s">
        <v>152</v>
      </c>
      <c r="QM3" s="82" t="s">
        <v>153</v>
      </c>
      <c r="QN3" s="76" t="s">
        <v>185</v>
      </c>
      <c r="QO3" s="77" t="s">
        <v>152</v>
      </c>
      <c r="QP3" s="78" t="s">
        <v>153</v>
      </c>
      <c r="QQ3" s="80" t="s">
        <v>185</v>
      </c>
      <c r="QR3" s="81" t="s">
        <v>152</v>
      </c>
      <c r="QS3" s="82" t="s">
        <v>153</v>
      </c>
      <c r="QT3" s="76" t="s">
        <v>185</v>
      </c>
      <c r="QU3" s="77" t="s">
        <v>152</v>
      </c>
      <c r="QV3" s="78" t="s">
        <v>153</v>
      </c>
      <c r="QW3" s="80" t="s">
        <v>185</v>
      </c>
      <c r="QX3" s="81" t="s">
        <v>152</v>
      </c>
      <c r="QY3" s="82" t="s">
        <v>153</v>
      </c>
      <c r="QZ3" s="76" t="s">
        <v>185</v>
      </c>
      <c r="RA3" s="77" t="s">
        <v>152</v>
      </c>
      <c r="RB3" s="78" t="s">
        <v>153</v>
      </c>
      <c r="RC3" s="80" t="s">
        <v>185</v>
      </c>
      <c r="RD3" s="81" t="s">
        <v>152</v>
      </c>
      <c r="RE3" s="82" t="s">
        <v>153</v>
      </c>
      <c r="RF3" s="76" t="s">
        <v>185</v>
      </c>
      <c r="RG3" s="77" t="s">
        <v>152</v>
      </c>
      <c r="RH3" s="78" t="s">
        <v>153</v>
      </c>
      <c r="RI3" s="80" t="s">
        <v>185</v>
      </c>
      <c r="RJ3" s="81" t="s">
        <v>152</v>
      </c>
      <c r="RK3" s="82" t="s">
        <v>153</v>
      </c>
      <c r="RL3" s="76" t="s">
        <v>185</v>
      </c>
      <c r="RM3" s="77" t="s">
        <v>152</v>
      </c>
      <c r="RN3" s="78" t="s">
        <v>153</v>
      </c>
      <c r="RO3" s="80" t="s">
        <v>185</v>
      </c>
      <c r="RP3" s="81" t="s">
        <v>152</v>
      </c>
      <c r="RQ3" s="82" t="s">
        <v>153</v>
      </c>
      <c r="RR3" s="76" t="s">
        <v>185</v>
      </c>
      <c r="RS3" s="77" t="s">
        <v>152</v>
      </c>
      <c r="RT3" s="78" t="s">
        <v>153</v>
      </c>
      <c r="RU3" s="80" t="s">
        <v>185</v>
      </c>
      <c r="RV3" s="81" t="s">
        <v>152</v>
      </c>
      <c r="RW3" s="82" t="s">
        <v>153</v>
      </c>
      <c r="RX3" s="76" t="s">
        <v>185</v>
      </c>
      <c r="RY3" s="77" t="s">
        <v>152</v>
      </c>
      <c r="RZ3" s="78" t="s">
        <v>153</v>
      </c>
      <c r="SA3" s="80" t="s">
        <v>185</v>
      </c>
      <c r="SB3" s="81" t="s">
        <v>152</v>
      </c>
      <c r="SC3" s="82" t="s">
        <v>153</v>
      </c>
      <c r="SD3" s="76" t="s">
        <v>185</v>
      </c>
      <c r="SE3" s="77" t="s">
        <v>152</v>
      </c>
      <c r="SF3" s="78" t="s">
        <v>153</v>
      </c>
      <c r="SG3" s="80" t="s">
        <v>185</v>
      </c>
      <c r="SH3" s="81" t="s">
        <v>152</v>
      </c>
      <c r="SI3" s="82" t="s">
        <v>153</v>
      </c>
      <c r="SJ3" s="76" t="s">
        <v>185</v>
      </c>
      <c r="SK3" s="77" t="s">
        <v>152</v>
      </c>
      <c r="SL3" s="78" t="s">
        <v>153</v>
      </c>
      <c r="SM3" s="80" t="s">
        <v>185</v>
      </c>
      <c r="SN3" s="81" t="s">
        <v>152</v>
      </c>
      <c r="SO3" s="82" t="s">
        <v>153</v>
      </c>
      <c r="SP3" s="76" t="s">
        <v>185</v>
      </c>
      <c r="SQ3" s="77" t="s">
        <v>152</v>
      </c>
      <c r="SR3" s="78" t="s">
        <v>153</v>
      </c>
      <c r="SS3" s="80" t="s">
        <v>185</v>
      </c>
      <c r="ST3" s="81" t="s">
        <v>152</v>
      </c>
      <c r="SU3" s="82" t="s">
        <v>153</v>
      </c>
      <c r="SV3" s="76" t="s">
        <v>185</v>
      </c>
      <c r="SW3" s="77" t="s">
        <v>152</v>
      </c>
      <c r="SX3" s="78" t="s">
        <v>153</v>
      </c>
      <c r="SY3" s="80" t="s">
        <v>185</v>
      </c>
      <c r="SZ3" s="81" t="s">
        <v>152</v>
      </c>
      <c r="TA3" s="82" t="s">
        <v>153</v>
      </c>
      <c r="TB3" s="76" t="s">
        <v>185</v>
      </c>
      <c r="TC3" s="77" t="s">
        <v>152</v>
      </c>
      <c r="TD3" s="78" t="s">
        <v>153</v>
      </c>
      <c r="TE3" s="80" t="s">
        <v>185</v>
      </c>
      <c r="TF3" s="81" t="s">
        <v>152</v>
      </c>
      <c r="TG3" s="82" t="s">
        <v>153</v>
      </c>
      <c r="TH3" s="76" t="s">
        <v>185</v>
      </c>
      <c r="TI3" s="77" t="s">
        <v>152</v>
      </c>
      <c r="TJ3" s="78" t="s">
        <v>153</v>
      </c>
      <c r="TK3" s="80" t="s">
        <v>185</v>
      </c>
      <c r="TL3" s="81" t="s">
        <v>152</v>
      </c>
      <c r="TM3" s="82" t="s">
        <v>153</v>
      </c>
      <c r="TN3" s="76" t="s">
        <v>185</v>
      </c>
      <c r="TO3" s="77" t="s">
        <v>152</v>
      </c>
      <c r="TP3" s="78" t="s">
        <v>153</v>
      </c>
      <c r="TQ3" s="80" t="s">
        <v>185</v>
      </c>
      <c r="TR3" s="81" t="s">
        <v>152</v>
      </c>
      <c r="TS3" s="82" t="s">
        <v>153</v>
      </c>
      <c r="TT3" s="76" t="s">
        <v>185</v>
      </c>
      <c r="TU3" s="77" t="s">
        <v>152</v>
      </c>
      <c r="TV3" s="78" t="s">
        <v>153</v>
      </c>
      <c r="TW3" s="80" t="s">
        <v>185</v>
      </c>
      <c r="TX3" s="81" t="s">
        <v>152</v>
      </c>
      <c r="TY3" s="82" t="s">
        <v>153</v>
      </c>
      <c r="TZ3" s="76" t="s">
        <v>185</v>
      </c>
      <c r="UA3" s="77" t="s">
        <v>152</v>
      </c>
      <c r="UB3" s="78" t="s">
        <v>153</v>
      </c>
      <c r="UC3" s="80" t="s">
        <v>185</v>
      </c>
      <c r="UD3" s="81" t="s">
        <v>152</v>
      </c>
      <c r="UE3" s="82" t="s">
        <v>153</v>
      </c>
      <c r="UF3" s="76" t="s">
        <v>185</v>
      </c>
      <c r="UG3" s="77" t="s">
        <v>152</v>
      </c>
      <c r="UH3" s="78" t="s">
        <v>153</v>
      </c>
      <c r="UI3" s="80" t="s">
        <v>185</v>
      </c>
      <c r="UJ3" s="81" t="s">
        <v>152</v>
      </c>
      <c r="UK3" s="82" t="s">
        <v>153</v>
      </c>
      <c r="UL3" s="76" t="s">
        <v>185</v>
      </c>
      <c r="UM3" s="77" t="s">
        <v>152</v>
      </c>
      <c r="UN3" s="78" t="s">
        <v>153</v>
      </c>
      <c r="UO3" s="80" t="s">
        <v>185</v>
      </c>
      <c r="UP3" s="81" t="s">
        <v>152</v>
      </c>
      <c r="UQ3" s="82" t="s">
        <v>153</v>
      </c>
      <c r="UR3" s="76" t="s">
        <v>185</v>
      </c>
      <c r="US3" s="77" t="s">
        <v>152</v>
      </c>
      <c r="UT3" s="78" t="s">
        <v>153</v>
      </c>
      <c r="UU3" s="80" t="s">
        <v>185</v>
      </c>
      <c r="UV3" s="81" t="s">
        <v>152</v>
      </c>
      <c r="UW3" s="82" t="s">
        <v>153</v>
      </c>
      <c r="UX3" s="76" t="s">
        <v>185</v>
      </c>
      <c r="UY3" s="77" t="s">
        <v>152</v>
      </c>
      <c r="UZ3" s="78" t="s">
        <v>153</v>
      </c>
      <c r="VA3" s="80" t="s">
        <v>185</v>
      </c>
      <c r="VB3" s="81" t="s">
        <v>152</v>
      </c>
      <c r="VC3" s="82" t="s">
        <v>153</v>
      </c>
      <c r="VD3" s="76" t="s">
        <v>185</v>
      </c>
      <c r="VE3" s="77" t="s">
        <v>152</v>
      </c>
      <c r="VF3" s="78" t="s">
        <v>153</v>
      </c>
      <c r="VG3" s="80" t="s">
        <v>185</v>
      </c>
      <c r="VH3" s="81" t="s">
        <v>152</v>
      </c>
      <c r="VI3" s="82" t="s">
        <v>153</v>
      </c>
      <c r="VJ3" s="76" t="s">
        <v>185</v>
      </c>
      <c r="VK3" s="77" t="s">
        <v>152</v>
      </c>
      <c r="VL3" s="78" t="s">
        <v>153</v>
      </c>
      <c r="VM3" s="80" t="s">
        <v>185</v>
      </c>
      <c r="VN3" s="81" t="s">
        <v>152</v>
      </c>
      <c r="VO3" s="82" t="s">
        <v>153</v>
      </c>
      <c r="VP3" s="76" t="s">
        <v>185</v>
      </c>
      <c r="VQ3" s="77" t="s">
        <v>152</v>
      </c>
      <c r="VR3" s="78" t="s">
        <v>153</v>
      </c>
      <c r="VS3" s="80" t="s">
        <v>185</v>
      </c>
      <c r="VT3" s="81" t="s">
        <v>152</v>
      </c>
      <c r="VU3" s="82" t="s">
        <v>153</v>
      </c>
      <c r="VV3" s="76" t="s">
        <v>185</v>
      </c>
      <c r="VW3" s="77" t="s">
        <v>152</v>
      </c>
      <c r="VX3" s="78" t="s">
        <v>153</v>
      </c>
      <c r="VY3" s="80" t="s">
        <v>185</v>
      </c>
      <c r="VZ3" s="81" t="s">
        <v>152</v>
      </c>
      <c r="WA3" s="82" t="s">
        <v>153</v>
      </c>
    </row>
    <row r="4" spans="1:599" ht="25.5" x14ac:dyDescent="0.2">
      <c r="A4" s="31" t="s">
        <v>514</v>
      </c>
      <c r="B4" s="34" t="s">
        <v>476</v>
      </c>
      <c r="C4" s="31" t="s">
        <v>207</v>
      </c>
      <c r="D4" s="31" t="s">
        <v>489</v>
      </c>
      <c r="E4" s="33">
        <v>0.78449999999999998</v>
      </c>
      <c r="F4" s="32">
        <v>0.78508548807350897</v>
      </c>
      <c r="G4" s="34" t="s">
        <v>220</v>
      </c>
      <c r="H4" s="34" t="s">
        <v>187</v>
      </c>
      <c r="I4" s="34" t="s">
        <v>187</v>
      </c>
      <c r="J4" s="34" t="s">
        <v>519</v>
      </c>
      <c r="K4" s="34" t="s">
        <v>220</v>
      </c>
      <c r="L4" s="89">
        <v>1</v>
      </c>
      <c r="M4" s="88"/>
      <c r="N4" s="36">
        <v>2000</v>
      </c>
      <c r="O4" s="36">
        <v>1100</v>
      </c>
      <c r="P4" s="36">
        <v>0</v>
      </c>
      <c r="Q4" s="36">
        <v>0</v>
      </c>
      <c r="R4" s="36">
        <v>400</v>
      </c>
      <c r="S4" s="36">
        <v>1600</v>
      </c>
      <c r="T4" s="36">
        <v>0</v>
      </c>
      <c r="U4" s="36">
        <v>0</v>
      </c>
      <c r="V4" s="36">
        <v>2000</v>
      </c>
      <c r="W4" s="36">
        <v>400</v>
      </c>
      <c r="X4" s="36">
        <v>0</v>
      </c>
      <c r="Y4" s="36">
        <v>0</v>
      </c>
      <c r="Z4" s="86"/>
      <c r="AA4" s="86"/>
      <c r="AB4" s="86"/>
      <c r="AC4" s="86"/>
      <c r="AD4" s="86"/>
      <c r="AE4" s="86"/>
      <c r="AF4" s="86"/>
      <c r="AG4" s="86"/>
      <c r="AH4" s="86"/>
      <c r="AI4" s="86"/>
      <c r="AJ4" s="86"/>
      <c r="AK4" s="86"/>
      <c r="AL4" s="86"/>
      <c r="AM4" s="86"/>
      <c r="AN4" s="86"/>
      <c r="AO4" s="86"/>
      <c r="AP4" s="84">
        <v>6100</v>
      </c>
      <c r="AQ4" s="84" t="s">
        <v>557</v>
      </c>
      <c r="AR4" s="86"/>
      <c r="AS4" s="86"/>
      <c r="AT4" s="84" t="s">
        <v>265</v>
      </c>
      <c r="AU4" s="84" t="s">
        <v>521</v>
      </c>
      <c r="AV4" s="84" t="s">
        <v>265</v>
      </c>
      <c r="AW4" s="84" t="s">
        <v>521</v>
      </c>
      <c r="AX4" s="84">
        <v>2000</v>
      </c>
      <c r="AY4" s="84" t="s">
        <v>558</v>
      </c>
      <c r="AZ4" s="85">
        <v>0</v>
      </c>
      <c r="BA4" s="86"/>
      <c r="BB4" s="86"/>
      <c r="BC4" s="87"/>
      <c r="BD4" s="84" t="s">
        <v>265</v>
      </c>
      <c r="BE4" s="84" t="s">
        <v>521</v>
      </c>
      <c r="BF4" s="84" t="s">
        <v>265</v>
      </c>
      <c r="BG4" s="84" t="s">
        <v>521</v>
      </c>
      <c r="BH4" s="84">
        <v>250</v>
      </c>
      <c r="BI4" s="84" t="s">
        <v>559</v>
      </c>
      <c r="BJ4" s="85">
        <v>0</v>
      </c>
      <c r="BK4" s="86"/>
      <c r="BL4" s="86"/>
      <c r="BM4" s="87"/>
      <c r="BN4" s="84" t="s">
        <v>265</v>
      </c>
      <c r="BO4" s="84" t="s">
        <v>521</v>
      </c>
      <c r="BP4" s="84" t="s">
        <v>265</v>
      </c>
      <c r="BQ4" s="84" t="s">
        <v>521</v>
      </c>
      <c r="BR4" s="86"/>
      <c r="BS4" s="86"/>
      <c r="BT4" s="87"/>
      <c r="BU4" s="86"/>
      <c r="BV4" s="86"/>
      <c r="BW4" s="87"/>
      <c r="BX4" s="86"/>
      <c r="BY4" s="86"/>
      <c r="BZ4" s="86"/>
      <c r="CA4" s="86"/>
      <c r="CB4" s="20" t="s">
        <v>220</v>
      </c>
      <c r="DJ4" s="79">
        <v>25</v>
      </c>
      <c r="DK4" s="91"/>
      <c r="DL4" s="79" t="s">
        <v>265</v>
      </c>
      <c r="DM4" s="83" t="s">
        <v>265</v>
      </c>
      <c r="DN4" s="90"/>
      <c r="DO4" s="83">
        <v>1</v>
      </c>
      <c r="DP4" s="79">
        <v>50</v>
      </c>
      <c r="DQ4" s="91"/>
      <c r="DR4" s="79" t="s">
        <v>265</v>
      </c>
      <c r="DS4" s="83" t="s">
        <v>265</v>
      </c>
      <c r="DT4" s="90"/>
      <c r="DU4" s="83">
        <v>1</v>
      </c>
      <c r="DV4" s="79">
        <v>25</v>
      </c>
      <c r="DW4" s="91"/>
      <c r="DX4" s="79" t="s">
        <v>265</v>
      </c>
      <c r="DY4" s="83" t="s">
        <v>265</v>
      </c>
      <c r="DZ4" s="90"/>
      <c r="EA4" s="83">
        <v>1</v>
      </c>
      <c r="EB4" s="79" t="s">
        <v>531</v>
      </c>
      <c r="EC4" s="91"/>
      <c r="ED4" s="79" t="s">
        <v>265</v>
      </c>
      <c r="EE4" s="83" t="s">
        <v>265</v>
      </c>
      <c r="EF4" s="90"/>
      <c r="EG4" s="83">
        <v>1</v>
      </c>
      <c r="EH4" s="79" t="s">
        <v>341</v>
      </c>
      <c r="EI4" s="91"/>
      <c r="EJ4" s="79" t="s">
        <v>265</v>
      </c>
      <c r="EK4" s="83" t="s">
        <v>265</v>
      </c>
      <c r="EL4" s="90"/>
      <c r="EM4" s="83">
        <v>1</v>
      </c>
      <c r="EN4" s="79" t="s">
        <v>341</v>
      </c>
      <c r="EO4" s="91"/>
      <c r="EP4" s="79" t="s">
        <v>265</v>
      </c>
      <c r="EQ4" s="83" t="s">
        <v>265</v>
      </c>
      <c r="ER4" s="90"/>
      <c r="ES4" s="83">
        <v>1</v>
      </c>
      <c r="ET4" s="79" t="s">
        <v>341</v>
      </c>
      <c r="EU4" s="91"/>
      <c r="EV4" s="79" t="s">
        <v>265</v>
      </c>
      <c r="EW4" s="83" t="s">
        <v>265</v>
      </c>
      <c r="EX4" s="90"/>
      <c r="EY4" s="83">
        <v>1</v>
      </c>
      <c r="EZ4" s="79">
        <v>50</v>
      </c>
      <c r="FA4" s="91"/>
      <c r="FB4" s="79" t="s">
        <v>265</v>
      </c>
      <c r="FC4" s="83" t="s">
        <v>265</v>
      </c>
      <c r="FD4" s="90"/>
      <c r="FE4" s="83">
        <v>1</v>
      </c>
      <c r="FF4" s="79">
        <v>50</v>
      </c>
      <c r="FG4" s="91"/>
      <c r="FH4" s="79" t="s">
        <v>265</v>
      </c>
      <c r="FI4" s="83" t="s">
        <v>265</v>
      </c>
      <c r="FJ4" s="90"/>
      <c r="FK4" s="83">
        <v>1</v>
      </c>
      <c r="FL4" s="79" t="s">
        <v>341</v>
      </c>
      <c r="FM4" s="91"/>
      <c r="FN4" s="79" t="s">
        <v>265</v>
      </c>
      <c r="FO4" s="83" t="s">
        <v>265</v>
      </c>
      <c r="FP4" s="90"/>
      <c r="FQ4" s="83">
        <v>1</v>
      </c>
      <c r="FR4" s="79" t="s">
        <v>531</v>
      </c>
      <c r="FS4" s="91"/>
      <c r="FT4" s="79" t="s">
        <v>531</v>
      </c>
      <c r="FU4" s="83" t="s">
        <v>265</v>
      </c>
      <c r="FV4" s="90"/>
      <c r="FW4" s="83" t="s">
        <v>265</v>
      </c>
      <c r="FX4" s="79" t="s">
        <v>341</v>
      </c>
      <c r="FY4" s="91"/>
      <c r="FZ4" s="79" t="s">
        <v>341</v>
      </c>
      <c r="GA4" s="83" t="s">
        <v>341</v>
      </c>
      <c r="GB4" s="90"/>
      <c r="GC4" s="83" t="s">
        <v>341</v>
      </c>
      <c r="GD4" s="79" t="s">
        <v>561</v>
      </c>
      <c r="GE4" s="91"/>
      <c r="GF4" s="79" t="s">
        <v>265</v>
      </c>
      <c r="GG4" s="83" t="s">
        <v>265</v>
      </c>
      <c r="GH4" s="90"/>
      <c r="GI4" s="83">
        <v>1</v>
      </c>
      <c r="GJ4" s="79" t="s">
        <v>341</v>
      </c>
      <c r="GK4" s="91"/>
      <c r="GL4" s="79" t="s">
        <v>265</v>
      </c>
      <c r="GM4" s="83" t="s">
        <v>265</v>
      </c>
      <c r="GN4" s="90"/>
      <c r="GO4" s="83">
        <v>1</v>
      </c>
      <c r="GP4" s="79" t="s">
        <v>550</v>
      </c>
      <c r="GQ4" s="91"/>
      <c r="GR4" s="79" t="s">
        <v>265</v>
      </c>
      <c r="GS4" s="83" t="s">
        <v>265</v>
      </c>
      <c r="GT4" s="90"/>
      <c r="GU4" s="83">
        <v>1</v>
      </c>
      <c r="GV4" s="79" t="s">
        <v>561</v>
      </c>
      <c r="GW4" s="91"/>
      <c r="GX4" s="79" t="s">
        <v>265</v>
      </c>
      <c r="GY4" s="83" t="s">
        <v>265</v>
      </c>
      <c r="GZ4" s="90"/>
      <c r="HA4" s="83">
        <v>1</v>
      </c>
      <c r="HB4" s="79" t="s">
        <v>339</v>
      </c>
      <c r="HC4" s="91"/>
      <c r="HD4" s="79" t="s">
        <v>265</v>
      </c>
      <c r="HE4" s="83" t="s">
        <v>339</v>
      </c>
      <c r="HF4" s="90"/>
      <c r="HG4" s="83">
        <v>1</v>
      </c>
      <c r="HH4" s="79" t="s">
        <v>550</v>
      </c>
      <c r="HI4" s="91"/>
      <c r="HJ4" s="79" t="s">
        <v>265</v>
      </c>
      <c r="HK4" s="83" t="s">
        <v>265</v>
      </c>
      <c r="HL4" s="90"/>
      <c r="HM4" s="83">
        <v>1</v>
      </c>
      <c r="HN4" s="79">
        <v>25</v>
      </c>
      <c r="HO4" s="91"/>
      <c r="HP4" s="79" t="s">
        <v>265</v>
      </c>
      <c r="HQ4" s="83" t="s">
        <v>265</v>
      </c>
      <c r="HR4" s="90"/>
      <c r="HS4" s="83">
        <v>1</v>
      </c>
      <c r="HT4" s="79" t="s">
        <v>561</v>
      </c>
      <c r="HU4" s="91"/>
      <c r="HV4" s="79" t="s">
        <v>265</v>
      </c>
      <c r="HW4" s="83" t="s">
        <v>265</v>
      </c>
      <c r="HX4" s="90"/>
      <c r="HY4" s="83">
        <v>1</v>
      </c>
      <c r="HZ4" s="79">
        <v>25</v>
      </c>
      <c r="IA4" s="91"/>
      <c r="IB4" s="79" t="s">
        <v>265</v>
      </c>
      <c r="IC4" s="83" t="s">
        <v>265</v>
      </c>
      <c r="ID4" s="90"/>
      <c r="IE4" s="83">
        <v>1</v>
      </c>
      <c r="IF4" s="79" t="s">
        <v>561</v>
      </c>
      <c r="IG4" s="91"/>
      <c r="IH4" s="79" t="s">
        <v>265</v>
      </c>
      <c r="II4" s="83" t="s">
        <v>265</v>
      </c>
      <c r="IJ4" s="90"/>
      <c r="IK4" s="83">
        <v>1</v>
      </c>
      <c r="IL4" s="79">
        <v>30</v>
      </c>
      <c r="IM4" s="91"/>
      <c r="IN4" s="79" t="s">
        <v>265</v>
      </c>
      <c r="IO4" s="83" t="s">
        <v>265</v>
      </c>
      <c r="IP4" s="90"/>
      <c r="IQ4" s="83">
        <v>1</v>
      </c>
      <c r="IR4" s="79" t="s">
        <v>560</v>
      </c>
      <c r="IS4" s="91"/>
      <c r="IT4" s="79" t="s">
        <v>265</v>
      </c>
      <c r="IU4" s="83" t="s">
        <v>265</v>
      </c>
      <c r="IV4" s="90"/>
      <c r="IW4" s="83">
        <v>1</v>
      </c>
      <c r="IX4" s="79" t="s">
        <v>530</v>
      </c>
      <c r="IY4" s="91"/>
      <c r="IZ4" s="79" t="s">
        <v>265</v>
      </c>
      <c r="JA4" s="83" t="s">
        <v>265</v>
      </c>
      <c r="JB4" s="90"/>
      <c r="JC4" s="83">
        <v>1</v>
      </c>
      <c r="JD4" s="79" t="s">
        <v>530</v>
      </c>
      <c r="JE4" s="91"/>
      <c r="JF4" s="79" t="s">
        <v>265</v>
      </c>
      <c r="JG4" s="83" t="s">
        <v>265</v>
      </c>
      <c r="JH4" s="90"/>
      <c r="JI4" s="83">
        <v>1</v>
      </c>
      <c r="JJ4" s="79" t="s">
        <v>546</v>
      </c>
      <c r="JK4" s="91"/>
      <c r="JL4" s="79" t="s">
        <v>265</v>
      </c>
      <c r="JM4" s="83" t="s">
        <v>265</v>
      </c>
      <c r="JN4" s="90"/>
      <c r="JO4" s="83">
        <v>1</v>
      </c>
      <c r="JP4" s="79" t="s">
        <v>546</v>
      </c>
      <c r="JQ4" s="91"/>
      <c r="JR4" s="79" t="s">
        <v>265</v>
      </c>
      <c r="JS4" s="83" t="s">
        <v>265</v>
      </c>
      <c r="JT4" s="90"/>
      <c r="JU4" s="83">
        <v>1</v>
      </c>
      <c r="JV4" s="79">
        <v>50</v>
      </c>
      <c r="JW4" s="91"/>
      <c r="JX4" s="79" t="s">
        <v>265</v>
      </c>
      <c r="JY4" s="83" t="s">
        <v>265</v>
      </c>
      <c r="JZ4" s="90"/>
      <c r="KA4" s="83">
        <v>1</v>
      </c>
      <c r="KB4" s="79" t="s">
        <v>265</v>
      </c>
      <c r="KC4" s="91"/>
      <c r="KD4" s="79" t="s">
        <v>265</v>
      </c>
      <c r="KE4" s="83" t="s">
        <v>538</v>
      </c>
      <c r="KF4" s="90"/>
      <c r="KG4" s="83">
        <v>1</v>
      </c>
      <c r="KH4" s="79" t="s">
        <v>265</v>
      </c>
      <c r="KI4" s="91"/>
      <c r="KJ4" s="79" t="s">
        <v>265</v>
      </c>
      <c r="KK4" s="83" t="s">
        <v>538</v>
      </c>
      <c r="KL4" s="90"/>
      <c r="KM4" s="83">
        <v>1</v>
      </c>
      <c r="KN4" s="79" t="s">
        <v>531</v>
      </c>
      <c r="KO4" s="91"/>
      <c r="KP4" s="79" t="s">
        <v>265</v>
      </c>
      <c r="KQ4" s="83" t="s">
        <v>265</v>
      </c>
      <c r="KR4" s="90"/>
      <c r="KS4" s="83">
        <v>1</v>
      </c>
      <c r="KT4" s="79" t="s">
        <v>339</v>
      </c>
      <c r="KU4" s="91"/>
      <c r="KV4" s="79" t="s">
        <v>265</v>
      </c>
      <c r="KW4" s="83" t="s">
        <v>339</v>
      </c>
      <c r="KX4" s="90"/>
      <c r="KY4" s="83">
        <v>1</v>
      </c>
      <c r="KZ4" s="79">
        <v>50</v>
      </c>
      <c r="LA4" s="91"/>
      <c r="LB4" s="79" t="s">
        <v>265</v>
      </c>
      <c r="LC4" s="83" t="s">
        <v>265</v>
      </c>
      <c r="LD4" s="90"/>
      <c r="LE4" s="83">
        <v>1</v>
      </c>
      <c r="LF4" s="79">
        <v>50</v>
      </c>
      <c r="LG4" s="91"/>
      <c r="LH4" s="79" t="s">
        <v>265</v>
      </c>
      <c r="LI4" s="83" t="s">
        <v>265</v>
      </c>
      <c r="LJ4" s="90"/>
      <c r="LK4" s="83">
        <v>1</v>
      </c>
      <c r="LL4" s="79" t="s">
        <v>339</v>
      </c>
      <c r="LM4" s="91"/>
      <c r="LN4" s="79" t="s">
        <v>339</v>
      </c>
      <c r="LO4" s="83" t="s">
        <v>339</v>
      </c>
      <c r="LP4" s="90"/>
      <c r="LQ4" s="83" t="s">
        <v>339</v>
      </c>
      <c r="LR4" s="79">
        <v>50</v>
      </c>
      <c r="LS4" s="91"/>
      <c r="LT4" s="79" t="s">
        <v>265</v>
      </c>
      <c r="LU4" s="83" t="s">
        <v>265</v>
      </c>
      <c r="LV4" s="90"/>
      <c r="LW4" s="83">
        <v>1</v>
      </c>
      <c r="LX4" s="79" t="s">
        <v>265</v>
      </c>
      <c r="LY4" s="91"/>
      <c r="LZ4" s="79" t="s">
        <v>265</v>
      </c>
      <c r="MA4" s="83">
        <v>0.5</v>
      </c>
      <c r="MB4" s="90"/>
      <c r="MC4" s="83">
        <v>0.5</v>
      </c>
      <c r="MD4" s="79" t="s">
        <v>339</v>
      </c>
      <c r="ME4" s="91"/>
      <c r="MF4" s="79" t="s">
        <v>265</v>
      </c>
      <c r="MG4" s="83" t="s">
        <v>265</v>
      </c>
      <c r="MH4" s="90"/>
      <c r="MI4" s="83">
        <v>1</v>
      </c>
      <c r="MJ4" s="79" t="s">
        <v>546</v>
      </c>
      <c r="MK4" s="91"/>
      <c r="ML4" s="79" t="s">
        <v>265</v>
      </c>
      <c r="MM4" s="83" t="s">
        <v>265</v>
      </c>
      <c r="MN4" s="90"/>
      <c r="MO4" s="83">
        <v>1</v>
      </c>
      <c r="MP4" s="79" t="s">
        <v>546</v>
      </c>
      <c r="MQ4" s="91"/>
      <c r="MR4" s="79" t="s">
        <v>265</v>
      </c>
      <c r="MS4" s="83" t="s">
        <v>265</v>
      </c>
      <c r="MT4" s="90"/>
      <c r="MU4" s="83">
        <v>1</v>
      </c>
      <c r="MV4" s="79" t="s">
        <v>339</v>
      </c>
      <c r="MW4" s="91"/>
      <c r="MX4" s="79" t="s">
        <v>265</v>
      </c>
      <c r="MY4" s="83" t="s">
        <v>339</v>
      </c>
      <c r="MZ4" s="90"/>
      <c r="NA4" s="83">
        <v>1</v>
      </c>
      <c r="NB4" s="79" t="s">
        <v>546</v>
      </c>
      <c r="NC4" s="91"/>
      <c r="ND4" s="79" t="s">
        <v>265</v>
      </c>
      <c r="NE4" s="83" t="s">
        <v>265</v>
      </c>
      <c r="NF4" s="90"/>
      <c r="NG4" s="83">
        <v>1</v>
      </c>
      <c r="NH4" s="79" t="s">
        <v>542</v>
      </c>
      <c r="NI4" s="91"/>
      <c r="NJ4" s="79" t="s">
        <v>265</v>
      </c>
      <c r="NK4" s="83" t="s">
        <v>265</v>
      </c>
      <c r="NL4" s="90"/>
      <c r="NM4" s="83">
        <v>1</v>
      </c>
      <c r="NN4" s="79" t="s">
        <v>339</v>
      </c>
      <c r="NO4" s="91"/>
      <c r="NP4" s="79" t="s">
        <v>265</v>
      </c>
      <c r="NQ4" s="83" t="s">
        <v>265</v>
      </c>
      <c r="NR4" s="90"/>
      <c r="NS4" s="83">
        <v>1</v>
      </c>
      <c r="NT4" s="79" t="s">
        <v>265</v>
      </c>
      <c r="NU4" s="91"/>
      <c r="NV4" s="79" t="s">
        <v>265</v>
      </c>
      <c r="NW4" s="83">
        <v>0.5</v>
      </c>
      <c r="NX4" s="90"/>
      <c r="NY4" s="83">
        <v>1</v>
      </c>
      <c r="NZ4" s="79" t="s">
        <v>265</v>
      </c>
      <c r="OA4" s="91"/>
      <c r="OB4" s="79" t="s">
        <v>265</v>
      </c>
      <c r="OC4" s="83">
        <v>0.5</v>
      </c>
      <c r="OD4" s="90"/>
      <c r="OE4" s="83">
        <v>1</v>
      </c>
      <c r="OF4" s="79" t="s">
        <v>341</v>
      </c>
      <c r="OG4" s="91"/>
      <c r="OH4" s="79" t="s">
        <v>265</v>
      </c>
      <c r="OI4" s="83" t="s">
        <v>265</v>
      </c>
      <c r="OJ4" s="90"/>
      <c r="OK4" s="83">
        <v>1</v>
      </c>
      <c r="OL4" s="79" t="s">
        <v>550</v>
      </c>
      <c r="OM4" s="91"/>
      <c r="ON4" s="79" t="s">
        <v>265</v>
      </c>
      <c r="OO4" s="83" t="s">
        <v>265</v>
      </c>
      <c r="OP4" s="90"/>
      <c r="OQ4" s="83">
        <v>1</v>
      </c>
      <c r="OR4" s="79">
        <v>25</v>
      </c>
      <c r="OS4" s="91"/>
      <c r="OT4" s="79" t="s">
        <v>265</v>
      </c>
      <c r="OU4" s="83" t="s">
        <v>265</v>
      </c>
      <c r="OV4" s="90"/>
      <c r="OW4" s="83">
        <v>1</v>
      </c>
      <c r="OX4" s="79" t="s">
        <v>341</v>
      </c>
      <c r="OY4" s="91"/>
      <c r="OZ4" s="79" t="s">
        <v>265</v>
      </c>
      <c r="PA4" s="83" t="s">
        <v>265</v>
      </c>
      <c r="PB4" s="90"/>
      <c r="PC4" s="83">
        <v>1</v>
      </c>
      <c r="PD4" s="79" t="s">
        <v>546</v>
      </c>
      <c r="PE4" s="91"/>
      <c r="PF4" s="79" t="s">
        <v>265</v>
      </c>
      <c r="PG4" s="83" t="s">
        <v>265</v>
      </c>
      <c r="PH4" s="90"/>
      <c r="PI4" s="83">
        <v>1</v>
      </c>
      <c r="PJ4" s="79" t="s">
        <v>341</v>
      </c>
      <c r="PK4" s="91"/>
      <c r="PL4" s="79" t="s">
        <v>265</v>
      </c>
      <c r="PM4" s="83" t="s">
        <v>265</v>
      </c>
      <c r="PN4" s="90"/>
      <c r="PO4" s="83">
        <v>1</v>
      </c>
      <c r="PP4" s="79" t="s">
        <v>341</v>
      </c>
      <c r="PQ4" s="91"/>
      <c r="PR4" s="79" t="s">
        <v>265</v>
      </c>
      <c r="PS4" s="83" t="s">
        <v>265</v>
      </c>
      <c r="PT4" s="90"/>
      <c r="PU4" s="83">
        <v>1</v>
      </c>
      <c r="PV4" s="79">
        <v>50</v>
      </c>
      <c r="PW4" s="91"/>
      <c r="PX4" s="79" t="s">
        <v>265</v>
      </c>
      <c r="PY4" s="83" t="s">
        <v>265</v>
      </c>
      <c r="PZ4" s="90"/>
      <c r="QA4" s="83">
        <v>1</v>
      </c>
      <c r="QB4" s="79" t="s">
        <v>265</v>
      </c>
      <c r="QC4" s="91"/>
      <c r="QD4" s="79" t="s">
        <v>265</v>
      </c>
      <c r="QE4" s="83" t="s">
        <v>538</v>
      </c>
      <c r="QF4" s="90"/>
      <c r="QG4" s="83">
        <v>1</v>
      </c>
      <c r="QH4" s="79" t="s">
        <v>341</v>
      </c>
      <c r="QI4" s="91"/>
      <c r="QJ4" s="79" t="s">
        <v>265</v>
      </c>
      <c r="QK4" s="83" t="s">
        <v>265</v>
      </c>
      <c r="QL4" s="90"/>
      <c r="QM4" s="83">
        <v>1</v>
      </c>
      <c r="QN4" s="79" t="s">
        <v>531</v>
      </c>
      <c r="QO4" s="91"/>
      <c r="QP4" s="79" t="s">
        <v>265</v>
      </c>
      <c r="QQ4" s="83" t="s">
        <v>265</v>
      </c>
      <c r="QR4" s="90"/>
      <c r="QS4" s="83">
        <v>1</v>
      </c>
      <c r="QT4" s="79">
        <v>25</v>
      </c>
      <c r="QU4" s="91"/>
      <c r="QV4" s="79" t="s">
        <v>265</v>
      </c>
      <c r="QW4" s="83" t="s">
        <v>265</v>
      </c>
      <c r="QX4" s="90"/>
      <c r="QY4" s="83">
        <v>1</v>
      </c>
      <c r="QZ4" s="79" t="s">
        <v>550</v>
      </c>
      <c r="RA4" s="91"/>
      <c r="RB4" s="79" t="s">
        <v>265</v>
      </c>
      <c r="RC4" s="83" t="s">
        <v>265</v>
      </c>
      <c r="RD4" s="90"/>
      <c r="RE4" s="83">
        <v>1</v>
      </c>
      <c r="RF4" s="79" t="s">
        <v>550</v>
      </c>
      <c r="RG4" s="91"/>
      <c r="RH4" s="79" t="s">
        <v>265</v>
      </c>
      <c r="RI4" s="83" t="s">
        <v>265</v>
      </c>
      <c r="RJ4" s="90"/>
      <c r="RK4" s="83">
        <v>1</v>
      </c>
      <c r="RL4" s="79" t="s">
        <v>550</v>
      </c>
      <c r="RM4" s="91"/>
      <c r="RN4" s="79" t="s">
        <v>265</v>
      </c>
      <c r="RO4" s="83" t="s">
        <v>265</v>
      </c>
      <c r="RP4" s="90"/>
      <c r="RQ4" s="83">
        <v>1</v>
      </c>
      <c r="RR4" s="79">
        <v>25</v>
      </c>
      <c r="RS4" s="91"/>
      <c r="RT4" s="79" t="s">
        <v>265</v>
      </c>
      <c r="RU4" s="83" t="s">
        <v>265</v>
      </c>
      <c r="RV4" s="90"/>
      <c r="RW4" s="83">
        <v>1</v>
      </c>
      <c r="RX4" s="79" t="s">
        <v>530</v>
      </c>
      <c r="RY4" s="91"/>
      <c r="RZ4" s="79" t="s">
        <v>265</v>
      </c>
      <c r="SA4" s="83" t="s">
        <v>265</v>
      </c>
      <c r="SB4" s="90"/>
      <c r="SC4" s="83">
        <v>1</v>
      </c>
      <c r="SD4" s="79" t="s">
        <v>550</v>
      </c>
      <c r="SE4" s="91"/>
      <c r="SF4" s="79" t="s">
        <v>265</v>
      </c>
      <c r="SG4" s="83" t="s">
        <v>265</v>
      </c>
      <c r="SH4" s="90"/>
      <c r="SI4" s="83">
        <v>1</v>
      </c>
      <c r="SJ4" s="79" t="s">
        <v>339</v>
      </c>
      <c r="SK4" s="91"/>
      <c r="SL4" s="79" t="s">
        <v>265</v>
      </c>
      <c r="SM4" s="83" t="s">
        <v>265</v>
      </c>
      <c r="SN4" s="90"/>
      <c r="SO4" s="83">
        <v>1</v>
      </c>
      <c r="SP4" s="79" t="s">
        <v>341</v>
      </c>
      <c r="SQ4" s="91"/>
      <c r="SR4" s="79" t="s">
        <v>265</v>
      </c>
      <c r="SS4" s="83" t="s">
        <v>265</v>
      </c>
      <c r="ST4" s="90"/>
      <c r="SU4" s="83">
        <v>1</v>
      </c>
      <c r="SV4" s="79" t="s">
        <v>550</v>
      </c>
      <c r="SW4" s="91"/>
      <c r="SX4" s="79" t="s">
        <v>265</v>
      </c>
      <c r="SY4" s="83" t="s">
        <v>265</v>
      </c>
      <c r="SZ4" s="90"/>
      <c r="TA4" s="83">
        <v>1</v>
      </c>
      <c r="TB4" s="79">
        <v>50</v>
      </c>
      <c r="TC4" s="91"/>
      <c r="TD4" s="79" t="s">
        <v>265</v>
      </c>
      <c r="TE4" s="83" t="s">
        <v>265</v>
      </c>
      <c r="TF4" s="90"/>
      <c r="TG4" s="83">
        <v>1</v>
      </c>
      <c r="TH4" s="79" t="s">
        <v>339</v>
      </c>
      <c r="TI4" s="91"/>
      <c r="TJ4" s="79" t="s">
        <v>265</v>
      </c>
      <c r="TK4" s="83" t="s">
        <v>339</v>
      </c>
      <c r="TL4" s="90"/>
      <c r="TM4" s="83">
        <v>1</v>
      </c>
      <c r="TN4" s="79">
        <v>25</v>
      </c>
      <c r="TO4" s="91">
        <v>25</v>
      </c>
      <c r="TP4" s="79" t="s">
        <v>265</v>
      </c>
      <c r="TQ4" s="83" t="s">
        <v>265</v>
      </c>
      <c r="TR4" s="90" t="s">
        <v>265</v>
      </c>
      <c r="TS4" s="83">
        <v>1</v>
      </c>
      <c r="TT4" s="79" t="s">
        <v>546</v>
      </c>
      <c r="TU4" s="91"/>
      <c r="TV4" s="79" t="s">
        <v>265</v>
      </c>
      <c r="TW4" s="83" t="s">
        <v>265</v>
      </c>
      <c r="TX4" s="90"/>
      <c r="TY4" s="83">
        <v>1</v>
      </c>
      <c r="TZ4" s="79" t="s">
        <v>560</v>
      </c>
      <c r="UA4" s="91"/>
      <c r="UB4" s="79" t="s">
        <v>265</v>
      </c>
      <c r="UC4" s="83" t="s">
        <v>265</v>
      </c>
      <c r="UD4" s="90"/>
      <c r="UE4" s="83">
        <v>1</v>
      </c>
      <c r="UF4" s="79" t="s">
        <v>339</v>
      </c>
      <c r="UG4" s="91"/>
      <c r="UH4" s="79" t="s">
        <v>339</v>
      </c>
      <c r="UI4" s="83" t="s">
        <v>339</v>
      </c>
      <c r="UJ4" s="90"/>
      <c r="UK4" s="83" t="s">
        <v>339</v>
      </c>
      <c r="UL4" s="79" t="s">
        <v>339</v>
      </c>
      <c r="UM4" s="91"/>
      <c r="UN4" s="79" t="s">
        <v>339</v>
      </c>
      <c r="UO4" s="83" t="s">
        <v>339</v>
      </c>
      <c r="UP4" s="90"/>
      <c r="UQ4" s="83" t="s">
        <v>339</v>
      </c>
      <c r="UR4" s="79" t="s">
        <v>265</v>
      </c>
      <c r="US4" s="91"/>
      <c r="UT4" s="79" t="s">
        <v>265</v>
      </c>
      <c r="UU4" s="83" t="s">
        <v>538</v>
      </c>
      <c r="UV4" s="90"/>
      <c r="UW4" s="83">
        <v>1</v>
      </c>
      <c r="UX4" s="79" t="s">
        <v>550</v>
      </c>
      <c r="UY4" s="91"/>
      <c r="UZ4" s="79" t="s">
        <v>265</v>
      </c>
      <c r="VA4" s="83" t="s">
        <v>265</v>
      </c>
      <c r="VB4" s="90"/>
      <c r="VC4" s="83">
        <v>1</v>
      </c>
      <c r="VD4" s="79">
        <v>25</v>
      </c>
      <c r="VE4" s="91"/>
      <c r="VF4" s="79" t="s">
        <v>265</v>
      </c>
      <c r="VG4" s="83" t="s">
        <v>265</v>
      </c>
      <c r="VH4" s="90"/>
      <c r="VI4" s="83">
        <v>1</v>
      </c>
      <c r="VJ4" s="79" t="s">
        <v>341</v>
      </c>
      <c r="VK4" s="91"/>
      <c r="VL4" s="79" t="s">
        <v>265</v>
      </c>
      <c r="VM4" s="83" t="s">
        <v>265</v>
      </c>
      <c r="VN4" s="90"/>
      <c r="VO4" s="83">
        <v>1</v>
      </c>
      <c r="VP4" s="79" t="s">
        <v>341</v>
      </c>
      <c r="VQ4" s="91"/>
      <c r="VR4" s="79" t="s">
        <v>265</v>
      </c>
      <c r="VS4" s="83" t="s">
        <v>265</v>
      </c>
      <c r="VT4" s="90"/>
      <c r="VU4" s="83">
        <v>1</v>
      </c>
      <c r="VV4" s="79" t="s">
        <v>265</v>
      </c>
      <c r="VW4" s="91"/>
      <c r="VX4" s="79" t="s">
        <v>265</v>
      </c>
      <c r="VY4" s="83">
        <v>0.2</v>
      </c>
      <c r="VZ4" s="90"/>
      <c r="WA4" s="83">
        <v>1</v>
      </c>
    </row>
    <row r="5" spans="1:599" ht="25.5" x14ac:dyDescent="0.2">
      <c r="A5" s="31" t="s">
        <v>515</v>
      </c>
      <c r="B5" s="34" t="s">
        <v>476</v>
      </c>
      <c r="C5" s="31" t="s">
        <v>207</v>
      </c>
      <c r="D5" s="31" t="s">
        <v>491</v>
      </c>
      <c r="E5" s="33">
        <v>0.78449999999999998</v>
      </c>
      <c r="F5" s="32">
        <v>0.78508548807350897</v>
      </c>
      <c r="G5" s="31" t="s">
        <v>220</v>
      </c>
      <c r="H5" s="31" t="s">
        <v>187</v>
      </c>
      <c r="I5" s="34" t="s">
        <v>187</v>
      </c>
      <c r="J5" s="34" t="s">
        <v>519</v>
      </c>
      <c r="K5" s="31" t="s">
        <v>220</v>
      </c>
      <c r="L5" s="89">
        <v>1</v>
      </c>
      <c r="M5" s="88"/>
      <c r="N5" s="36">
        <v>2000</v>
      </c>
      <c r="O5" s="36">
        <v>1100</v>
      </c>
      <c r="P5" s="36">
        <v>0</v>
      </c>
      <c r="Q5" s="36">
        <v>0</v>
      </c>
      <c r="R5" s="36">
        <v>400</v>
      </c>
      <c r="S5" s="36">
        <v>1600</v>
      </c>
      <c r="T5" s="36">
        <v>0</v>
      </c>
      <c r="U5" s="36">
        <v>0</v>
      </c>
      <c r="V5" s="36">
        <v>2000</v>
      </c>
      <c r="W5" s="36">
        <v>400</v>
      </c>
      <c r="X5" s="36">
        <v>0</v>
      </c>
      <c r="Y5" s="36">
        <v>0</v>
      </c>
      <c r="Z5" s="86"/>
      <c r="AA5" s="86"/>
      <c r="AB5" s="86"/>
      <c r="AC5" s="86"/>
      <c r="AD5" s="86"/>
      <c r="AE5" s="86"/>
      <c r="AF5" s="86"/>
      <c r="AG5" s="86"/>
      <c r="AH5" s="86"/>
      <c r="AI5" s="86"/>
      <c r="AJ5" s="86"/>
      <c r="AK5" s="86"/>
      <c r="AL5" s="86"/>
      <c r="AM5" s="86"/>
      <c r="AN5" s="86"/>
      <c r="AO5" s="86"/>
      <c r="AP5" s="84">
        <v>6100</v>
      </c>
      <c r="AQ5" s="84" t="s">
        <v>557</v>
      </c>
      <c r="AR5" s="86"/>
      <c r="AS5" s="86"/>
      <c r="AT5" s="84" t="s">
        <v>265</v>
      </c>
      <c r="AU5" s="84" t="s">
        <v>521</v>
      </c>
      <c r="AV5" s="84" t="s">
        <v>265</v>
      </c>
      <c r="AW5" s="84" t="s">
        <v>521</v>
      </c>
      <c r="AX5" s="84">
        <v>2000</v>
      </c>
      <c r="AY5" s="84" t="s">
        <v>558</v>
      </c>
      <c r="AZ5" s="85">
        <v>0</v>
      </c>
      <c r="BA5" s="86"/>
      <c r="BB5" s="86"/>
      <c r="BC5" s="87"/>
      <c r="BD5" s="84" t="s">
        <v>265</v>
      </c>
      <c r="BE5" s="84" t="s">
        <v>521</v>
      </c>
      <c r="BF5" s="84" t="s">
        <v>265</v>
      </c>
      <c r="BG5" s="84" t="s">
        <v>521</v>
      </c>
      <c r="BH5" s="84">
        <v>250</v>
      </c>
      <c r="BI5" s="84" t="s">
        <v>559</v>
      </c>
      <c r="BJ5" s="85">
        <v>0</v>
      </c>
      <c r="BK5" s="86"/>
      <c r="BL5" s="86"/>
      <c r="BM5" s="87"/>
      <c r="BN5" s="84" t="s">
        <v>265</v>
      </c>
      <c r="BO5" s="84" t="s">
        <v>521</v>
      </c>
      <c r="BP5" s="84" t="s">
        <v>265</v>
      </c>
      <c r="BQ5" s="84" t="s">
        <v>521</v>
      </c>
      <c r="BR5" s="86"/>
      <c r="BS5" s="86"/>
      <c r="BT5" s="87"/>
      <c r="BU5" s="86"/>
      <c r="BV5" s="86"/>
      <c r="BW5" s="87"/>
      <c r="BX5" s="86"/>
      <c r="BY5" s="86"/>
      <c r="BZ5" s="86"/>
      <c r="CA5" s="86"/>
      <c r="CB5" s="20" t="s">
        <v>220</v>
      </c>
      <c r="DJ5" s="79">
        <v>25</v>
      </c>
      <c r="DK5" s="91"/>
      <c r="DL5" s="79" t="s">
        <v>265</v>
      </c>
      <c r="DM5" s="83" t="s">
        <v>265</v>
      </c>
      <c r="DN5" s="90"/>
      <c r="DO5" s="83">
        <v>1</v>
      </c>
      <c r="DP5" s="79">
        <v>50</v>
      </c>
      <c r="DQ5" s="91"/>
      <c r="DR5" s="79" t="s">
        <v>265</v>
      </c>
      <c r="DS5" s="83" t="s">
        <v>265</v>
      </c>
      <c r="DT5" s="90"/>
      <c r="DU5" s="83">
        <v>1</v>
      </c>
      <c r="DV5" s="79">
        <v>25</v>
      </c>
      <c r="DW5" s="91"/>
      <c r="DX5" s="79" t="s">
        <v>265</v>
      </c>
      <c r="DY5" s="83" t="s">
        <v>265</v>
      </c>
      <c r="DZ5" s="90"/>
      <c r="EA5" s="83">
        <v>1</v>
      </c>
      <c r="EB5" s="79" t="s">
        <v>531</v>
      </c>
      <c r="EC5" s="91"/>
      <c r="ED5" s="79" t="s">
        <v>265</v>
      </c>
      <c r="EE5" s="83" t="s">
        <v>265</v>
      </c>
      <c r="EF5" s="90"/>
      <c r="EG5" s="83">
        <v>1</v>
      </c>
      <c r="EH5" s="79" t="s">
        <v>341</v>
      </c>
      <c r="EI5" s="91"/>
      <c r="EJ5" s="79" t="s">
        <v>265</v>
      </c>
      <c r="EK5" s="83" t="s">
        <v>265</v>
      </c>
      <c r="EL5" s="90"/>
      <c r="EM5" s="83">
        <v>1</v>
      </c>
      <c r="EN5" s="79" t="s">
        <v>341</v>
      </c>
      <c r="EO5" s="91"/>
      <c r="EP5" s="79" t="s">
        <v>265</v>
      </c>
      <c r="EQ5" s="83" t="s">
        <v>265</v>
      </c>
      <c r="ER5" s="90"/>
      <c r="ES5" s="83">
        <v>1</v>
      </c>
      <c r="ET5" s="79" t="s">
        <v>341</v>
      </c>
      <c r="EU5" s="91"/>
      <c r="EV5" s="79" t="s">
        <v>265</v>
      </c>
      <c r="EW5" s="83" t="s">
        <v>265</v>
      </c>
      <c r="EX5" s="90"/>
      <c r="EY5" s="83">
        <v>1</v>
      </c>
      <c r="EZ5" s="79">
        <v>50</v>
      </c>
      <c r="FA5" s="91"/>
      <c r="FB5" s="79" t="s">
        <v>265</v>
      </c>
      <c r="FC5" s="83" t="s">
        <v>265</v>
      </c>
      <c r="FD5" s="90"/>
      <c r="FE5" s="83">
        <v>1</v>
      </c>
      <c r="FF5" s="79">
        <v>50</v>
      </c>
      <c r="FG5" s="91"/>
      <c r="FH5" s="79" t="s">
        <v>265</v>
      </c>
      <c r="FI5" s="83" t="s">
        <v>265</v>
      </c>
      <c r="FJ5" s="90"/>
      <c r="FK5" s="83">
        <v>1</v>
      </c>
      <c r="FL5" s="79" t="s">
        <v>341</v>
      </c>
      <c r="FM5" s="91"/>
      <c r="FN5" s="79" t="s">
        <v>265</v>
      </c>
      <c r="FO5" s="83" t="s">
        <v>265</v>
      </c>
      <c r="FP5" s="90"/>
      <c r="FQ5" s="83">
        <v>1</v>
      </c>
      <c r="FR5" s="79" t="s">
        <v>531</v>
      </c>
      <c r="FS5" s="91"/>
      <c r="FT5" s="79" t="s">
        <v>531</v>
      </c>
      <c r="FU5" s="83" t="s">
        <v>265</v>
      </c>
      <c r="FV5" s="90"/>
      <c r="FW5" s="83" t="s">
        <v>265</v>
      </c>
      <c r="FX5" s="79" t="s">
        <v>341</v>
      </c>
      <c r="FY5" s="91"/>
      <c r="FZ5" s="79" t="s">
        <v>341</v>
      </c>
      <c r="GA5" s="83" t="s">
        <v>341</v>
      </c>
      <c r="GB5" s="90"/>
      <c r="GC5" s="83" t="s">
        <v>341</v>
      </c>
      <c r="GD5" s="79" t="s">
        <v>561</v>
      </c>
      <c r="GE5" s="91"/>
      <c r="GF5" s="79" t="s">
        <v>265</v>
      </c>
      <c r="GG5" s="83" t="s">
        <v>265</v>
      </c>
      <c r="GH5" s="90"/>
      <c r="GI5" s="83">
        <v>1</v>
      </c>
      <c r="GJ5" s="79" t="s">
        <v>341</v>
      </c>
      <c r="GK5" s="91"/>
      <c r="GL5" s="79" t="s">
        <v>265</v>
      </c>
      <c r="GM5" s="83" t="s">
        <v>265</v>
      </c>
      <c r="GN5" s="90"/>
      <c r="GO5" s="83">
        <v>1</v>
      </c>
      <c r="GP5" s="79" t="s">
        <v>550</v>
      </c>
      <c r="GQ5" s="91"/>
      <c r="GR5" s="79" t="s">
        <v>265</v>
      </c>
      <c r="GS5" s="83" t="s">
        <v>265</v>
      </c>
      <c r="GT5" s="90"/>
      <c r="GU5" s="83">
        <v>1</v>
      </c>
      <c r="GV5" s="79" t="s">
        <v>561</v>
      </c>
      <c r="GW5" s="91"/>
      <c r="GX5" s="79" t="s">
        <v>265</v>
      </c>
      <c r="GY5" s="83" t="s">
        <v>265</v>
      </c>
      <c r="GZ5" s="90"/>
      <c r="HA5" s="83">
        <v>1</v>
      </c>
      <c r="HB5" s="79" t="s">
        <v>339</v>
      </c>
      <c r="HC5" s="91"/>
      <c r="HD5" s="79" t="s">
        <v>265</v>
      </c>
      <c r="HE5" s="83" t="s">
        <v>339</v>
      </c>
      <c r="HF5" s="90"/>
      <c r="HG5" s="83">
        <v>1</v>
      </c>
      <c r="HH5" s="79" t="s">
        <v>550</v>
      </c>
      <c r="HI5" s="91"/>
      <c r="HJ5" s="79" t="s">
        <v>265</v>
      </c>
      <c r="HK5" s="83" t="s">
        <v>265</v>
      </c>
      <c r="HL5" s="90"/>
      <c r="HM5" s="83">
        <v>1</v>
      </c>
      <c r="HN5" s="79">
        <v>25</v>
      </c>
      <c r="HO5" s="91"/>
      <c r="HP5" s="79" t="s">
        <v>265</v>
      </c>
      <c r="HQ5" s="83" t="s">
        <v>265</v>
      </c>
      <c r="HR5" s="90"/>
      <c r="HS5" s="83">
        <v>1</v>
      </c>
      <c r="HT5" s="79" t="s">
        <v>561</v>
      </c>
      <c r="HU5" s="91"/>
      <c r="HV5" s="79" t="s">
        <v>265</v>
      </c>
      <c r="HW5" s="83" t="s">
        <v>265</v>
      </c>
      <c r="HX5" s="90"/>
      <c r="HY5" s="83">
        <v>1</v>
      </c>
      <c r="HZ5" s="79">
        <v>25</v>
      </c>
      <c r="IA5" s="91"/>
      <c r="IB5" s="79" t="s">
        <v>265</v>
      </c>
      <c r="IC5" s="83" t="s">
        <v>265</v>
      </c>
      <c r="ID5" s="90"/>
      <c r="IE5" s="83">
        <v>1</v>
      </c>
      <c r="IF5" s="79" t="s">
        <v>561</v>
      </c>
      <c r="IG5" s="91"/>
      <c r="IH5" s="79" t="s">
        <v>265</v>
      </c>
      <c r="II5" s="83" t="s">
        <v>265</v>
      </c>
      <c r="IJ5" s="90"/>
      <c r="IK5" s="83">
        <v>1</v>
      </c>
      <c r="IL5" s="79">
        <v>30</v>
      </c>
      <c r="IM5" s="91"/>
      <c r="IN5" s="79" t="s">
        <v>265</v>
      </c>
      <c r="IO5" s="83" t="s">
        <v>265</v>
      </c>
      <c r="IP5" s="90"/>
      <c r="IQ5" s="83">
        <v>1</v>
      </c>
      <c r="IR5" s="79" t="s">
        <v>560</v>
      </c>
      <c r="IS5" s="91"/>
      <c r="IT5" s="79" t="s">
        <v>265</v>
      </c>
      <c r="IU5" s="83" t="s">
        <v>265</v>
      </c>
      <c r="IV5" s="90"/>
      <c r="IW5" s="83">
        <v>1</v>
      </c>
      <c r="IX5" s="79" t="s">
        <v>530</v>
      </c>
      <c r="IY5" s="91"/>
      <c r="IZ5" s="79" t="s">
        <v>265</v>
      </c>
      <c r="JA5" s="83" t="s">
        <v>265</v>
      </c>
      <c r="JB5" s="90"/>
      <c r="JC5" s="83">
        <v>1</v>
      </c>
      <c r="JD5" s="79" t="s">
        <v>530</v>
      </c>
      <c r="JE5" s="91"/>
      <c r="JF5" s="79" t="s">
        <v>265</v>
      </c>
      <c r="JG5" s="83" t="s">
        <v>265</v>
      </c>
      <c r="JH5" s="90"/>
      <c r="JI5" s="83">
        <v>1</v>
      </c>
      <c r="JJ5" s="79" t="s">
        <v>546</v>
      </c>
      <c r="JK5" s="91"/>
      <c r="JL5" s="79" t="s">
        <v>265</v>
      </c>
      <c r="JM5" s="83" t="s">
        <v>265</v>
      </c>
      <c r="JN5" s="90"/>
      <c r="JO5" s="83">
        <v>1</v>
      </c>
      <c r="JP5" s="79" t="s">
        <v>546</v>
      </c>
      <c r="JQ5" s="91"/>
      <c r="JR5" s="79" t="s">
        <v>265</v>
      </c>
      <c r="JS5" s="83" t="s">
        <v>265</v>
      </c>
      <c r="JT5" s="90"/>
      <c r="JU5" s="83">
        <v>1</v>
      </c>
      <c r="JV5" s="79">
        <v>50</v>
      </c>
      <c r="JW5" s="91"/>
      <c r="JX5" s="79" t="s">
        <v>265</v>
      </c>
      <c r="JY5" s="83" t="s">
        <v>265</v>
      </c>
      <c r="JZ5" s="90"/>
      <c r="KA5" s="83">
        <v>1</v>
      </c>
      <c r="KB5" s="79" t="s">
        <v>265</v>
      </c>
      <c r="KC5" s="91"/>
      <c r="KD5" s="79" t="s">
        <v>265</v>
      </c>
      <c r="KE5" s="83" t="s">
        <v>538</v>
      </c>
      <c r="KF5" s="90"/>
      <c r="KG5" s="83">
        <v>1</v>
      </c>
      <c r="KH5" s="79" t="s">
        <v>265</v>
      </c>
      <c r="KI5" s="91"/>
      <c r="KJ5" s="79" t="s">
        <v>265</v>
      </c>
      <c r="KK5" s="83" t="s">
        <v>538</v>
      </c>
      <c r="KL5" s="90"/>
      <c r="KM5" s="83">
        <v>1</v>
      </c>
      <c r="KN5" s="79" t="s">
        <v>531</v>
      </c>
      <c r="KO5" s="91"/>
      <c r="KP5" s="79" t="s">
        <v>265</v>
      </c>
      <c r="KQ5" s="83" t="s">
        <v>265</v>
      </c>
      <c r="KR5" s="90"/>
      <c r="KS5" s="83">
        <v>1</v>
      </c>
      <c r="KT5" s="79" t="s">
        <v>339</v>
      </c>
      <c r="KU5" s="91"/>
      <c r="KV5" s="79" t="s">
        <v>265</v>
      </c>
      <c r="KW5" s="83" t="s">
        <v>339</v>
      </c>
      <c r="KX5" s="90"/>
      <c r="KY5" s="83">
        <v>1</v>
      </c>
      <c r="KZ5" s="79">
        <v>50</v>
      </c>
      <c r="LA5" s="91"/>
      <c r="LB5" s="79" t="s">
        <v>265</v>
      </c>
      <c r="LC5" s="83" t="s">
        <v>265</v>
      </c>
      <c r="LD5" s="90"/>
      <c r="LE5" s="83">
        <v>1</v>
      </c>
      <c r="LF5" s="79">
        <v>50</v>
      </c>
      <c r="LG5" s="91"/>
      <c r="LH5" s="79" t="s">
        <v>265</v>
      </c>
      <c r="LI5" s="83" t="s">
        <v>265</v>
      </c>
      <c r="LJ5" s="90"/>
      <c r="LK5" s="83">
        <v>1</v>
      </c>
      <c r="LL5" s="79" t="s">
        <v>339</v>
      </c>
      <c r="LM5" s="91"/>
      <c r="LN5" s="79" t="s">
        <v>339</v>
      </c>
      <c r="LO5" s="83" t="s">
        <v>339</v>
      </c>
      <c r="LP5" s="90"/>
      <c r="LQ5" s="83" t="s">
        <v>339</v>
      </c>
      <c r="LR5" s="79">
        <v>50</v>
      </c>
      <c r="LS5" s="91"/>
      <c r="LT5" s="79" t="s">
        <v>265</v>
      </c>
      <c r="LU5" s="83" t="s">
        <v>265</v>
      </c>
      <c r="LV5" s="90"/>
      <c r="LW5" s="83">
        <v>1</v>
      </c>
      <c r="LX5" s="79" t="s">
        <v>265</v>
      </c>
      <c r="LY5" s="91"/>
      <c r="LZ5" s="79" t="s">
        <v>265</v>
      </c>
      <c r="MA5" s="83">
        <v>0.5</v>
      </c>
      <c r="MB5" s="90"/>
      <c r="MC5" s="83">
        <v>0.5</v>
      </c>
      <c r="MD5" s="79" t="s">
        <v>339</v>
      </c>
      <c r="ME5" s="91"/>
      <c r="MF5" s="79" t="s">
        <v>265</v>
      </c>
      <c r="MG5" s="83" t="s">
        <v>265</v>
      </c>
      <c r="MH5" s="90"/>
      <c r="MI5" s="83">
        <v>1</v>
      </c>
      <c r="MJ5" s="79" t="s">
        <v>546</v>
      </c>
      <c r="MK5" s="91"/>
      <c r="ML5" s="79" t="s">
        <v>265</v>
      </c>
      <c r="MM5" s="83" t="s">
        <v>265</v>
      </c>
      <c r="MN5" s="90"/>
      <c r="MO5" s="83">
        <v>1</v>
      </c>
      <c r="MP5" s="79" t="s">
        <v>546</v>
      </c>
      <c r="MQ5" s="91"/>
      <c r="MR5" s="79" t="s">
        <v>265</v>
      </c>
      <c r="MS5" s="83" t="s">
        <v>265</v>
      </c>
      <c r="MT5" s="90"/>
      <c r="MU5" s="83">
        <v>1</v>
      </c>
      <c r="MV5" s="79" t="s">
        <v>339</v>
      </c>
      <c r="MW5" s="91"/>
      <c r="MX5" s="79" t="s">
        <v>265</v>
      </c>
      <c r="MY5" s="83" t="s">
        <v>339</v>
      </c>
      <c r="MZ5" s="90"/>
      <c r="NA5" s="83">
        <v>1</v>
      </c>
      <c r="NB5" s="79" t="s">
        <v>546</v>
      </c>
      <c r="NC5" s="91"/>
      <c r="ND5" s="79" t="s">
        <v>265</v>
      </c>
      <c r="NE5" s="83" t="s">
        <v>265</v>
      </c>
      <c r="NF5" s="90"/>
      <c r="NG5" s="83">
        <v>1</v>
      </c>
      <c r="NH5" s="79" t="s">
        <v>542</v>
      </c>
      <c r="NI5" s="91"/>
      <c r="NJ5" s="79" t="s">
        <v>265</v>
      </c>
      <c r="NK5" s="83" t="s">
        <v>265</v>
      </c>
      <c r="NL5" s="90"/>
      <c r="NM5" s="83">
        <v>1</v>
      </c>
      <c r="NN5" s="79" t="s">
        <v>339</v>
      </c>
      <c r="NO5" s="91"/>
      <c r="NP5" s="79" t="s">
        <v>265</v>
      </c>
      <c r="NQ5" s="83" t="s">
        <v>265</v>
      </c>
      <c r="NR5" s="90"/>
      <c r="NS5" s="83">
        <v>1</v>
      </c>
      <c r="NT5" s="79" t="s">
        <v>265</v>
      </c>
      <c r="NU5" s="91"/>
      <c r="NV5" s="79" t="s">
        <v>265</v>
      </c>
      <c r="NW5" s="83">
        <v>0.5</v>
      </c>
      <c r="NX5" s="90"/>
      <c r="NY5" s="83">
        <v>1</v>
      </c>
      <c r="NZ5" s="79" t="s">
        <v>265</v>
      </c>
      <c r="OA5" s="91"/>
      <c r="OB5" s="79" t="s">
        <v>265</v>
      </c>
      <c r="OC5" s="83">
        <v>0.5</v>
      </c>
      <c r="OD5" s="90"/>
      <c r="OE5" s="83">
        <v>1</v>
      </c>
      <c r="OF5" s="79" t="s">
        <v>341</v>
      </c>
      <c r="OG5" s="91"/>
      <c r="OH5" s="79" t="s">
        <v>265</v>
      </c>
      <c r="OI5" s="83" t="s">
        <v>265</v>
      </c>
      <c r="OJ5" s="90"/>
      <c r="OK5" s="83">
        <v>1</v>
      </c>
      <c r="OL5" s="79" t="s">
        <v>550</v>
      </c>
      <c r="OM5" s="91"/>
      <c r="ON5" s="79" t="s">
        <v>265</v>
      </c>
      <c r="OO5" s="83" t="s">
        <v>265</v>
      </c>
      <c r="OP5" s="90"/>
      <c r="OQ5" s="83">
        <v>1</v>
      </c>
      <c r="OR5" s="79">
        <v>25</v>
      </c>
      <c r="OS5" s="91"/>
      <c r="OT5" s="79" t="s">
        <v>265</v>
      </c>
      <c r="OU5" s="83" t="s">
        <v>265</v>
      </c>
      <c r="OV5" s="90"/>
      <c r="OW5" s="83">
        <v>1</v>
      </c>
      <c r="OX5" s="79" t="s">
        <v>341</v>
      </c>
      <c r="OY5" s="91"/>
      <c r="OZ5" s="79" t="s">
        <v>265</v>
      </c>
      <c r="PA5" s="83" t="s">
        <v>265</v>
      </c>
      <c r="PB5" s="90"/>
      <c r="PC5" s="83">
        <v>1</v>
      </c>
      <c r="PD5" s="79" t="s">
        <v>546</v>
      </c>
      <c r="PE5" s="91"/>
      <c r="PF5" s="79" t="s">
        <v>265</v>
      </c>
      <c r="PG5" s="83" t="s">
        <v>265</v>
      </c>
      <c r="PH5" s="90"/>
      <c r="PI5" s="83">
        <v>1</v>
      </c>
      <c r="PJ5" s="79" t="s">
        <v>341</v>
      </c>
      <c r="PK5" s="91"/>
      <c r="PL5" s="79" t="s">
        <v>265</v>
      </c>
      <c r="PM5" s="83" t="s">
        <v>265</v>
      </c>
      <c r="PN5" s="90"/>
      <c r="PO5" s="83">
        <v>1</v>
      </c>
      <c r="PP5" s="79" t="s">
        <v>341</v>
      </c>
      <c r="PQ5" s="91"/>
      <c r="PR5" s="79" t="s">
        <v>265</v>
      </c>
      <c r="PS5" s="83" t="s">
        <v>265</v>
      </c>
      <c r="PT5" s="90"/>
      <c r="PU5" s="83">
        <v>1</v>
      </c>
      <c r="PV5" s="79">
        <v>50</v>
      </c>
      <c r="PW5" s="91"/>
      <c r="PX5" s="79" t="s">
        <v>265</v>
      </c>
      <c r="PY5" s="83" t="s">
        <v>265</v>
      </c>
      <c r="PZ5" s="90"/>
      <c r="QA5" s="83">
        <v>1</v>
      </c>
      <c r="QB5" s="79" t="s">
        <v>265</v>
      </c>
      <c r="QC5" s="91"/>
      <c r="QD5" s="79" t="s">
        <v>265</v>
      </c>
      <c r="QE5" s="83" t="s">
        <v>538</v>
      </c>
      <c r="QF5" s="90"/>
      <c r="QG5" s="83">
        <v>1</v>
      </c>
      <c r="QH5" s="79" t="s">
        <v>341</v>
      </c>
      <c r="QI5" s="91"/>
      <c r="QJ5" s="79" t="s">
        <v>265</v>
      </c>
      <c r="QK5" s="83" t="s">
        <v>265</v>
      </c>
      <c r="QL5" s="90"/>
      <c r="QM5" s="83">
        <v>1</v>
      </c>
      <c r="QN5" s="79" t="s">
        <v>531</v>
      </c>
      <c r="QO5" s="91"/>
      <c r="QP5" s="79" t="s">
        <v>265</v>
      </c>
      <c r="QQ5" s="83" t="s">
        <v>265</v>
      </c>
      <c r="QR5" s="90"/>
      <c r="QS5" s="83">
        <v>1</v>
      </c>
      <c r="QT5" s="79">
        <v>25</v>
      </c>
      <c r="QU5" s="91"/>
      <c r="QV5" s="79" t="s">
        <v>265</v>
      </c>
      <c r="QW5" s="83" t="s">
        <v>265</v>
      </c>
      <c r="QX5" s="90"/>
      <c r="QY5" s="83">
        <v>1</v>
      </c>
      <c r="QZ5" s="79" t="s">
        <v>550</v>
      </c>
      <c r="RA5" s="91"/>
      <c r="RB5" s="79" t="s">
        <v>265</v>
      </c>
      <c r="RC5" s="83" t="s">
        <v>265</v>
      </c>
      <c r="RD5" s="90"/>
      <c r="RE5" s="83">
        <v>1</v>
      </c>
      <c r="RF5" s="79" t="s">
        <v>550</v>
      </c>
      <c r="RG5" s="91"/>
      <c r="RH5" s="79" t="s">
        <v>265</v>
      </c>
      <c r="RI5" s="83" t="s">
        <v>265</v>
      </c>
      <c r="RJ5" s="90"/>
      <c r="RK5" s="83">
        <v>1</v>
      </c>
      <c r="RL5" s="79" t="s">
        <v>550</v>
      </c>
      <c r="RM5" s="91"/>
      <c r="RN5" s="79" t="s">
        <v>265</v>
      </c>
      <c r="RO5" s="83" t="s">
        <v>265</v>
      </c>
      <c r="RP5" s="90"/>
      <c r="RQ5" s="83">
        <v>1</v>
      </c>
      <c r="RR5" s="79">
        <v>25</v>
      </c>
      <c r="RS5" s="91"/>
      <c r="RT5" s="79" t="s">
        <v>265</v>
      </c>
      <c r="RU5" s="83" t="s">
        <v>265</v>
      </c>
      <c r="RV5" s="90"/>
      <c r="RW5" s="83">
        <v>1</v>
      </c>
      <c r="RX5" s="79" t="s">
        <v>530</v>
      </c>
      <c r="RY5" s="91"/>
      <c r="RZ5" s="79" t="s">
        <v>265</v>
      </c>
      <c r="SA5" s="83" t="s">
        <v>265</v>
      </c>
      <c r="SB5" s="90"/>
      <c r="SC5" s="83">
        <v>1</v>
      </c>
      <c r="SD5" s="79" t="s">
        <v>550</v>
      </c>
      <c r="SE5" s="91"/>
      <c r="SF5" s="79" t="s">
        <v>265</v>
      </c>
      <c r="SG5" s="83" t="s">
        <v>265</v>
      </c>
      <c r="SH5" s="90"/>
      <c r="SI5" s="83">
        <v>1</v>
      </c>
      <c r="SJ5" s="79" t="s">
        <v>339</v>
      </c>
      <c r="SK5" s="91"/>
      <c r="SL5" s="79" t="s">
        <v>265</v>
      </c>
      <c r="SM5" s="83" t="s">
        <v>265</v>
      </c>
      <c r="SN5" s="90"/>
      <c r="SO5" s="83">
        <v>1</v>
      </c>
      <c r="SP5" s="79" t="s">
        <v>341</v>
      </c>
      <c r="SQ5" s="91"/>
      <c r="SR5" s="79" t="s">
        <v>265</v>
      </c>
      <c r="SS5" s="83" t="s">
        <v>265</v>
      </c>
      <c r="ST5" s="90"/>
      <c r="SU5" s="83">
        <v>1</v>
      </c>
      <c r="SV5" s="79" t="s">
        <v>550</v>
      </c>
      <c r="SW5" s="91"/>
      <c r="SX5" s="79" t="s">
        <v>265</v>
      </c>
      <c r="SY5" s="83" t="s">
        <v>265</v>
      </c>
      <c r="SZ5" s="90"/>
      <c r="TA5" s="83">
        <v>1</v>
      </c>
      <c r="TB5" s="79">
        <v>50</v>
      </c>
      <c r="TC5" s="91"/>
      <c r="TD5" s="79" t="s">
        <v>265</v>
      </c>
      <c r="TE5" s="83" t="s">
        <v>265</v>
      </c>
      <c r="TF5" s="90"/>
      <c r="TG5" s="83">
        <v>1</v>
      </c>
      <c r="TH5" s="79" t="s">
        <v>339</v>
      </c>
      <c r="TI5" s="91"/>
      <c r="TJ5" s="79" t="s">
        <v>265</v>
      </c>
      <c r="TK5" s="83" t="s">
        <v>339</v>
      </c>
      <c r="TL5" s="90"/>
      <c r="TM5" s="83">
        <v>1</v>
      </c>
      <c r="TN5" s="79">
        <v>25</v>
      </c>
      <c r="TO5" s="91">
        <v>25</v>
      </c>
      <c r="TP5" s="79" t="s">
        <v>265</v>
      </c>
      <c r="TQ5" s="83" t="s">
        <v>265</v>
      </c>
      <c r="TR5" s="90" t="s">
        <v>265</v>
      </c>
      <c r="TS5" s="83">
        <v>1</v>
      </c>
      <c r="TT5" s="79" t="s">
        <v>546</v>
      </c>
      <c r="TU5" s="91"/>
      <c r="TV5" s="79" t="s">
        <v>265</v>
      </c>
      <c r="TW5" s="83" t="s">
        <v>265</v>
      </c>
      <c r="TX5" s="90"/>
      <c r="TY5" s="83">
        <v>1</v>
      </c>
      <c r="TZ5" s="79" t="s">
        <v>560</v>
      </c>
      <c r="UA5" s="91"/>
      <c r="UB5" s="79" t="s">
        <v>265</v>
      </c>
      <c r="UC5" s="83" t="s">
        <v>265</v>
      </c>
      <c r="UD5" s="90"/>
      <c r="UE5" s="83">
        <v>1</v>
      </c>
      <c r="UF5" s="79" t="s">
        <v>339</v>
      </c>
      <c r="UG5" s="91"/>
      <c r="UH5" s="79" t="s">
        <v>339</v>
      </c>
      <c r="UI5" s="83" t="s">
        <v>339</v>
      </c>
      <c r="UJ5" s="90"/>
      <c r="UK5" s="83" t="s">
        <v>339</v>
      </c>
      <c r="UL5" s="79" t="s">
        <v>339</v>
      </c>
      <c r="UM5" s="91"/>
      <c r="UN5" s="79" t="s">
        <v>339</v>
      </c>
      <c r="UO5" s="83" t="s">
        <v>339</v>
      </c>
      <c r="UP5" s="90"/>
      <c r="UQ5" s="83" t="s">
        <v>339</v>
      </c>
      <c r="UR5" s="79" t="s">
        <v>265</v>
      </c>
      <c r="US5" s="91"/>
      <c r="UT5" s="79" t="s">
        <v>265</v>
      </c>
      <c r="UU5" s="83" t="s">
        <v>538</v>
      </c>
      <c r="UV5" s="90"/>
      <c r="UW5" s="83">
        <v>1</v>
      </c>
      <c r="UX5" s="79" t="s">
        <v>550</v>
      </c>
      <c r="UY5" s="91"/>
      <c r="UZ5" s="79" t="s">
        <v>265</v>
      </c>
      <c r="VA5" s="83" t="s">
        <v>265</v>
      </c>
      <c r="VB5" s="90"/>
      <c r="VC5" s="83">
        <v>1</v>
      </c>
      <c r="VD5" s="79">
        <v>25</v>
      </c>
      <c r="VE5" s="91"/>
      <c r="VF5" s="79" t="s">
        <v>265</v>
      </c>
      <c r="VG5" s="83" t="s">
        <v>265</v>
      </c>
      <c r="VH5" s="90"/>
      <c r="VI5" s="83">
        <v>1</v>
      </c>
      <c r="VJ5" s="79" t="s">
        <v>341</v>
      </c>
      <c r="VK5" s="91"/>
      <c r="VL5" s="79" t="s">
        <v>265</v>
      </c>
      <c r="VM5" s="83" t="s">
        <v>265</v>
      </c>
      <c r="VN5" s="90"/>
      <c r="VO5" s="83">
        <v>1</v>
      </c>
      <c r="VP5" s="79" t="s">
        <v>341</v>
      </c>
      <c r="VQ5" s="91"/>
      <c r="VR5" s="79" t="s">
        <v>265</v>
      </c>
      <c r="VS5" s="83" t="s">
        <v>265</v>
      </c>
      <c r="VT5" s="90"/>
      <c r="VU5" s="83">
        <v>1</v>
      </c>
      <c r="VV5" s="79" t="s">
        <v>265</v>
      </c>
      <c r="VW5" s="91"/>
      <c r="VX5" s="79" t="s">
        <v>265</v>
      </c>
      <c r="VY5" s="83">
        <v>0.2</v>
      </c>
      <c r="VZ5" s="90"/>
      <c r="WA5" s="83">
        <v>1</v>
      </c>
    </row>
    <row r="6" spans="1:599" x14ac:dyDescent="0.2">
      <c r="A6" s="31" t="s">
        <v>516</v>
      </c>
      <c r="B6" s="34" t="s">
        <v>231</v>
      </c>
      <c r="C6" s="31" t="s">
        <v>207</v>
      </c>
      <c r="D6" s="31" t="s">
        <v>310</v>
      </c>
      <c r="E6" s="33">
        <v>1</v>
      </c>
      <c r="F6" s="32">
        <v>1</v>
      </c>
      <c r="G6" s="31" t="s">
        <v>220</v>
      </c>
      <c r="H6" s="31" t="s">
        <v>187</v>
      </c>
      <c r="I6" s="34" t="s">
        <v>187</v>
      </c>
      <c r="J6" s="34" t="s">
        <v>519</v>
      </c>
      <c r="K6" s="31" t="s">
        <v>220</v>
      </c>
      <c r="L6" s="89">
        <v>1</v>
      </c>
      <c r="M6" s="88"/>
      <c r="N6" s="36">
        <v>0</v>
      </c>
      <c r="O6" s="36">
        <v>0</v>
      </c>
      <c r="P6" s="36">
        <v>0</v>
      </c>
      <c r="Q6" s="36">
        <v>0</v>
      </c>
      <c r="R6" s="36">
        <v>0</v>
      </c>
      <c r="S6" s="36">
        <v>0</v>
      </c>
      <c r="T6" s="36">
        <v>0</v>
      </c>
      <c r="U6" s="36">
        <v>0</v>
      </c>
      <c r="V6" s="36">
        <v>0</v>
      </c>
      <c r="W6" s="36">
        <v>0</v>
      </c>
      <c r="X6" s="36">
        <v>0</v>
      </c>
      <c r="Y6" s="36">
        <v>0</v>
      </c>
      <c r="Z6" s="86">
        <v>0</v>
      </c>
      <c r="AA6" s="86" t="s">
        <v>486</v>
      </c>
      <c r="AB6" s="86">
        <v>0</v>
      </c>
      <c r="AC6" s="86" t="s">
        <v>486</v>
      </c>
      <c r="AD6" s="86">
        <v>0</v>
      </c>
      <c r="AE6" s="86" t="s">
        <v>486</v>
      </c>
      <c r="AF6" s="86">
        <v>0</v>
      </c>
      <c r="AG6" s="86" t="s">
        <v>486</v>
      </c>
      <c r="AH6" s="86">
        <v>0</v>
      </c>
      <c r="AI6" s="86" t="s">
        <v>486</v>
      </c>
      <c r="AJ6" s="86">
        <v>0</v>
      </c>
      <c r="AK6" s="86" t="s">
        <v>486</v>
      </c>
      <c r="AL6" s="86">
        <v>0</v>
      </c>
      <c r="AM6" s="86" t="s">
        <v>486</v>
      </c>
      <c r="AN6" s="86">
        <v>0</v>
      </c>
      <c r="AO6" s="86" t="s">
        <v>486</v>
      </c>
      <c r="AP6" s="84">
        <v>0</v>
      </c>
      <c r="AQ6" s="84" t="s">
        <v>486</v>
      </c>
      <c r="AR6" s="86">
        <v>0</v>
      </c>
      <c r="AS6" s="86" t="s">
        <v>486</v>
      </c>
      <c r="AT6" s="84">
        <v>0</v>
      </c>
      <c r="AU6" s="84" t="s">
        <v>486</v>
      </c>
      <c r="AV6" s="84">
        <v>0</v>
      </c>
      <c r="AW6" s="84" t="s">
        <v>486</v>
      </c>
      <c r="AX6" s="84">
        <v>0</v>
      </c>
      <c r="AY6" s="84" t="s">
        <v>486</v>
      </c>
      <c r="AZ6" s="85">
        <v>0</v>
      </c>
      <c r="BA6" s="86">
        <v>0</v>
      </c>
      <c r="BB6" s="86" t="s">
        <v>486</v>
      </c>
      <c r="BC6" s="87">
        <v>0</v>
      </c>
      <c r="BD6" s="84">
        <v>0</v>
      </c>
      <c r="BE6" s="84" t="s">
        <v>486</v>
      </c>
      <c r="BF6" s="84">
        <v>0</v>
      </c>
      <c r="BG6" s="84" t="s">
        <v>486</v>
      </c>
      <c r="BH6" s="84">
        <v>0</v>
      </c>
      <c r="BI6" s="84" t="s">
        <v>486</v>
      </c>
      <c r="BJ6" s="85">
        <v>0</v>
      </c>
      <c r="BK6" s="86">
        <v>0</v>
      </c>
      <c r="BL6" s="86" t="s">
        <v>486</v>
      </c>
      <c r="BM6" s="87">
        <v>0</v>
      </c>
      <c r="BN6" s="84">
        <v>0</v>
      </c>
      <c r="BO6" s="84" t="s">
        <v>486</v>
      </c>
      <c r="BP6" s="84">
        <v>0</v>
      </c>
      <c r="BQ6" s="84" t="s">
        <v>486</v>
      </c>
      <c r="BR6" s="86">
        <v>0</v>
      </c>
      <c r="BS6" s="86" t="s">
        <v>486</v>
      </c>
      <c r="BT6" s="87">
        <v>0</v>
      </c>
      <c r="BU6" s="86">
        <v>0</v>
      </c>
      <c r="BV6" s="86" t="s">
        <v>486</v>
      </c>
      <c r="BW6" s="87">
        <v>0</v>
      </c>
      <c r="BX6" s="86">
        <v>0</v>
      </c>
      <c r="BY6" s="86" t="s">
        <v>486</v>
      </c>
      <c r="BZ6" s="86">
        <v>0</v>
      </c>
      <c r="CA6" s="86" t="s">
        <v>486</v>
      </c>
      <c r="CB6" s="20" t="s">
        <v>220</v>
      </c>
      <c r="CL6" s="36">
        <v>0</v>
      </c>
      <c r="CM6" s="36" t="s">
        <v>486</v>
      </c>
      <c r="CN6" s="36">
        <v>0</v>
      </c>
      <c r="CO6" s="36" t="s">
        <v>486</v>
      </c>
      <c r="CP6" s="36">
        <v>0</v>
      </c>
      <c r="CQ6" s="36" t="s">
        <v>486</v>
      </c>
      <c r="CR6" s="36">
        <v>0</v>
      </c>
      <c r="CS6" s="36" t="s">
        <v>486</v>
      </c>
      <c r="CT6" s="36">
        <v>0</v>
      </c>
      <c r="CU6" s="36" t="s">
        <v>486</v>
      </c>
      <c r="CV6" s="36">
        <v>0</v>
      </c>
      <c r="CW6" s="36" t="s">
        <v>486</v>
      </c>
      <c r="CX6" s="36">
        <v>0</v>
      </c>
      <c r="CY6" s="36" t="s">
        <v>486</v>
      </c>
      <c r="CZ6" s="36">
        <v>0</v>
      </c>
      <c r="DA6" s="36" t="s">
        <v>486</v>
      </c>
      <c r="DB6" s="36">
        <v>0</v>
      </c>
      <c r="DC6" s="36" t="s">
        <v>486</v>
      </c>
      <c r="DD6" s="36">
        <v>0</v>
      </c>
      <c r="DE6" s="36" t="s">
        <v>486</v>
      </c>
      <c r="DF6" s="36">
        <v>0</v>
      </c>
      <c r="DG6" s="36" t="s">
        <v>486</v>
      </c>
      <c r="DH6" s="36">
        <v>0</v>
      </c>
      <c r="DI6" s="36" t="s">
        <v>486</v>
      </c>
      <c r="DJ6" s="79">
        <v>0</v>
      </c>
      <c r="DK6" s="91">
        <v>0</v>
      </c>
      <c r="DL6" s="79">
        <v>0</v>
      </c>
      <c r="DM6" s="83">
        <v>0</v>
      </c>
      <c r="DN6" s="90">
        <v>0</v>
      </c>
      <c r="DO6" s="83">
        <v>0</v>
      </c>
      <c r="DP6" s="79">
        <v>0</v>
      </c>
      <c r="DQ6" s="91">
        <v>0</v>
      </c>
      <c r="DR6" s="79">
        <v>0</v>
      </c>
      <c r="DS6" s="83">
        <v>0</v>
      </c>
      <c r="DT6" s="90">
        <v>0</v>
      </c>
      <c r="DU6" s="83">
        <v>0</v>
      </c>
      <c r="DV6" s="79">
        <v>0</v>
      </c>
      <c r="DW6" s="91">
        <v>0</v>
      </c>
      <c r="DX6" s="79">
        <v>0</v>
      </c>
      <c r="DY6" s="83">
        <v>0</v>
      </c>
      <c r="DZ6" s="90">
        <v>0</v>
      </c>
      <c r="EA6" s="83">
        <v>0</v>
      </c>
      <c r="EB6" s="79">
        <v>0</v>
      </c>
      <c r="EC6" s="91">
        <v>0</v>
      </c>
      <c r="ED6" s="79">
        <v>0</v>
      </c>
      <c r="EE6" s="83">
        <v>0</v>
      </c>
      <c r="EF6" s="90">
        <v>0</v>
      </c>
      <c r="EG6" s="83">
        <v>0</v>
      </c>
      <c r="EH6" s="79">
        <v>0</v>
      </c>
      <c r="EI6" s="91">
        <v>0</v>
      </c>
      <c r="EJ6" s="79">
        <v>0</v>
      </c>
      <c r="EK6" s="83">
        <v>0</v>
      </c>
      <c r="EL6" s="90">
        <v>0</v>
      </c>
      <c r="EM6" s="83">
        <v>0</v>
      </c>
      <c r="EN6" s="79">
        <v>0</v>
      </c>
      <c r="EO6" s="91">
        <v>0</v>
      </c>
      <c r="EP6" s="79">
        <v>0</v>
      </c>
      <c r="EQ6" s="83">
        <v>0</v>
      </c>
      <c r="ER6" s="90">
        <v>0</v>
      </c>
      <c r="ES6" s="83">
        <v>0</v>
      </c>
      <c r="ET6" s="79">
        <v>0</v>
      </c>
      <c r="EU6" s="91">
        <v>0</v>
      </c>
      <c r="EV6" s="79">
        <v>0</v>
      </c>
      <c r="EW6" s="83">
        <v>0</v>
      </c>
      <c r="EX6" s="90">
        <v>0</v>
      </c>
      <c r="EY6" s="83">
        <v>0</v>
      </c>
      <c r="EZ6" s="79">
        <v>0</v>
      </c>
      <c r="FA6" s="91">
        <v>0</v>
      </c>
      <c r="FB6" s="79">
        <v>0</v>
      </c>
      <c r="FC6" s="83">
        <v>0</v>
      </c>
      <c r="FD6" s="90">
        <v>0</v>
      </c>
      <c r="FE6" s="83">
        <v>0</v>
      </c>
      <c r="FF6" s="79">
        <v>0</v>
      </c>
      <c r="FG6" s="91">
        <v>0</v>
      </c>
      <c r="FH6" s="79">
        <v>0</v>
      </c>
      <c r="FI6" s="83">
        <v>0</v>
      </c>
      <c r="FJ6" s="90">
        <v>0</v>
      </c>
      <c r="FK6" s="83">
        <v>0</v>
      </c>
      <c r="FL6" s="79">
        <v>0</v>
      </c>
      <c r="FM6" s="91">
        <v>0</v>
      </c>
      <c r="FN6" s="79">
        <v>0</v>
      </c>
      <c r="FO6" s="83">
        <v>0</v>
      </c>
      <c r="FP6" s="90">
        <v>0</v>
      </c>
      <c r="FQ6" s="83">
        <v>0</v>
      </c>
      <c r="FR6" s="79">
        <v>0</v>
      </c>
      <c r="FS6" s="91">
        <v>0</v>
      </c>
      <c r="FT6" s="79">
        <v>0</v>
      </c>
      <c r="FU6" s="83">
        <v>0</v>
      </c>
      <c r="FV6" s="90">
        <v>0</v>
      </c>
      <c r="FW6" s="83">
        <v>0</v>
      </c>
      <c r="FX6" s="79">
        <v>0</v>
      </c>
      <c r="FY6" s="91">
        <v>0</v>
      </c>
      <c r="FZ6" s="79">
        <v>0</v>
      </c>
      <c r="GA6" s="83">
        <v>0</v>
      </c>
      <c r="GB6" s="90">
        <v>0</v>
      </c>
      <c r="GC6" s="83">
        <v>0</v>
      </c>
      <c r="GD6" s="79">
        <v>0</v>
      </c>
      <c r="GE6" s="91">
        <v>0</v>
      </c>
      <c r="GF6" s="79">
        <v>0</v>
      </c>
      <c r="GG6" s="83">
        <v>0</v>
      </c>
      <c r="GH6" s="90">
        <v>0</v>
      </c>
      <c r="GI6" s="83">
        <v>0</v>
      </c>
      <c r="GJ6" s="79">
        <v>0</v>
      </c>
      <c r="GK6" s="91">
        <v>0</v>
      </c>
      <c r="GL6" s="79">
        <v>0</v>
      </c>
      <c r="GM6" s="83">
        <v>0</v>
      </c>
      <c r="GN6" s="90">
        <v>0</v>
      </c>
      <c r="GO6" s="83">
        <v>0</v>
      </c>
      <c r="GP6" s="79">
        <v>0</v>
      </c>
      <c r="GQ6" s="91">
        <v>0</v>
      </c>
      <c r="GR6" s="79">
        <v>0</v>
      </c>
      <c r="GS6" s="83">
        <v>0</v>
      </c>
      <c r="GT6" s="90">
        <v>0</v>
      </c>
      <c r="GU6" s="83">
        <v>0</v>
      </c>
      <c r="GV6" s="79">
        <v>0</v>
      </c>
      <c r="GW6" s="91">
        <v>0</v>
      </c>
      <c r="GX6" s="79">
        <v>0</v>
      </c>
      <c r="GY6" s="83">
        <v>0</v>
      </c>
      <c r="GZ6" s="90">
        <v>0</v>
      </c>
      <c r="HA6" s="83">
        <v>0</v>
      </c>
      <c r="HB6" s="79">
        <v>0</v>
      </c>
      <c r="HC6" s="91">
        <v>0</v>
      </c>
      <c r="HD6" s="79">
        <v>0</v>
      </c>
      <c r="HE6" s="83">
        <v>0</v>
      </c>
      <c r="HF6" s="90">
        <v>0</v>
      </c>
      <c r="HG6" s="83">
        <v>0</v>
      </c>
      <c r="HH6" s="79">
        <v>0</v>
      </c>
      <c r="HI6" s="91">
        <v>0</v>
      </c>
      <c r="HJ6" s="79">
        <v>0</v>
      </c>
      <c r="HK6" s="83">
        <v>0</v>
      </c>
      <c r="HL6" s="90">
        <v>0</v>
      </c>
      <c r="HM6" s="83">
        <v>0</v>
      </c>
      <c r="HN6" s="79">
        <v>0</v>
      </c>
      <c r="HO6" s="91">
        <v>0</v>
      </c>
      <c r="HP6" s="79">
        <v>0</v>
      </c>
      <c r="HQ6" s="83">
        <v>0</v>
      </c>
      <c r="HR6" s="90">
        <v>0</v>
      </c>
      <c r="HS6" s="83">
        <v>0</v>
      </c>
      <c r="HT6" s="79">
        <v>0</v>
      </c>
      <c r="HU6" s="91">
        <v>0</v>
      </c>
      <c r="HV6" s="79">
        <v>0</v>
      </c>
      <c r="HW6" s="83">
        <v>0</v>
      </c>
      <c r="HX6" s="90">
        <v>0</v>
      </c>
      <c r="HY6" s="83">
        <v>0</v>
      </c>
      <c r="HZ6" s="79">
        <v>0</v>
      </c>
      <c r="IA6" s="91">
        <v>0</v>
      </c>
      <c r="IB6" s="79">
        <v>0</v>
      </c>
      <c r="IC6" s="83">
        <v>0</v>
      </c>
      <c r="ID6" s="90">
        <v>0</v>
      </c>
      <c r="IE6" s="83">
        <v>0</v>
      </c>
      <c r="IF6" s="79">
        <v>0</v>
      </c>
      <c r="IG6" s="91">
        <v>0</v>
      </c>
      <c r="IH6" s="79">
        <v>0</v>
      </c>
      <c r="II6" s="83">
        <v>0</v>
      </c>
      <c r="IJ6" s="90">
        <v>0</v>
      </c>
      <c r="IK6" s="83">
        <v>0</v>
      </c>
      <c r="IL6" s="79">
        <v>0</v>
      </c>
      <c r="IM6" s="91">
        <v>0</v>
      </c>
      <c r="IN6" s="79">
        <v>0</v>
      </c>
      <c r="IO6" s="83">
        <v>0</v>
      </c>
      <c r="IP6" s="90">
        <v>0</v>
      </c>
      <c r="IQ6" s="83">
        <v>0</v>
      </c>
      <c r="IR6" s="79">
        <v>0</v>
      </c>
      <c r="IS6" s="91">
        <v>0</v>
      </c>
      <c r="IT6" s="79">
        <v>0</v>
      </c>
      <c r="IU6" s="83">
        <v>0</v>
      </c>
      <c r="IV6" s="90">
        <v>0</v>
      </c>
      <c r="IW6" s="83">
        <v>0</v>
      </c>
      <c r="IX6" s="79">
        <v>0</v>
      </c>
      <c r="IY6" s="91">
        <v>0</v>
      </c>
      <c r="IZ6" s="79">
        <v>0</v>
      </c>
      <c r="JA6" s="83">
        <v>0</v>
      </c>
      <c r="JB6" s="90">
        <v>0</v>
      </c>
      <c r="JC6" s="83">
        <v>0</v>
      </c>
      <c r="JD6" s="79">
        <v>0</v>
      </c>
      <c r="JE6" s="91">
        <v>0</v>
      </c>
      <c r="JF6" s="79">
        <v>0</v>
      </c>
      <c r="JG6" s="83">
        <v>0</v>
      </c>
      <c r="JH6" s="90">
        <v>0</v>
      </c>
      <c r="JI6" s="83">
        <v>0</v>
      </c>
      <c r="JJ6" s="79">
        <v>0</v>
      </c>
      <c r="JK6" s="91">
        <v>0</v>
      </c>
      <c r="JL6" s="79">
        <v>0</v>
      </c>
      <c r="JM6" s="83">
        <v>0</v>
      </c>
      <c r="JN6" s="90">
        <v>0</v>
      </c>
      <c r="JO6" s="83">
        <v>0</v>
      </c>
      <c r="JP6" s="79">
        <v>0</v>
      </c>
      <c r="JQ6" s="91">
        <v>0</v>
      </c>
      <c r="JR6" s="79">
        <v>0</v>
      </c>
      <c r="JS6" s="83">
        <v>0</v>
      </c>
      <c r="JT6" s="90">
        <v>0</v>
      </c>
      <c r="JU6" s="83">
        <v>0</v>
      </c>
      <c r="JV6" s="79">
        <v>0</v>
      </c>
      <c r="JW6" s="91">
        <v>0</v>
      </c>
      <c r="JX6" s="79">
        <v>0</v>
      </c>
      <c r="JY6" s="83">
        <v>0</v>
      </c>
      <c r="JZ6" s="90">
        <v>0</v>
      </c>
      <c r="KA6" s="83">
        <v>0</v>
      </c>
      <c r="KB6" s="79">
        <v>0</v>
      </c>
      <c r="KC6" s="91">
        <v>0</v>
      </c>
      <c r="KD6" s="79">
        <v>0</v>
      </c>
      <c r="KE6" s="83">
        <v>0</v>
      </c>
      <c r="KF6" s="90">
        <v>0</v>
      </c>
      <c r="KG6" s="83">
        <v>0</v>
      </c>
      <c r="KH6" s="79">
        <v>0</v>
      </c>
      <c r="KI6" s="91">
        <v>0</v>
      </c>
      <c r="KJ6" s="79">
        <v>0</v>
      </c>
      <c r="KK6" s="83">
        <v>0</v>
      </c>
      <c r="KL6" s="90">
        <v>0</v>
      </c>
      <c r="KM6" s="83">
        <v>0</v>
      </c>
      <c r="KN6" s="79">
        <v>0</v>
      </c>
      <c r="KO6" s="91">
        <v>0</v>
      </c>
      <c r="KP6" s="79">
        <v>0</v>
      </c>
      <c r="KQ6" s="83">
        <v>0</v>
      </c>
      <c r="KR6" s="90">
        <v>0</v>
      </c>
      <c r="KS6" s="83">
        <v>0</v>
      </c>
      <c r="KT6" s="79">
        <v>0</v>
      </c>
      <c r="KU6" s="91">
        <v>0</v>
      </c>
      <c r="KV6" s="79">
        <v>0</v>
      </c>
      <c r="KW6" s="83">
        <v>0</v>
      </c>
      <c r="KX6" s="90">
        <v>0</v>
      </c>
      <c r="KY6" s="83">
        <v>0</v>
      </c>
      <c r="KZ6" s="79">
        <v>0</v>
      </c>
      <c r="LA6" s="91">
        <v>0</v>
      </c>
      <c r="LB6" s="79">
        <v>0</v>
      </c>
      <c r="LC6" s="83">
        <v>0</v>
      </c>
      <c r="LD6" s="90">
        <v>0</v>
      </c>
      <c r="LE6" s="83">
        <v>0</v>
      </c>
      <c r="LF6" s="79">
        <v>0</v>
      </c>
      <c r="LG6" s="91">
        <v>0</v>
      </c>
      <c r="LH6" s="79">
        <v>0</v>
      </c>
      <c r="LI6" s="83">
        <v>0</v>
      </c>
      <c r="LJ6" s="90">
        <v>0</v>
      </c>
      <c r="LK6" s="83">
        <v>0</v>
      </c>
      <c r="LL6" s="79">
        <v>0</v>
      </c>
      <c r="LM6" s="91">
        <v>0</v>
      </c>
      <c r="LN6" s="79">
        <v>0</v>
      </c>
      <c r="LO6" s="83">
        <v>0</v>
      </c>
      <c r="LP6" s="90">
        <v>0</v>
      </c>
      <c r="LQ6" s="83">
        <v>0</v>
      </c>
      <c r="LR6" s="79">
        <v>0</v>
      </c>
      <c r="LS6" s="91">
        <v>0</v>
      </c>
      <c r="LT6" s="79">
        <v>0</v>
      </c>
      <c r="LU6" s="83">
        <v>0</v>
      </c>
      <c r="LV6" s="90">
        <v>0</v>
      </c>
      <c r="LW6" s="83">
        <v>0</v>
      </c>
      <c r="LX6" s="79">
        <v>0</v>
      </c>
      <c r="LY6" s="91">
        <v>0</v>
      </c>
      <c r="LZ6" s="79">
        <v>0</v>
      </c>
      <c r="MA6" s="83">
        <v>0</v>
      </c>
      <c r="MB6" s="90">
        <v>0</v>
      </c>
      <c r="MC6" s="83">
        <v>0</v>
      </c>
      <c r="MD6" s="79">
        <v>0</v>
      </c>
      <c r="ME6" s="91">
        <v>0</v>
      </c>
      <c r="MF6" s="79">
        <v>0</v>
      </c>
      <c r="MG6" s="83">
        <v>0</v>
      </c>
      <c r="MH6" s="90">
        <v>0</v>
      </c>
      <c r="MI6" s="83">
        <v>0</v>
      </c>
      <c r="MJ6" s="79">
        <v>0</v>
      </c>
      <c r="MK6" s="91">
        <v>0</v>
      </c>
      <c r="ML6" s="79">
        <v>0</v>
      </c>
      <c r="MM6" s="83">
        <v>0</v>
      </c>
      <c r="MN6" s="90">
        <v>0</v>
      </c>
      <c r="MO6" s="83">
        <v>0</v>
      </c>
      <c r="MP6" s="79">
        <v>0</v>
      </c>
      <c r="MQ6" s="91">
        <v>0</v>
      </c>
      <c r="MR6" s="79">
        <v>0</v>
      </c>
      <c r="MS6" s="83">
        <v>0</v>
      </c>
      <c r="MT6" s="90">
        <v>0</v>
      </c>
      <c r="MU6" s="83">
        <v>0</v>
      </c>
      <c r="MV6" s="79">
        <v>0</v>
      </c>
      <c r="MW6" s="91">
        <v>0</v>
      </c>
      <c r="MX6" s="79">
        <v>0</v>
      </c>
      <c r="MY6" s="83">
        <v>0</v>
      </c>
      <c r="MZ6" s="90">
        <v>0</v>
      </c>
      <c r="NA6" s="83">
        <v>0</v>
      </c>
      <c r="NB6" s="79">
        <v>0</v>
      </c>
      <c r="NC6" s="91">
        <v>0</v>
      </c>
      <c r="ND6" s="79">
        <v>0</v>
      </c>
      <c r="NE6" s="83">
        <v>0</v>
      </c>
      <c r="NF6" s="90">
        <v>0</v>
      </c>
      <c r="NG6" s="83">
        <v>0</v>
      </c>
      <c r="NH6" s="79">
        <v>0</v>
      </c>
      <c r="NI6" s="91">
        <v>0</v>
      </c>
      <c r="NJ6" s="79">
        <v>0</v>
      </c>
      <c r="NK6" s="83">
        <v>0</v>
      </c>
      <c r="NL6" s="90">
        <v>0</v>
      </c>
      <c r="NM6" s="83">
        <v>0</v>
      </c>
      <c r="NN6" s="79">
        <v>0</v>
      </c>
      <c r="NO6" s="91">
        <v>0</v>
      </c>
      <c r="NP6" s="79">
        <v>0</v>
      </c>
      <c r="NQ6" s="83">
        <v>0</v>
      </c>
      <c r="NR6" s="90">
        <v>0</v>
      </c>
      <c r="NS6" s="83">
        <v>0</v>
      </c>
      <c r="NT6" s="79">
        <v>0</v>
      </c>
      <c r="NU6" s="91">
        <v>0</v>
      </c>
      <c r="NV6" s="79">
        <v>0</v>
      </c>
      <c r="NW6" s="83">
        <v>0</v>
      </c>
      <c r="NX6" s="90">
        <v>0</v>
      </c>
      <c r="NY6" s="83">
        <v>0</v>
      </c>
      <c r="NZ6" s="79">
        <v>0</v>
      </c>
      <c r="OA6" s="91">
        <v>0</v>
      </c>
      <c r="OB6" s="79">
        <v>0</v>
      </c>
      <c r="OC6" s="83">
        <v>0</v>
      </c>
      <c r="OD6" s="90">
        <v>0</v>
      </c>
      <c r="OE6" s="83">
        <v>0</v>
      </c>
      <c r="OF6" s="79">
        <v>0</v>
      </c>
      <c r="OG6" s="91">
        <v>0</v>
      </c>
      <c r="OH6" s="79">
        <v>0</v>
      </c>
      <c r="OI6" s="83">
        <v>0</v>
      </c>
      <c r="OJ6" s="90">
        <v>0</v>
      </c>
      <c r="OK6" s="83">
        <v>0</v>
      </c>
      <c r="OL6" s="79">
        <v>0</v>
      </c>
      <c r="OM6" s="91">
        <v>0</v>
      </c>
      <c r="ON6" s="79">
        <v>0</v>
      </c>
      <c r="OO6" s="83">
        <v>0</v>
      </c>
      <c r="OP6" s="90">
        <v>0</v>
      </c>
      <c r="OQ6" s="83">
        <v>0</v>
      </c>
      <c r="OR6" s="79">
        <v>0</v>
      </c>
      <c r="OS6" s="91">
        <v>0</v>
      </c>
      <c r="OT6" s="79">
        <v>0</v>
      </c>
      <c r="OU6" s="83">
        <v>0</v>
      </c>
      <c r="OV6" s="90">
        <v>0</v>
      </c>
      <c r="OW6" s="83">
        <v>0</v>
      </c>
      <c r="OX6" s="79">
        <v>0</v>
      </c>
      <c r="OY6" s="91">
        <v>0</v>
      </c>
      <c r="OZ6" s="79">
        <v>0</v>
      </c>
      <c r="PA6" s="83">
        <v>0</v>
      </c>
      <c r="PB6" s="90">
        <v>0</v>
      </c>
      <c r="PC6" s="83">
        <v>0</v>
      </c>
      <c r="PD6" s="79">
        <v>0</v>
      </c>
      <c r="PE6" s="91">
        <v>0</v>
      </c>
      <c r="PF6" s="79">
        <v>0</v>
      </c>
      <c r="PG6" s="83">
        <v>0</v>
      </c>
      <c r="PH6" s="90">
        <v>0</v>
      </c>
      <c r="PI6" s="83">
        <v>0</v>
      </c>
      <c r="PJ6" s="79">
        <v>0</v>
      </c>
      <c r="PK6" s="91">
        <v>0</v>
      </c>
      <c r="PL6" s="79">
        <v>0</v>
      </c>
      <c r="PM6" s="83">
        <v>0</v>
      </c>
      <c r="PN6" s="90">
        <v>0</v>
      </c>
      <c r="PO6" s="83">
        <v>0</v>
      </c>
      <c r="PP6" s="79">
        <v>0</v>
      </c>
      <c r="PQ6" s="91">
        <v>0</v>
      </c>
      <c r="PR6" s="79">
        <v>0</v>
      </c>
      <c r="PS6" s="83">
        <v>0</v>
      </c>
      <c r="PT6" s="90">
        <v>0</v>
      </c>
      <c r="PU6" s="83">
        <v>0</v>
      </c>
      <c r="PV6" s="79">
        <v>0</v>
      </c>
      <c r="PW6" s="91">
        <v>0</v>
      </c>
      <c r="PX6" s="79">
        <v>0</v>
      </c>
      <c r="PY6" s="83">
        <v>0</v>
      </c>
      <c r="PZ6" s="90">
        <v>0</v>
      </c>
      <c r="QA6" s="83">
        <v>0</v>
      </c>
      <c r="QB6" s="79">
        <v>0</v>
      </c>
      <c r="QC6" s="91">
        <v>0</v>
      </c>
      <c r="QD6" s="79">
        <v>0</v>
      </c>
      <c r="QE6" s="83">
        <v>0</v>
      </c>
      <c r="QF6" s="90">
        <v>0</v>
      </c>
      <c r="QG6" s="83">
        <v>0</v>
      </c>
      <c r="QH6" s="79">
        <v>0</v>
      </c>
      <c r="QI6" s="91">
        <v>0</v>
      </c>
      <c r="QJ6" s="79">
        <v>0</v>
      </c>
      <c r="QK6" s="83">
        <v>0</v>
      </c>
      <c r="QL6" s="90">
        <v>0</v>
      </c>
      <c r="QM6" s="83">
        <v>0</v>
      </c>
      <c r="QN6" s="79">
        <v>0</v>
      </c>
      <c r="QO6" s="91">
        <v>0</v>
      </c>
      <c r="QP6" s="79">
        <v>0</v>
      </c>
      <c r="QQ6" s="83">
        <v>0</v>
      </c>
      <c r="QR6" s="90">
        <v>0</v>
      </c>
      <c r="QS6" s="83">
        <v>0</v>
      </c>
      <c r="QT6" s="79">
        <v>0</v>
      </c>
      <c r="QU6" s="91">
        <v>0</v>
      </c>
      <c r="QV6" s="79">
        <v>0</v>
      </c>
      <c r="QW6" s="83">
        <v>0</v>
      </c>
      <c r="QX6" s="90">
        <v>0</v>
      </c>
      <c r="QY6" s="83">
        <v>0</v>
      </c>
      <c r="QZ6" s="79">
        <v>0</v>
      </c>
      <c r="RA6" s="91">
        <v>0</v>
      </c>
      <c r="RB6" s="79">
        <v>0</v>
      </c>
      <c r="RC6" s="83">
        <v>0</v>
      </c>
      <c r="RD6" s="90">
        <v>0</v>
      </c>
      <c r="RE6" s="83">
        <v>0</v>
      </c>
      <c r="RF6" s="79">
        <v>0</v>
      </c>
      <c r="RG6" s="91">
        <v>0</v>
      </c>
      <c r="RH6" s="79">
        <v>0</v>
      </c>
      <c r="RI6" s="83">
        <v>0</v>
      </c>
      <c r="RJ6" s="90">
        <v>0</v>
      </c>
      <c r="RK6" s="83">
        <v>0</v>
      </c>
      <c r="RL6" s="79">
        <v>0</v>
      </c>
      <c r="RM6" s="91">
        <v>0</v>
      </c>
      <c r="RN6" s="79">
        <v>0</v>
      </c>
      <c r="RO6" s="83">
        <v>0</v>
      </c>
      <c r="RP6" s="90">
        <v>0</v>
      </c>
      <c r="RQ6" s="83">
        <v>0</v>
      </c>
      <c r="RR6" s="79">
        <v>0</v>
      </c>
      <c r="RS6" s="91">
        <v>0</v>
      </c>
      <c r="RT6" s="79">
        <v>0</v>
      </c>
      <c r="RU6" s="83">
        <v>0</v>
      </c>
      <c r="RV6" s="90">
        <v>0</v>
      </c>
      <c r="RW6" s="83">
        <v>0</v>
      </c>
      <c r="RX6" s="79">
        <v>0</v>
      </c>
      <c r="RY6" s="91">
        <v>0</v>
      </c>
      <c r="RZ6" s="79">
        <v>0</v>
      </c>
      <c r="SA6" s="83">
        <v>0</v>
      </c>
      <c r="SB6" s="90">
        <v>0</v>
      </c>
      <c r="SC6" s="83">
        <v>0</v>
      </c>
      <c r="SD6" s="79">
        <v>0</v>
      </c>
      <c r="SE6" s="91">
        <v>0</v>
      </c>
      <c r="SF6" s="79">
        <v>0</v>
      </c>
      <c r="SG6" s="83">
        <v>0</v>
      </c>
      <c r="SH6" s="90">
        <v>0</v>
      </c>
      <c r="SI6" s="83">
        <v>0</v>
      </c>
      <c r="SJ6" s="79">
        <v>0</v>
      </c>
      <c r="SK6" s="91">
        <v>0</v>
      </c>
      <c r="SL6" s="79">
        <v>0</v>
      </c>
      <c r="SM6" s="83">
        <v>0</v>
      </c>
      <c r="SN6" s="90">
        <v>0</v>
      </c>
      <c r="SO6" s="83">
        <v>0</v>
      </c>
      <c r="SP6" s="79">
        <v>0</v>
      </c>
      <c r="SQ6" s="91">
        <v>0</v>
      </c>
      <c r="SR6" s="79">
        <v>0</v>
      </c>
      <c r="SS6" s="83">
        <v>0</v>
      </c>
      <c r="ST6" s="90">
        <v>0</v>
      </c>
      <c r="SU6" s="83">
        <v>0</v>
      </c>
      <c r="SV6" s="79">
        <v>0</v>
      </c>
      <c r="SW6" s="91">
        <v>0</v>
      </c>
      <c r="SX6" s="79">
        <v>0</v>
      </c>
      <c r="SY6" s="83">
        <v>0</v>
      </c>
      <c r="SZ6" s="90">
        <v>0</v>
      </c>
      <c r="TA6" s="83">
        <v>0</v>
      </c>
      <c r="TB6" s="79">
        <v>0</v>
      </c>
      <c r="TC6" s="91">
        <v>0</v>
      </c>
      <c r="TD6" s="79">
        <v>0</v>
      </c>
      <c r="TE6" s="83">
        <v>0</v>
      </c>
      <c r="TF6" s="90">
        <v>0</v>
      </c>
      <c r="TG6" s="83">
        <v>0</v>
      </c>
      <c r="TH6" s="79">
        <v>0</v>
      </c>
      <c r="TI6" s="91">
        <v>0</v>
      </c>
      <c r="TJ6" s="79">
        <v>0</v>
      </c>
      <c r="TK6" s="83">
        <v>0</v>
      </c>
      <c r="TL6" s="90">
        <v>0</v>
      </c>
      <c r="TM6" s="83">
        <v>0</v>
      </c>
      <c r="TN6" s="79">
        <v>0</v>
      </c>
      <c r="TO6" s="91">
        <v>0</v>
      </c>
      <c r="TP6" s="79">
        <v>0</v>
      </c>
      <c r="TQ6" s="83">
        <v>0</v>
      </c>
      <c r="TR6" s="90">
        <v>0</v>
      </c>
      <c r="TS6" s="83">
        <v>0</v>
      </c>
      <c r="TT6" s="79">
        <v>0</v>
      </c>
      <c r="TU6" s="91">
        <v>0</v>
      </c>
      <c r="TV6" s="79">
        <v>0</v>
      </c>
      <c r="TW6" s="83">
        <v>0</v>
      </c>
      <c r="TX6" s="90">
        <v>0</v>
      </c>
      <c r="TY6" s="83">
        <v>0</v>
      </c>
      <c r="TZ6" s="79">
        <v>0</v>
      </c>
      <c r="UA6" s="91">
        <v>0</v>
      </c>
      <c r="UB6" s="79">
        <v>0</v>
      </c>
      <c r="UC6" s="83">
        <v>0</v>
      </c>
      <c r="UD6" s="90">
        <v>0</v>
      </c>
      <c r="UE6" s="83">
        <v>0</v>
      </c>
      <c r="UF6" s="79">
        <v>0</v>
      </c>
      <c r="UG6" s="91">
        <v>0</v>
      </c>
      <c r="UH6" s="79">
        <v>0</v>
      </c>
      <c r="UI6" s="83">
        <v>0</v>
      </c>
      <c r="UJ6" s="90">
        <v>0</v>
      </c>
      <c r="UK6" s="83">
        <v>0</v>
      </c>
      <c r="UL6" s="79">
        <v>0</v>
      </c>
      <c r="UM6" s="91">
        <v>0</v>
      </c>
      <c r="UN6" s="79">
        <v>0</v>
      </c>
      <c r="UO6" s="83">
        <v>0</v>
      </c>
      <c r="UP6" s="90">
        <v>0</v>
      </c>
      <c r="UQ6" s="83">
        <v>0</v>
      </c>
      <c r="UR6" s="79">
        <v>0</v>
      </c>
      <c r="US6" s="91">
        <v>0</v>
      </c>
      <c r="UT6" s="79">
        <v>0</v>
      </c>
      <c r="UU6" s="83">
        <v>0</v>
      </c>
      <c r="UV6" s="90">
        <v>0</v>
      </c>
      <c r="UW6" s="83">
        <v>0</v>
      </c>
      <c r="UX6" s="79">
        <v>0</v>
      </c>
      <c r="UY6" s="91">
        <v>0</v>
      </c>
      <c r="UZ6" s="79">
        <v>0</v>
      </c>
      <c r="VA6" s="83">
        <v>0</v>
      </c>
      <c r="VB6" s="90">
        <v>0</v>
      </c>
      <c r="VC6" s="83">
        <v>0</v>
      </c>
      <c r="VD6" s="79">
        <v>0</v>
      </c>
      <c r="VE6" s="91">
        <v>0</v>
      </c>
      <c r="VF6" s="79">
        <v>0</v>
      </c>
      <c r="VG6" s="83">
        <v>0</v>
      </c>
      <c r="VH6" s="90">
        <v>0</v>
      </c>
      <c r="VI6" s="83">
        <v>0</v>
      </c>
      <c r="VJ6" s="79">
        <v>0</v>
      </c>
      <c r="VK6" s="91">
        <v>0</v>
      </c>
      <c r="VL6" s="79">
        <v>0</v>
      </c>
      <c r="VM6" s="83">
        <v>0</v>
      </c>
      <c r="VN6" s="90">
        <v>0</v>
      </c>
      <c r="VO6" s="83">
        <v>0</v>
      </c>
      <c r="VP6" s="79">
        <v>0</v>
      </c>
      <c r="VQ6" s="91">
        <v>0</v>
      </c>
      <c r="VR6" s="79">
        <v>0</v>
      </c>
      <c r="VS6" s="83">
        <v>0</v>
      </c>
      <c r="VT6" s="90">
        <v>0</v>
      </c>
      <c r="VU6" s="83">
        <v>0</v>
      </c>
      <c r="VV6" s="79">
        <v>0</v>
      </c>
      <c r="VW6" s="91">
        <v>0</v>
      </c>
      <c r="VX6" s="79">
        <v>0</v>
      </c>
      <c r="VY6" s="83">
        <v>0</v>
      </c>
      <c r="VZ6" s="90">
        <v>0</v>
      </c>
      <c r="WA6" s="83">
        <v>0</v>
      </c>
    </row>
    <row r="7" spans="1:599" ht="25.5" x14ac:dyDescent="0.2">
      <c r="A7" s="31" t="s">
        <v>517</v>
      </c>
      <c r="B7" s="34" t="s">
        <v>476</v>
      </c>
      <c r="C7" s="31" t="s">
        <v>207</v>
      </c>
      <c r="D7" s="31" t="s">
        <v>313</v>
      </c>
      <c r="E7" s="33">
        <v>0.78449999999999998</v>
      </c>
      <c r="F7" s="32">
        <v>0.78508548807350897</v>
      </c>
      <c r="G7" s="31" t="s">
        <v>220</v>
      </c>
      <c r="H7" s="31" t="s">
        <v>187</v>
      </c>
      <c r="I7" s="34" t="s">
        <v>187</v>
      </c>
      <c r="J7" s="34" t="s">
        <v>519</v>
      </c>
      <c r="K7" s="31" t="s">
        <v>220</v>
      </c>
      <c r="L7" s="89">
        <v>1</v>
      </c>
      <c r="M7" s="88"/>
      <c r="N7" s="36">
        <v>2000</v>
      </c>
      <c r="O7" s="36">
        <v>1100</v>
      </c>
      <c r="P7" s="36">
        <v>0</v>
      </c>
      <c r="Q7" s="36">
        <v>0</v>
      </c>
      <c r="R7" s="36">
        <v>400</v>
      </c>
      <c r="S7" s="36">
        <v>1600</v>
      </c>
      <c r="T7" s="36">
        <v>0</v>
      </c>
      <c r="U7" s="36">
        <v>0</v>
      </c>
      <c r="V7" s="36">
        <v>2000</v>
      </c>
      <c r="W7" s="36">
        <v>400</v>
      </c>
      <c r="X7" s="36">
        <v>0</v>
      </c>
      <c r="Y7" s="36">
        <v>0</v>
      </c>
      <c r="Z7" s="86"/>
      <c r="AA7" s="86"/>
      <c r="AB7" s="86"/>
      <c r="AC7" s="86"/>
      <c r="AD7" s="86"/>
      <c r="AE7" s="86"/>
      <c r="AF7" s="86"/>
      <c r="AG7" s="86"/>
      <c r="AH7" s="86"/>
      <c r="AI7" s="86"/>
      <c r="AJ7" s="86"/>
      <c r="AK7" s="86"/>
      <c r="AL7" s="86"/>
      <c r="AM7" s="86"/>
      <c r="AN7" s="86"/>
      <c r="AO7" s="86"/>
      <c r="AP7" s="84">
        <v>6100</v>
      </c>
      <c r="AQ7" s="84" t="s">
        <v>557</v>
      </c>
      <c r="AR7" s="86"/>
      <c r="AS7" s="86"/>
      <c r="AT7" s="84" t="s">
        <v>265</v>
      </c>
      <c r="AU7" s="84" t="s">
        <v>521</v>
      </c>
      <c r="AV7" s="84" t="s">
        <v>265</v>
      </c>
      <c r="AW7" s="84" t="s">
        <v>521</v>
      </c>
      <c r="AX7" s="84">
        <v>2000</v>
      </c>
      <c r="AY7" s="84" t="s">
        <v>558</v>
      </c>
      <c r="AZ7" s="85">
        <v>0</v>
      </c>
      <c r="BA7" s="86"/>
      <c r="BB7" s="86"/>
      <c r="BC7" s="87"/>
      <c r="BD7" s="84" t="s">
        <v>265</v>
      </c>
      <c r="BE7" s="84" t="s">
        <v>521</v>
      </c>
      <c r="BF7" s="84" t="s">
        <v>265</v>
      </c>
      <c r="BG7" s="84" t="s">
        <v>521</v>
      </c>
      <c r="BH7" s="84">
        <v>250</v>
      </c>
      <c r="BI7" s="84" t="s">
        <v>559</v>
      </c>
      <c r="BJ7" s="85">
        <v>0</v>
      </c>
      <c r="BK7" s="86"/>
      <c r="BL7" s="86"/>
      <c r="BM7" s="87"/>
      <c r="BN7" s="84" t="s">
        <v>265</v>
      </c>
      <c r="BO7" s="84" t="s">
        <v>521</v>
      </c>
      <c r="BP7" s="84" t="s">
        <v>265</v>
      </c>
      <c r="BQ7" s="84" t="s">
        <v>521</v>
      </c>
      <c r="BR7" s="86"/>
      <c r="BS7" s="86"/>
      <c r="BT7" s="87"/>
      <c r="BU7" s="86"/>
      <c r="BV7" s="86"/>
      <c r="BW7" s="87"/>
      <c r="BX7" s="86"/>
      <c r="BY7" s="86"/>
      <c r="BZ7" s="86"/>
      <c r="CA7" s="86"/>
      <c r="CB7" s="20" t="s">
        <v>220</v>
      </c>
      <c r="DJ7" s="79">
        <v>25</v>
      </c>
      <c r="DK7" s="91"/>
      <c r="DL7" s="79" t="s">
        <v>265</v>
      </c>
      <c r="DM7" s="83" t="s">
        <v>265</v>
      </c>
      <c r="DN7" s="90"/>
      <c r="DO7" s="83">
        <v>1</v>
      </c>
      <c r="DP7" s="79">
        <v>50</v>
      </c>
      <c r="DQ7" s="91"/>
      <c r="DR7" s="79" t="s">
        <v>265</v>
      </c>
      <c r="DS7" s="83" t="s">
        <v>265</v>
      </c>
      <c r="DT7" s="90"/>
      <c r="DU7" s="83">
        <v>1</v>
      </c>
      <c r="DV7" s="79">
        <v>25</v>
      </c>
      <c r="DW7" s="91"/>
      <c r="DX7" s="79" t="s">
        <v>265</v>
      </c>
      <c r="DY7" s="83" t="s">
        <v>265</v>
      </c>
      <c r="DZ7" s="90"/>
      <c r="EA7" s="83">
        <v>1</v>
      </c>
      <c r="EB7" s="79" t="s">
        <v>531</v>
      </c>
      <c r="EC7" s="91"/>
      <c r="ED7" s="79" t="s">
        <v>265</v>
      </c>
      <c r="EE7" s="83" t="s">
        <v>265</v>
      </c>
      <c r="EF7" s="90"/>
      <c r="EG7" s="83">
        <v>1</v>
      </c>
      <c r="EH7" s="79" t="s">
        <v>341</v>
      </c>
      <c r="EI7" s="91"/>
      <c r="EJ7" s="79" t="s">
        <v>265</v>
      </c>
      <c r="EK7" s="83" t="s">
        <v>265</v>
      </c>
      <c r="EL7" s="90"/>
      <c r="EM7" s="83">
        <v>1</v>
      </c>
      <c r="EN7" s="79" t="s">
        <v>341</v>
      </c>
      <c r="EO7" s="91"/>
      <c r="EP7" s="79" t="s">
        <v>265</v>
      </c>
      <c r="EQ7" s="83" t="s">
        <v>265</v>
      </c>
      <c r="ER7" s="90"/>
      <c r="ES7" s="83">
        <v>1</v>
      </c>
      <c r="ET7" s="79" t="s">
        <v>341</v>
      </c>
      <c r="EU7" s="91"/>
      <c r="EV7" s="79" t="s">
        <v>265</v>
      </c>
      <c r="EW7" s="83" t="s">
        <v>265</v>
      </c>
      <c r="EX7" s="90"/>
      <c r="EY7" s="83">
        <v>1</v>
      </c>
      <c r="EZ7" s="79">
        <v>50</v>
      </c>
      <c r="FA7" s="91"/>
      <c r="FB7" s="79" t="s">
        <v>265</v>
      </c>
      <c r="FC7" s="83" t="s">
        <v>265</v>
      </c>
      <c r="FD7" s="90"/>
      <c r="FE7" s="83">
        <v>1</v>
      </c>
      <c r="FF7" s="79">
        <v>50</v>
      </c>
      <c r="FG7" s="91"/>
      <c r="FH7" s="79" t="s">
        <v>265</v>
      </c>
      <c r="FI7" s="83" t="s">
        <v>265</v>
      </c>
      <c r="FJ7" s="90"/>
      <c r="FK7" s="83">
        <v>1</v>
      </c>
      <c r="FL7" s="79" t="s">
        <v>341</v>
      </c>
      <c r="FM7" s="91"/>
      <c r="FN7" s="79" t="s">
        <v>265</v>
      </c>
      <c r="FO7" s="83" t="s">
        <v>265</v>
      </c>
      <c r="FP7" s="90"/>
      <c r="FQ7" s="83">
        <v>1</v>
      </c>
      <c r="FR7" s="79" t="s">
        <v>531</v>
      </c>
      <c r="FS7" s="91"/>
      <c r="FT7" s="79" t="s">
        <v>531</v>
      </c>
      <c r="FU7" s="83" t="s">
        <v>265</v>
      </c>
      <c r="FV7" s="90"/>
      <c r="FW7" s="83" t="s">
        <v>265</v>
      </c>
      <c r="FX7" s="79" t="s">
        <v>341</v>
      </c>
      <c r="FY7" s="91"/>
      <c r="FZ7" s="79" t="s">
        <v>341</v>
      </c>
      <c r="GA7" s="83" t="s">
        <v>341</v>
      </c>
      <c r="GB7" s="90"/>
      <c r="GC7" s="83" t="s">
        <v>341</v>
      </c>
      <c r="GD7" s="79" t="s">
        <v>561</v>
      </c>
      <c r="GE7" s="91"/>
      <c r="GF7" s="79" t="s">
        <v>265</v>
      </c>
      <c r="GG7" s="83" t="s">
        <v>265</v>
      </c>
      <c r="GH7" s="90"/>
      <c r="GI7" s="83">
        <v>1</v>
      </c>
      <c r="GJ7" s="79" t="s">
        <v>341</v>
      </c>
      <c r="GK7" s="91"/>
      <c r="GL7" s="79" t="s">
        <v>265</v>
      </c>
      <c r="GM7" s="83" t="s">
        <v>265</v>
      </c>
      <c r="GN7" s="90"/>
      <c r="GO7" s="83">
        <v>1</v>
      </c>
      <c r="GP7" s="79" t="s">
        <v>550</v>
      </c>
      <c r="GQ7" s="91"/>
      <c r="GR7" s="79" t="s">
        <v>265</v>
      </c>
      <c r="GS7" s="83" t="s">
        <v>265</v>
      </c>
      <c r="GT7" s="90"/>
      <c r="GU7" s="83">
        <v>1</v>
      </c>
      <c r="GV7" s="79" t="s">
        <v>561</v>
      </c>
      <c r="GW7" s="91"/>
      <c r="GX7" s="79" t="s">
        <v>265</v>
      </c>
      <c r="GY7" s="83" t="s">
        <v>265</v>
      </c>
      <c r="GZ7" s="90"/>
      <c r="HA7" s="83">
        <v>1</v>
      </c>
      <c r="HB7" s="79" t="s">
        <v>339</v>
      </c>
      <c r="HC7" s="91"/>
      <c r="HD7" s="79" t="s">
        <v>265</v>
      </c>
      <c r="HE7" s="83" t="s">
        <v>339</v>
      </c>
      <c r="HF7" s="90"/>
      <c r="HG7" s="83">
        <v>1</v>
      </c>
      <c r="HH7" s="79" t="s">
        <v>550</v>
      </c>
      <c r="HI7" s="91"/>
      <c r="HJ7" s="79" t="s">
        <v>265</v>
      </c>
      <c r="HK7" s="83" t="s">
        <v>265</v>
      </c>
      <c r="HL7" s="90"/>
      <c r="HM7" s="83">
        <v>1</v>
      </c>
      <c r="HN7" s="79">
        <v>25</v>
      </c>
      <c r="HO7" s="91"/>
      <c r="HP7" s="79" t="s">
        <v>265</v>
      </c>
      <c r="HQ7" s="83" t="s">
        <v>265</v>
      </c>
      <c r="HR7" s="90"/>
      <c r="HS7" s="83">
        <v>1</v>
      </c>
      <c r="HT7" s="79" t="s">
        <v>561</v>
      </c>
      <c r="HU7" s="91"/>
      <c r="HV7" s="79" t="s">
        <v>265</v>
      </c>
      <c r="HW7" s="83" t="s">
        <v>265</v>
      </c>
      <c r="HX7" s="90"/>
      <c r="HY7" s="83">
        <v>1</v>
      </c>
      <c r="HZ7" s="79">
        <v>25</v>
      </c>
      <c r="IA7" s="91"/>
      <c r="IB7" s="79" t="s">
        <v>265</v>
      </c>
      <c r="IC7" s="83" t="s">
        <v>265</v>
      </c>
      <c r="ID7" s="90"/>
      <c r="IE7" s="83">
        <v>1</v>
      </c>
      <c r="IF7" s="79" t="s">
        <v>561</v>
      </c>
      <c r="IG7" s="91"/>
      <c r="IH7" s="79" t="s">
        <v>265</v>
      </c>
      <c r="II7" s="83" t="s">
        <v>265</v>
      </c>
      <c r="IJ7" s="90"/>
      <c r="IK7" s="83">
        <v>1</v>
      </c>
      <c r="IL7" s="79">
        <v>30</v>
      </c>
      <c r="IM7" s="91"/>
      <c r="IN7" s="79" t="s">
        <v>265</v>
      </c>
      <c r="IO7" s="83" t="s">
        <v>265</v>
      </c>
      <c r="IP7" s="90"/>
      <c r="IQ7" s="83">
        <v>1</v>
      </c>
      <c r="IR7" s="79" t="s">
        <v>560</v>
      </c>
      <c r="IS7" s="91"/>
      <c r="IT7" s="79" t="s">
        <v>265</v>
      </c>
      <c r="IU7" s="83" t="s">
        <v>265</v>
      </c>
      <c r="IV7" s="90"/>
      <c r="IW7" s="83">
        <v>1</v>
      </c>
      <c r="IX7" s="79" t="s">
        <v>530</v>
      </c>
      <c r="IY7" s="91"/>
      <c r="IZ7" s="79" t="s">
        <v>265</v>
      </c>
      <c r="JA7" s="83" t="s">
        <v>265</v>
      </c>
      <c r="JB7" s="90"/>
      <c r="JC7" s="83">
        <v>1</v>
      </c>
      <c r="JD7" s="79" t="s">
        <v>530</v>
      </c>
      <c r="JE7" s="91"/>
      <c r="JF7" s="79" t="s">
        <v>265</v>
      </c>
      <c r="JG7" s="83" t="s">
        <v>265</v>
      </c>
      <c r="JH7" s="90"/>
      <c r="JI7" s="83">
        <v>1</v>
      </c>
      <c r="JJ7" s="79" t="s">
        <v>546</v>
      </c>
      <c r="JK7" s="91"/>
      <c r="JL7" s="79" t="s">
        <v>265</v>
      </c>
      <c r="JM7" s="83" t="s">
        <v>265</v>
      </c>
      <c r="JN7" s="90"/>
      <c r="JO7" s="83">
        <v>1</v>
      </c>
      <c r="JP7" s="79" t="s">
        <v>546</v>
      </c>
      <c r="JQ7" s="91"/>
      <c r="JR7" s="79" t="s">
        <v>265</v>
      </c>
      <c r="JS7" s="83" t="s">
        <v>265</v>
      </c>
      <c r="JT7" s="90"/>
      <c r="JU7" s="83">
        <v>1</v>
      </c>
      <c r="JV7" s="79">
        <v>50</v>
      </c>
      <c r="JW7" s="91"/>
      <c r="JX7" s="79" t="s">
        <v>265</v>
      </c>
      <c r="JY7" s="83" t="s">
        <v>265</v>
      </c>
      <c r="JZ7" s="90"/>
      <c r="KA7" s="83">
        <v>1</v>
      </c>
      <c r="KB7" s="79" t="s">
        <v>265</v>
      </c>
      <c r="KC7" s="91"/>
      <c r="KD7" s="79" t="s">
        <v>265</v>
      </c>
      <c r="KE7" s="83" t="s">
        <v>538</v>
      </c>
      <c r="KF7" s="90"/>
      <c r="KG7" s="83">
        <v>1</v>
      </c>
      <c r="KH7" s="79" t="s">
        <v>265</v>
      </c>
      <c r="KI7" s="91"/>
      <c r="KJ7" s="79" t="s">
        <v>265</v>
      </c>
      <c r="KK7" s="83" t="s">
        <v>538</v>
      </c>
      <c r="KL7" s="90"/>
      <c r="KM7" s="83">
        <v>1</v>
      </c>
      <c r="KN7" s="79" t="s">
        <v>531</v>
      </c>
      <c r="KO7" s="91"/>
      <c r="KP7" s="79" t="s">
        <v>265</v>
      </c>
      <c r="KQ7" s="83" t="s">
        <v>265</v>
      </c>
      <c r="KR7" s="90"/>
      <c r="KS7" s="83">
        <v>1</v>
      </c>
      <c r="KT7" s="79" t="s">
        <v>339</v>
      </c>
      <c r="KU7" s="91"/>
      <c r="KV7" s="79" t="s">
        <v>265</v>
      </c>
      <c r="KW7" s="83" t="s">
        <v>339</v>
      </c>
      <c r="KX7" s="90"/>
      <c r="KY7" s="83">
        <v>1</v>
      </c>
      <c r="KZ7" s="79">
        <v>50</v>
      </c>
      <c r="LA7" s="91"/>
      <c r="LB7" s="79" t="s">
        <v>265</v>
      </c>
      <c r="LC7" s="83" t="s">
        <v>265</v>
      </c>
      <c r="LD7" s="90"/>
      <c r="LE7" s="83">
        <v>1</v>
      </c>
      <c r="LF7" s="79">
        <v>50</v>
      </c>
      <c r="LG7" s="91"/>
      <c r="LH7" s="79" t="s">
        <v>265</v>
      </c>
      <c r="LI7" s="83" t="s">
        <v>265</v>
      </c>
      <c r="LJ7" s="90"/>
      <c r="LK7" s="83">
        <v>1</v>
      </c>
      <c r="LL7" s="79" t="s">
        <v>339</v>
      </c>
      <c r="LM7" s="91"/>
      <c r="LN7" s="79" t="s">
        <v>339</v>
      </c>
      <c r="LO7" s="83" t="s">
        <v>339</v>
      </c>
      <c r="LP7" s="90"/>
      <c r="LQ7" s="83" t="s">
        <v>339</v>
      </c>
      <c r="LR7" s="79">
        <v>50</v>
      </c>
      <c r="LS7" s="91"/>
      <c r="LT7" s="79" t="s">
        <v>265</v>
      </c>
      <c r="LU7" s="83" t="s">
        <v>265</v>
      </c>
      <c r="LV7" s="90"/>
      <c r="LW7" s="83">
        <v>1</v>
      </c>
      <c r="LX7" s="79" t="s">
        <v>265</v>
      </c>
      <c r="LY7" s="91"/>
      <c r="LZ7" s="79" t="s">
        <v>265</v>
      </c>
      <c r="MA7" s="83">
        <v>0.5</v>
      </c>
      <c r="MB7" s="90"/>
      <c r="MC7" s="83">
        <v>0.5</v>
      </c>
      <c r="MD7" s="79" t="s">
        <v>339</v>
      </c>
      <c r="ME7" s="91"/>
      <c r="MF7" s="79" t="s">
        <v>265</v>
      </c>
      <c r="MG7" s="83" t="s">
        <v>265</v>
      </c>
      <c r="MH7" s="90"/>
      <c r="MI7" s="83">
        <v>1</v>
      </c>
      <c r="MJ7" s="79" t="s">
        <v>546</v>
      </c>
      <c r="MK7" s="91"/>
      <c r="ML7" s="79" t="s">
        <v>265</v>
      </c>
      <c r="MM7" s="83" t="s">
        <v>265</v>
      </c>
      <c r="MN7" s="90"/>
      <c r="MO7" s="83">
        <v>1</v>
      </c>
      <c r="MP7" s="79" t="s">
        <v>546</v>
      </c>
      <c r="MQ7" s="91"/>
      <c r="MR7" s="79" t="s">
        <v>265</v>
      </c>
      <c r="MS7" s="83" t="s">
        <v>265</v>
      </c>
      <c r="MT7" s="90"/>
      <c r="MU7" s="83">
        <v>1</v>
      </c>
      <c r="MV7" s="79" t="s">
        <v>339</v>
      </c>
      <c r="MW7" s="91"/>
      <c r="MX7" s="79" t="s">
        <v>265</v>
      </c>
      <c r="MY7" s="83" t="s">
        <v>339</v>
      </c>
      <c r="MZ7" s="90"/>
      <c r="NA7" s="83">
        <v>1</v>
      </c>
      <c r="NB7" s="79" t="s">
        <v>546</v>
      </c>
      <c r="NC7" s="91"/>
      <c r="ND7" s="79" t="s">
        <v>265</v>
      </c>
      <c r="NE7" s="83" t="s">
        <v>265</v>
      </c>
      <c r="NF7" s="90"/>
      <c r="NG7" s="83">
        <v>1</v>
      </c>
      <c r="NH7" s="79" t="s">
        <v>542</v>
      </c>
      <c r="NI7" s="91"/>
      <c r="NJ7" s="79" t="s">
        <v>265</v>
      </c>
      <c r="NK7" s="83" t="s">
        <v>265</v>
      </c>
      <c r="NL7" s="90"/>
      <c r="NM7" s="83">
        <v>1</v>
      </c>
      <c r="NN7" s="79" t="s">
        <v>339</v>
      </c>
      <c r="NO7" s="91"/>
      <c r="NP7" s="79" t="s">
        <v>265</v>
      </c>
      <c r="NQ7" s="83" t="s">
        <v>265</v>
      </c>
      <c r="NR7" s="90"/>
      <c r="NS7" s="83">
        <v>1</v>
      </c>
      <c r="NT7" s="79" t="s">
        <v>265</v>
      </c>
      <c r="NU7" s="91"/>
      <c r="NV7" s="79" t="s">
        <v>265</v>
      </c>
      <c r="NW7" s="83">
        <v>0.5</v>
      </c>
      <c r="NX7" s="90"/>
      <c r="NY7" s="83">
        <v>1</v>
      </c>
      <c r="NZ7" s="79" t="s">
        <v>265</v>
      </c>
      <c r="OA7" s="91"/>
      <c r="OB7" s="79" t="s">
        <v>265</v>
      </c>
      <c r="OC7" s="83">
        <v>0.5</v>
      </c>
      <c r="OD7" s="90"/>
      <c r="OE7" s="83">
        <v>1</v>
      </c>
      <c r="OF7" s="79" t="s">
        <v>341</v>
      </c>
      <c r="OG7" s="91"/>
      <c r="OH7" s="79" t="s">
        <v>265</v>
      </c>
      <c r="OI7" s="83" t="s">
        <v>265</v>
      </c>
      <c r="OJ7" s="90"/>
      <c r="OK7" s="83">
        <v>1</v>
      </c>
      <c r="OL7" s="79" t="s">
        <v>550</v>
      </c>
      <c r="OM7" s="91"/>
      <c r="ON7" s="79" t="s">
        <v>265</v>
      </c>
      <c r="OO7" s="83" t="s">
        <v>265</v>
      </c>
      <c r="OP7" s="90"/>
      <c r="OQ7" s="83">
        <v>1</v>
      </c>
      <c r="OR7" s="79">
        <v>25</v>
      </c>
      <c r="OS7" s="91"/>
      <c r="OT7" s="79" t="s">
        <v>265</v>
      </c>
      <c r="OU7" s="83" t="s">
        <v>265</v>
      </c>
      <c r="OV7" s="90"/>
      <c r="OW7" s="83">
        <v>1</v>
      </c>
      <c r="OX7" s="79" t="s">
        <v>341</v>
      </c>
      <c r="OY7" s="91"/>
      <c r="OZ7" s="79" t="s">
        <v>265</v>
      </c>
      <c r="PA7" s="83" t="s">
        <v>265</v>
      </c>
      <c r="PB7" s="90"/>
      <c r="PC7" s="83">
        <v>1</v>
      </c>
      <c r="PD7" s="79" t="s">
        <v>546</v>
      </c>
      <c r="PE7" s="91"/>
      <c r="PF7" s="79" t="s">
        <v>265</v>
      </c>
      <c r="PG7" s="83" t="s">
        <v>265</v>
      </c>
      <c r="PH7" s="90"/>
      <c r="PI7" s="83">
        <v>1</v>
      </c>
      <c r="PJ7" s="79" t="s">
        <v>341</v>
      </c>
      <c r="PK7" s="91"/>
      <c r="PL7" s="79" t="s">
        <v>265</v>
      </c>
      <c r="PM7" s="83" t="s">
        <v>265</v>
      </c>
      <c r="PN7" s="90"/>
      <c r="PO7" s="83">
        <v>1</v>
      </c>
      <c r="PP7" s="79" t="s">
        <v>341</v>
      </c>
      <c r="PQ7" s="91"/>
      <c r="PR7" s="79" t="s">
        <v>265</v>
      </c>
      <c r="PS7" s="83" t="s">
        <v>265</v>
      </c>
      <c r="PT7" s="90"/>
      <c r="PU7" s="83">
        <v>1</v>
      </c>
      <c r="PV7" s="79">
        <v>50</v>
      </c>
      <c r="PW7" s="91"/>
      <c r="PX7" s="79" t="s">
        <v>265</v>
      </c>
      <c r="PY7" s="83" t="s">
        <v>265</v>
      </c>
      <c r="PZ7" s="90"/>
      <c r="QA7" s="83">
        <v>1</v>
      </c>
      <c r="QB7" s="79" t="s">
        <v>265</v>
      </c>
      <c r="QC7" s="91"/>
      <c r="QD7" s="79" t="s">
        <v>265</v>
      </c>
      <c r="QE7" s="83" t="s">
        <v>538</v>
      </c>
      <c r="QF7" s="90"/>
      <c r="QG7" s="83">
        <v>1</v>
      </c>
      <c r="QH7" s="79" t="s">
        <v>341</v>
      </c>
      <c r="QI7" s="91"/>
      <c r="QJ7" s="79" t="s">
        <v>265</v>
      </c>
      <c r="QK7" s="83" t="s">
        <v>265</v>
      </c>
      <c r="QL7" s="90"/>
      <c r="QM7" s="83">
        <v>1</v>
      </c>
      <c r="QN7" s="79" t="s">
        <v>531</v>
      </c>
      <c r="QO7" s="91"/>
      <c r="QP7" s="79" t="s">
        <v>265</v>
      </c>
      <c r="QQ7" s="83" t="s">
        <v>265</v>
      </c>
      <c r="QR7" s="90"/>
      <c r="QS7" s="83">
        <v>1</v>
      </c>
      <c r="QT7" s="79">
        <v>25</v>
      </c>
      <c r="QU7" s="91"/>
      <c r="QV7" s="79" t="s">
        <v>265</v>
      </c>
      <c r="QW7" s="83" t="s">
        <v>265</v>
      </c>
      <c r="QX7" s="90"/>
      <c r="QY7" s="83">
        <v>1</v>
      </c>
      <c r="QZ7" s="79" t="s">
        <v>550</v>
      </c>
      <c r="RA7" s="91"/>
      <c r="RB7" s="79" t="s">
        <v>265</v>
      </c>
      <c r="RC7" s="83" t="s">
        <v>265</v>
      </c>
      <c r="RD7" s="90"/>
      <c r="RE7" s="83">
        <v>1</v>
      </c>
      <c r="RF7" s="79" t="s">
        <v>550</v>
      </c>
      <c r="RG7" s="91"/>
      <c r="RH7" s="79" t="s">
        <v>265</v>
      </c>
      <c r="RI7" s="83" t="s">
        <v>265</v>
      </c>
      <c r="RJ7" s="90"/>
      <c r="RK7" s="83">
        <v>1</v>
      </c>
      <c r="RL7" s="79" t="s">
        <v>550</v>
      </c>
      <c r="RM7" s="91"/>
      <c r="RN7" s="79" t="s">
        <v>265</v>
      </c>
      <c r="RO7" s="83" t="s">
        <v>265</v>
      </c>
      <c r="RP7" s="90"/>
      <c r="RQ7" s="83">
        <v>1</v>
      </c>
      <c r="RR7" s="79">
        <v>25</v>
      </c>
      <c r="RS7" s="91"/>
      <c r="RT7" s="79" t="s">
        <v>265</v>
      </c>
      <c r="RU7" s="83" t="s">
        <v>265</v>
      </c>
      <c r="RV7" s="90"/>
      <c r="RW7" s="83">
        <v>1</v>
      </c>
      <c r="RX7" s="79" t="s">
        <v>530</v>
      </c>
      <c r="RY7" s="91"/>
      <c r="RZ7" s="79" t="s">
        <v>265</v>
      </c>
      <c r="SA7" s="83" t="s">
        <v>265</v>
      </c>
      <c r="SB7" s="90"/>
      <c r="SC7" s="83">
        <v>1</v>
      </c>
      <c r="SD7" s="79" t="s">
        <v>550</v>
      </c>
      <c r="SE7" s="91"/>
      <c r="SF7" s="79" t="s">
        <v>265</v>
      </c>
      <c r="SG7" s="83" t="s">
        <v>265</v>
      </c>
      <c r="SH7" s="90"/>
      <c r="SI7" s="83">
        <v>1</v>
      </c>
      <c r="SJ7" s="79" t="s">
        <v>339</v>
      </c>
      <c r="SK7" s="91"/>
      <c r="SL7" s="79" t="s">
        <v>265</v>
      </c>
      <c r="SM7" s="83" t="s">
        <v>265</v>
      </c>
      <c r="SN7" s="90"/>
      <c r="SO7" s="83">
        <v>1</v>
      </c>
      <c r="SP7" s="79" t="s">
        <v>341</v>
      </c>
      <c r="SQ7" s="91"/>
      <c r="SR7" s="79" t="s">
        <v>265</v>
      </c>
      <c r="SS7" s="83" t="s">
        <v>265</v>
      </c>
      <c r="ST7" s="90"/>
      <c r="SU7" s="83">
        <v>1</v>
      </c>
      <c r="SV7" s="79" t="s">
        <v>550</v>
      </c>
      <c r="SW7" s="91"/>
      <c r="SX7" s="79" t="s">
        <v>265</v>
      </c>
      <c r="SY7" s="83" t="s">
        <v>265</v>
      </c>
      <c r="SZ7" s="90"/>
      <c r="TA7" s="83">
        <v>1</v>
      </c>
      <c r="TB7" s="79">
        <v>50</v>
      </c>
      <c r="TC7" s="91"/>
      <c r="TD7" s="79" t="s">
        <v>265</v>
      </c>
      <c r="TE7" s="83" t="s">
        <v>265</v>
      </c>
      <c r="TF7" s="90"/>
      <c r="TG7" s="83">
        <v>1</v>
      </c>
      <c r="TH7" s="79" t="s">
        <v>339</v>
      </c>
      <c r="TI7" s="91"/>
      <c r="TJ7" s="79" t="s">
        <v>265</v>
      </c>
      <c r="TK7" s="83" t="s">
        <v>339</v>
      </c>
      <c r="TL7" s="90"/>
      <c r="TM7" s="83">
        <v>1</v>
      </c>
      <c r="TN7" s="79">
        <v>25</v>
      </c>
      <c r="TO7" s="91">
        <v>25</v>
      </c>
      <c r="TP7" s="79" t="s">
        <v>265</v>
      </c>
      <c r="TQ7" s="83" t="s">
        <v>265</v>
      </c>
      <c r="TR7" s="90" t="s">
        <v>265</v>
      </c>
      <c r="TS7" s="83">
        <v>1</v>
      </c>
      <c r="TT7" s="79" t="s">
        <v>546</v>
      </c>
      <c r="TU7" s="91"/>
      <c r="TV7" s="79" t="s">
        <v>265</v>
      </c>
      <c r="TW7" s="83" t="s">
        <v>265</v>
      </c>
      <c r="TX7" s="90"/>
      <c r="TY7" s="83">
        <v>1</v>
      </c>
      <c r="TZ7" s="79" t="s">
        <v>560</v>
      </c>
      <c r="UA7" s="91"/>
      <c r="UB7" s="79" t="s">
        <v>265</v>
      </c>
      <c r="UC7" s="83" t="s">
        <v>265</v>
      </c>
      <c r="UD7" s="90"/>
      <c r="UE7" s="83">
        <v>1</v>
      </c>
      <c r="UF7" s="79" t="s">
        <v>339</v>
      </c>
      <c r="UG7" s="91"/>
      <c r="UH7" s="79" t="s">
        <v>339</v>
      </c>
      <c r="UI7" s="83" t="s">
        <v>339</v>
      </c>
      <c r="UJ7" s="90"/>
      <c r="UK7" s="83" t="s">
        <v>339</v>
      </c>
      <c r="UL7" s="79" t="s">
        <v>339</v>
      </c>
      <c r="UM7" s="91"/>
      <c r="UN7" s="79" t="s">
        <v>339</v>
      </c>
      <c r="UO7" s="83" t="s">
        <v>339</v>
      </c>
      <c r="UP7" s="90"/>
      <c r="UQ7" s="83" t="s">
        <v>339</v>
      </c>
      <c r="UR7" s="79" t="s">
        <v>265</v>
      </c>
      <c r="US7" s="91"/>
      <c r="UT7" s="79" t="s">
        <v>265</v>
      </c>
      <c r="UU7" s="83" t="s">
        <v>538</v>
      </c>
      <c r="UV7" s="90"/>
      <c r="UW7" s="83">
        <v>1</v>
      </c>
      <c r="UX7" s="79" t="s">
        <v>550</v>
      </c>
      <c r="UY7" s="91"/>
      <c r="UZ7" s="79" t="s">
        <v>265</v>
      </c>
      <c r="VA7" s="83" t="s">
        <v>265</v>
      </c>
      <c r="VB7" s="90"/>
      <c r="VC7" s="83">
        <v>1</v>
      </c>
      <c r="VD7" s="79">
        <v>25</v>
      </c>
      <c r="VE7" s="91"/>
      <c r="VF7" s="79" t="s">
        <v>265</v>
      </c>
      <c r="VG7" s="83" t="s">
        <v>265</v>
      </c>
      <c r="VH7" s="90"/>
      <c r="VI7" s="83">
        <v>1</v>
      </c>
      <c r="VJ7" s="79" t="s">
        <v>341</v>
      </c>
      <c r="VK7" s="91"/>
      <c r="VL7" s="79" t="s">
        <v>265</v>
      </c>
      <c r="VM7" s="83" t="s">
        <v>265</v>
      </c>
      <c r="VN7" s="90"/>
      <c r="VO7" s="83">
        <v>1</v>
      </c>
      <c r="VP7" s="79" t="s">
        <v>341</v>
      </c>
      <c r="VQ7" s="91"/>
      <c r="VR7" s="79" t="s">
        <v>265</v>
      </c>
      <c r="VS7" s="83" t="s">
        <v>265</v>
      </c>
      <c r="VT7" s="90"/>
      <c r="VU7" s="83">
        <v>1</v>
      </c>
      <c r="VV7" s="79" t="s">
        <v>265</v>
      </c>
      <c r="VW7" s="91"/>
      <c r="VX7" s="79" t="s">
        <v>265</v>
      </c>
      <c r="VY7" s="83">
        <v>0.2</v>
      </c>
      <c r="VZ7" s="90"/>
      <c r="WA7" s="83">
        <v>1</v>
      </c>
    </row>
  </sheetData>
  <sheetProtection algorithmName="SHA-512" hashValue="D1cT5Hwj4bG8toGVkr+/Mkrq9oIFD4OfOImygRgFtN2Udo2VT5kzzSz5IsWGYSlaecTZgxAavec2+4zQ1jBJLA==" saltValue="htv8LaX4lBFZBhPyiJGzXg==" spinCount="100000" sheet="1" objects="1" scenarios="1" formatColumns="0"/>
  <dataConsolidate/>
  <mergeCells count="297">
    <mergeCell ref="VV1:WA1"/>
    <mergeCell ref="VV2:VX2"/>
    <mergeCell ref="VY2:WA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xWindow="65" yWindow="756" count="452">
    <dataValidation allowBlank="1" showInputMessage="1" showErrorMessage="1" promptTitle="Required if Referral Required:" prompt="Plan Cost Sharing Attributes; Enter the Specialists that require a Referral" sqref="J4:J1048576" xr:uid="{043E7EF5-5BBE-4911-BBBD-3F59725FB90C}"/>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A5F1B7AE-0490-458D-8A7F-E373F511176A}">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3AA8437E-8144-4255-95EF-805E45E82EF1}">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9FAE2170-ABFC-4EC8-8F7A-2804F23E379C}">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8254C52B-3D40-41A2-AFC6-CE3D100C5778}">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AB886533-53F2-4241-88B7-8EAC9ADD5309}">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F9D65A42-4077-4B87-95F5-B1AE3182106F}">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E996B543-3C09-4BE9-9B71-45B16834CB7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4F3A0566-BC22-4744-9EC6-B852400A8C1F}">
      <formula1>0</formula1>
    </dataValidation>
    <dataValidation allowBlank="1" showInputMessage="1" showErrorMessage="1" promptTitle="Required:" prompt="Plan Cost Sharing Attributes; Enter the Plan Marketing Name" sqref="B4:B1048576" xr:uid="{EAC467E1-2125-417E-A8A2-B1960866381A}"/>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49C54007-FE9A-4A0A-B9CF-C0558FD9227A}">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AECE33CC-D79D-4FF1-ADF8-A02425C7F239}">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189586D2-B1EC-4C6F-A3F0-C7D97754E97E}">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4F33886F-FD79-478C-A3E0-A2C9662B4820}">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AA7D32F5-FE41-4C02-BB94-2F98A3C1C723}">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AAC958CC-779E-4072-83A2-E8CAEAE1CCFB}">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33766228-89BC-4529-A87B-F865E2ABD0A1}">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F2D94F9B-67FE-46B5-B846-E13FD1CDCD1F}">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447BFB85-92ED-4E55-A9CE-BA3CA06E1217}">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8:BW1048576" xr:uid="{36A45D14-D3F7-4D66-885F-11025C533BC4}">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8:BT1048576" xr:uid="{F9078C6F-6D6C-4878-977F-C004300BCB0F}">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8:M1048576" xr:uid="{5FD6A3F1-0845-4DD8-9431-49DC220DB9F7}">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DF63A3D4-32EB-4D34-854B-D135A4ACD3DD}">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F60DD02E-4AE4-4918-9FA7-347600294FCD}">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4A5D85E8-3449-4262-8596-0409374C06A5}">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8:BM1048576" xr:uid="{2446CAD8-4E6A-45E9-96DE-DFF11816F442}">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7 BJ8:BJ1048576 BJ4 BJ5 BJ6" xr:uid="{FDFBAAD5-D0F1-454E-815A-F4C8231B5C21}">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8:BC1048576" xr:uid="{3F4D2C82-BB84-4B54-915B-ADEEFC4CAC01}">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7 AZ8:AZ1048576 AZ4 AZ5 AZ6" xr:uid="{D222150E-236E-408C-8DDF-234D37B04E70}">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F0DB02E4-F016-4545-A767-FFB6B6B24A57}">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D32A97ED-AC14-411D-9304-D5193286B0C0}">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4B2D3352-978C-47DC-8B2A-9045CFF9CC90}">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3C2130D5-3D14-4079-A180-4F3C93A88586}">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8:Z1048576" xr:uid="{44636769-0BCB-4514-B8BA-4E8548EF0713}">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8:AA1048576" xr:uid="{E130B8B6-5DFF-4F04-A035-8407D008A78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8:AB1048576" xr:uid="{2C01F983-3850-494A-B68E-D3F16FE8AFD6}">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8:AC1048576" xr:uid="{F42BBC1B-546C-4BCD-A0DA-D2109302271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8:AD1048576" xr:uid="{6BE560D3-BB19-440F-A2AB-6EBB8F9431A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8:AE1048576" xr:uid="{7AD18392-A1B8-47B3-A26E-BF7B73F7DBBE}">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8:AF1048576" xr:uid="{300F293C-9BDD-49B2-8703-5848DD036327}">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8:AG1048576" xr:uid="{3B536C11-BE08-458E-B01D-53DA8C192A1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8:AH1048576" xr:uid="{A00A0365-C4BD-460A-8451-55D77FF5F7EB}">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8:AI1048576" xr:uid="{BCB7C0F8-BB48-44AA-BB9D-B35E493A2D7F}">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8:AJ1048576" xr:uid="{923689DC-6C95-4C88-A913-A4E9682E8ED5}">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8:AK1048576" xr:uid="{3C413988-2C13-4359-9664-2400E10C727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8:AL1048576" xr:uid="{B0E6745F-F87F-4ADD-B676-0437BA1453C0}">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8:AM1048576" xr:uid="{C2C21F35-F77D-4449-8A7B-083353893C77}">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8:AN1048576" xr:uid="{4C26D65F-7A5B-4631-8FA7-7570D80D8C55}">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8:AO1048576" xr:uid="{9E99B6E4-D7FC-45B2-A587-3F7DC67667AF}">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7 AP8:AP1048576 AP5 AP4 AP6" xr:uid="{0EBC941D-81BA-458C-B54B-160618F5B629}">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7 AQ8:AQ1048576 AQ5 AQ4 AQ6" xr:uid="{1092E812-3D8F-4ABF-9FC6-09F1E0681EC2}">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8:AR1048576" xr:uid="{E8B1DF95-B752-4534-9C76-F7DBBD2B8C8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8:AS1048576" xr:uid="{4F31E118-4E35-4818-A3F8-72782261A4C6}">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7 AT8:AT1048576 AT4 AT5 AT6" xr:uid="{48A9E640-8D5D-40FE-B5DA-8ACFBB9D13E7}">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7 AU8:AU1048576 AU5 AU4 AU6" xr:uid="{94FD1BB5-8746-42EC-A4F3-025CA0611BD3}">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7 AV8:AV1048576 AV4 AV5 AV6" xr:uid="{D8163D28-F6E5-4B57-B706-F9ED5A11E26B}">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7 AW8:AW1048576 AW5 AW4 AW6" xr:uid="{30958B4F-FBC8-4835-B899-418D9CCCB11C}">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7 AX8:AX1048576 AX5 AX4 AX6" xr:uid="{E9FB22EA-FDCF-450A-91DD-58782940DEE5}">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7 AY8:AY1048576 AY5 AY4 AY6" xr:uid="{88F6D7A4-0746-4427-9157-16962A34AF4B}">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8:BA1048576" xr:uid="{321276E4-31B3-414C-9E91-105B5F19E34F}">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8:BB1048576" xr:uid="{0D1034EE-7B3A-4682-8292-E83A7EFC0C22}">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7 BD8:BD1048576 BD4 BD5 BD6" xr:uid="{7C874929-1BE3-4C4B-BBDC-A6A1B9CBF178}">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7 BE8:BE1048576 BE5 BE4 BE6" xr:uid="{3B34335D-254B-4CE6-9243-682C9BD2D7D5}">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7 BF8:BF1048576 BF4 BF5 BF6" xr:uid="{9D471489-428B-459D-90D0-228967969ED6}">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7 BG8:BG1048576 BG5 BG4 BG6" xr:uid="{824C4B86-A84B-4C45-8C98-5B2D61246AB3}">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7 BH8:BH1048576 BH5 BH4 BH6" xr:uid="{77E0DB45-C35F-4E77-ADA9-E14D918BEF7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7 BI8:BI1048576 BI5 BI4 BI6" xr:uid="{F6BCFB39-F180-4626-B2B6-9BF114B8E14C}">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8:BK1048576" xr:uid="{A05D2C92-CADC-4A11-8A37-90FFD21C9AAA}">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8:BL1048576" xr:uid="{9DA40BE9-CF7B-485E-9243-85DC12E7F326}">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7 BN8:BN1048576 BN4 BN5 BN6" xr:uid="{8E0D3FA7-2087-49BC-ABEB-1495FC1C54B5}">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7 BO8:BO1048576 BO5 BO4 BO6" xr:uid="{86F47303-90FD-423C-9BF3-5CDB92391E3D}">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7 BP8:BP1048576 BP4 BP5 BP6" xr:uid="{E90BD52E-49E3-4C43-A8B1-00590985DC95}">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7 BQ8:BQ1048576 BQ5 BQ4 BQ6" xr:uid="{99626793-25E4-4464-A60C-DCA221E2BBF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8:BR1048576" xr:uid="{B6B581A3-CCE1-48B0-BC37-699715F3D1A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8:BS1048576" xr:uid="{66FFDA12-6CA0-4E7A-9BF9-13306230F883}">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8:BU1048576" xr:uid="{07793EA1-C553-42A3-8578-F521E14C3C92}">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8:BV1048576" xr:uid="{C2ED47BE-DEE3-47C8-AA32-943EF33089CE}">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8:BX1048576" xr:uid="{DE27EEEB-5466-4007-A71A-F8D8C53157F3}">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8:BY1048576" xr:uid="{AA80E08E-DEB1-4920-A2EE-E66062A869AB}">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8:BZ1048576" xr:uid="{1372C305-5DED-424F-AA62-2C9669D48F09}">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8:CA1048576" xr:uid="{1B355167-BE9E-4265-8929-F1DC07B1807B}">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D1982AA3-E773-4A6A-8028-72C569B36B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86CFB1C1-B1DA-4B1E-94AD-528BE2169EDC}">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C8549CC2-615C-4349-9F3C-C1961333685A}">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56CF8FCD-9365-426A-9947-5BE2C95F0109}">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B2E88D81-AED0-4860-92E3-067FC1299D51}">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64999714-8349-4652-8126-ED9185AE4C1C}">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D169982E-7198-48FD-A9F6-071B7021AB3C}">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3135C18F-59A1-44EA-8C6B-316414931B21}">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93B939D7-24A2-4AB7-8E7F-749FFA4E1BB8}">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2106AF36-21A7-4627-80A4-AF3121460187}">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C86E8DC1-5D5F-4FAA-BC3E-515E34D6BC31}">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5A2AB2A9-BEE5-4AAD-BCE4-210125902E0F}">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6 DJ4 DJ5 DJ7:DJ1048576 DL6 DL5 DL4 DL7:DL1048576 DK8:DK1048576" xr:uid="{9BE8C5D3-0818-43E6-A1E9-D39D59C7370F}">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6 DM5 DM4 DM7:DM1048576 DO6 DO4 DO5 DO7:DO1048576 DN8:DN1048576" xr:uid="{7527DE2A-26DD-404B-9E6B-6A4256F46EA4}">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6 DP4 DP5 DP7:DP1048576 DR6 DR5 DR4 DR7:DR1048576 DQ8:DQ1048576" xr:uid="{4DC343F2-CFCA-4BC2-97A5-C97BA03D051C}">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6 DS5 DS4 DS7:DS1048576 DU6 DU4 DU5 DU7:DU1048576 DT8:DT1048576" xr:uid="{9238C2BD-3D22-4C17-82DD-E1809FE9B1D0}">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8:DW1048576" xr:uid="{BA84B3E2-281F-4428-A566-DE54CCAF0BE8}">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8:DZ1048576" xr:uid="{2DEB9F77-65EF-445A-8941-603511468FB1}">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6 EB4 EB5 EB7:EB1048576 ED6 ED5 ED4 ED7:ED1048576 EC8:EC1048576" xr:uid="{5FE95017-26BB-4607-B6DF-234F74799801}">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6 EE5 EE4 EE7:EE1048576 EG6 EG4 EG5 EG7:EG1048576 EF8:EF1048576" xr:uid="{EE0BD8CB-D302-4D37-89B3-3B18F979E37C}">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6 EH5 EH4 EH7:EH1048576 EJ6 EJ5 EJ4 EJ7:EJ1048576 EI8:EI1048576" xr:uid="{A7BEA9C1-CEA5-47C1-BA0A-F9E4C7D41C2B}">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6 EK4 EK5 EK7:EK1048576 EM6 EM4 EM5 EM7:EM1048576 EL8:EL1048576" xr:uid="{CA8EBEF4-7807-4EF7-B416-D560B5A5F671}">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8:EO1048576" xr:uid="{F44D0609-6ED3-4C1A-BB9E-A2015E849F10}">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8:ER1048576" xr:uid="{51CA258B-EAA2-44F4-84CB-FC54613AFFBB}">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8:EU1048576" xr:uid="{2670DEE1-FC12-4941-83C7-C474A7CF8B8F}">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8:EX1048576" xr:uid="{EF50EE5F-F3B6-4F98-85D3-25DEAF30D7E0}">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8:FA1048576" xr:uid="{8A5290DD-20E1-4EB8-A5F4-27B2AA8C7506}">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8:FD1048576" xr:uid="{F0D722CE-CCDA-44E3-80CB-9C5671DDEE30}">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8:FG1048576" xr:uid="{9EE1B189-AAD9-4FE6-A08C-4C42B4371631}">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8:FJ1048576" xr:uid="{2312774B-6147-4C0C-8BAE-8ED708A4DD79}">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8:FM1048576" xr:uid="{86D8339F-DB44-4F4A-BE7B-7AC0C5C1C558}">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8:FP1048576" xr:uid="{E8E049CB-3900-4D4F-BC17-2B3BAA8036BA}">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6 FR4 FR5 FR7:FR1048576 FT6 FT4 FT5 FT7:FT1048576 FS8:FS1048576" xr:uid="{920C21FF-95EE-4431-AEDE-6D11E13A4A09}">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6 FU5 FU4 FU7:FU1048576 FW6 FW5 FW4 FW7:FW1048576 FV8:FV1048576" xr:uid="{5FC9F964-CB31-4670-948A-E4D55A7633A4}">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Z6 FZ5 FZ4 FZ7:FZ1048576 FX4:FX1048576 FY8:FY1048576" xr:uid="{C78DB517-47A4-4633-9733-4FB8E79E65D1}">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6 GA5 GA4 GA7:GA1048576 GC6 GC5 GC4 GC7:GC1048576 GB8:GB1048576" xr:uid="{E00B2AAF-8280-418A-AF44-3CEEEF6ACF30}">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6 GD4 GD5 GD7:GD1048576 GF6 GF5 GF4 GF7:GF1048576 GE8:GE1048576" xr:uid="{CBC02DF6-B204-4F8F-A698-5347238BBBB2}">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6 GG5 GG4 GG7:GG1048576 GI6 GI4 GI5 GI7:GI1048576 GH8:GH1048576" xr:uid="{CD65A58D-D1FF-4E8B-BE97-F94D51BC1B2D}">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8:GK1048576" xr:uid="{1C474E70-B075-465D-8202-AC2ED1F6BBDB}">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8:GN1048576" xr:uid="{27258731-9E2F-4D5F-9E49-BD3577D8BC76}">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6 GP4 GP5 GP7:GP1048576 GR6 GR5 GR4 GR7:GR1048576 GQ8:GQ1048576" xr:uid="{8EA4A0A4-986F-4D6D-AC40-97CDD07EB197}">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6 GS5 GS4 GS7:GS1048576 GU6 GU4 GU5 GU7:GU1048576 GT8:GT1048576" xr:uid="{542A434D-EEF3-4012-9D33-BFB38BD41845}">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8:GW1048576" xr:uid="{87D34BFA-AE41-4ECE-B114-031F3BAA0B7A}">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8:GZ1048576" xr:uid="{627D8378-6B0F-4CD1-AEA1-AFA3E5762941}">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6 HB5 HB4 HB7:HB1048576 HD6 HD5 HD4 HD7:HD1048576 HC8:HC1048576" xr:uid="{9810C44E-4A14-4A53-8F71-95D6CAF01990}">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6 HE5 HE4 HE7:HE1048576 HG6 HG4 HG5 HG7:HG1048576 HF8:HF1048576" xr:uid="{88AA72C8-BB4C-4624-B504-70BAAD1BD874}">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8:HI1048576" xr:uid="{79A919C2-92D8-40BB-993C-96CAE94FE18A}">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8:HL1048576" xr:uid="{BB10100C-1FE0-444F-8D22-6E74E859A015}">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8:HO1048576" xr:uid="{266C66DD-D3F7-4685-856A-08A30E44EB63}">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8:HR1048576" xr:uid="{E6B4FAB7-98FD-4169-9312-EF7CC87A3D36}">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8:HU1048576" xr:uid="{3F4A974C-A9DF-4386-B45C-82B178FF4120}">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8:HX1048576" xr:uid="{9CC39C7A-5A70-46EB-851F-3DC30042E68E}">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8:IA1048576" xr:uid="{AE920FF0-2ADC-48A4-B99D-78E22C59F37D}">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8:ID1048576" xr:uid="{817B68CB-4B19-40E5-87D7-CC9F4363AA2D}">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8:IG1048576" xr:uid="{037B295E-17D2-472F-9436-876A841701C1}">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8:IJ1048576" xr:uid="{18C28362-8B2A-4EC2-B01B-B84884D1DEEC}">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6 IL4 IL5 IL7:IL1048576 IN6 IN5 IN4 IN7:IN1048576 IM8:IM1048576" xr:uid="{95E553EC-5ED1-4436-94F4-8D4083013595}">
      <formula1>Copay</formula1>
    </dataValidation>
    <dataValidation type="list" allowBlank="1" showInputMessage="1" showErrorMessage="1" errorTitle="Invalid" error="Select from list" promptTitle="Required:" prompt="Generic Drugs; Select the type of Coinsurance and/or whether the benefit is subject to deductible" sqref="IO6 IO5 IO4 IO7:IO1048576 IQ6 IQ4 IQ5 IQ7:IQ1048576 IP8:IP1048576" xr:uid="{07662950-5A68-45BE-AFAD-8441042EF026}">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6 IR4 IR5 IR7:IR1048576 IT6 IT5 IT4 IT7:IT1048576 IS8:IS1048576" xr:uid="{5429F34D-64AD-4483-A4A7-915AF21F9328}">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6 IU5 IU4 IU7:IU1048576 IW6 IW4 IW5 IW7:IW1048576 IV8:IV1048576" xr:uid="{7733ECB1-EF9C-4A9F-B2A8-AEBF37DEBB27}">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6 IX5 IX4 IX7:IX1048576 IZ6 IZ5 IZ4 IZ7:IZ1048576 IY8:IY1048576" xr:uid="{1877474B-0375-4118-991D-1EFCAD1DFAB1}">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6 JA5 JA4 JA7:JA1048576 JC6 JC4 JC5 JC7:JC1048576 JB8:JB1048576" xr:uid="{DC79B12A-E105-44EA-A729-F89D426D6B58}">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6 JD4 JD5 JD7:JD1048576 JF6 JF5 JF4 JF7:JF1048576 JE8:JE1048576" xr:uid="{B4885289-3185-4B42-B560-E5A79C74E5BF}">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6 JG5 JG4 JG7:JG1048576 JI6 JI4 JI5 JI7:JI1048576 JH8:JH1048576" xr:uid="{050C2B0C-1D7B-40A2-9B20-4185FAD890DB}">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5 JJ4 JK8:JK1048576 JJ7:JJ1048576 JL6 JL5 JL4 JL7:JL1048576 JJ6" xr:uid="{1B0D365F-9639-4AE6-8B01-825F2ADA0424}">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6 JM5 JM4 JM7:JM1048576 JO6 JO4 JO5 JO7:JO1048576 JN8:JN1048576" xr:uid="{F32EE059-7962-433E-AF36-07262FCB48DC}">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Q8:JQ1048576 JR4:JR1048576 JP4 JP5 JP7:JP1048576 JP6" xr:uid="{EB5C4073-A8CB-4FC7-8872-0C4CB97483CB}">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8:JT1048576" xr:uid="{FAC21008-5759-41B9-875E-69BC63D0E274}">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8:JW1048576" xr:uid="{E99192A9-D54A-49EA-BE03-5639C3D8FD11}">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8:JZ1048576" xr:uid="{CF85B202-2AB7-456F-8C6A-63266E262144}">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6 KB5 KB4 KB7:KB1048576 KD6 KD5 KD4 KD7:KD1048576 KC8:KC1048576" xr:uid="{CA49E1ED-429E-4F68-8D66-8A6F175B7095}">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6 KE4 KE5 KE7:KE1048576 KG6 KG4 KG5 KG7:KG1048576 KF8:KF1048576" xr:uid="{2EA2CB69-E35B-49A7-9F36-CA776C67DE00}">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8:KI1048576" xr:uid="{11F2F41F-8EE2-4E69-B495-7F27BF25E03C}">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8:KL1048576" xr:uid="{4F08FFBE-DD05-4CC2-A3A8-24A2FA15AE96}">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8:KO1048576" xr:uid="{B0C2823B-C124-4113-A4F9-8CE9153A224C}">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8:KR1048576" xr:uid="{6D0F71B4-B6F7-426A-AAC2-2041792E87BC}">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8:KU1048576" xr:uid="{E73F535D-A5FE-474D-873A-FE540E88F29D}">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8:KX1048576" xr:uid="{013BE982-12B4-4730-B685-FE6ED9F9A355}">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8:LA1048576" xr:uid="{93799782-BBE1-476F-AEC1-A14A8C645985}">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8:LD1048576" xr:uid="{776F7EBB-1285-4A4B-A679-0382452CF57D}">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8:LG1048576" xr:uid="{D827807F-2142-41B1-96D2-C091710A8293}">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8:LJ1048576" xr:uid="{DF7D6A8F-2D20-440B-A05B-D9810C2A310C}">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8:LM1048576" xr:uid="{632285CA-8A6F-49F5-8A25-ECCA7C4B61F4}">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8:LP1048576" xr:uid="{22FA747A-D63E-409A-83AB-EF2D8D996C68}">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8:LS1048576" xr:uid="{F24F72C1-2296-4F11-890F-AC4E3815FFC0}">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8:LV1048576" xr:uid="{C8C1DCC0-54B5-4533-B13D-C32F84DA285D}">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6 LX5 LX4 LX7:LX1048576 LZ6 LZ5 LZ4 LZ7:LZ1048576 LY8:LY1048576" xr:uid="{E14A6CA3-98C9-4666-BC6B-6C71F8329462}">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6 MA4 MA5 MA7:MA1048576 MC6 MC4 MC5 MC7:MC1048576 MB8:MB1048576" xr:uid="{E1853A1F-B3DA-48AD-A53F-9AA76F38B5B5}">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6 MD5 MD4 MD7:MD1048576 MF6 MF5 MF4 MF7:MF1048576 ME8:ME1048576" xr:uid="{71D24443-9B99-47DA-8E17-7B295556A538}">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6 MG5 MG4 MG7:MG1048576 MI6 MI4 MI5 MI7:MI1048576 MH8:MH1048576" xr:uid="{D3EF65DA-ADEA-44D8-B68E-947CE8FABFAE}">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5 MJ4 MK8:MK1048576 MJ7:MJ1048576 ML4:ML1048576 MJ6" xr:uid="{6203B8C9-4B51-4208-93EB-2CAC1F1CC965}">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8:MN1048576" xr:uid="{4E34E3DB-286A-4594-87CE-3CED3B235E40}">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Q8:MQ1048576 MR4:MR1048576 MP4 MP5 MP7:MP1048576 MP6" xr:uid="{6DF30EAC-EC2C-488F-A03F-50A8030E394A}">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8:MT1048576" xr:uid="{7D969689-0566-4C20-BDE3-BC6648D0FD01}">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8:MW1048576" xr:uid="{AD2DE4C5-B74A-48B3-97A7-64EB1A9B9C0B}">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8:MZ1048576" xr:uid="{7E9B3C41-7081-4107-B9BF-C78A200EF5E8}">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5 NB4 NC8:NC1048576 NB7:NB1048576 ND6 ND5 ND4 ND7:ND1048576 NB6" xr:uid="{CCE1E500-6E69-4AD1-A66F-9C8B86397A0F}">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6 NE5 NE4 NE7:NE1048576 NG6 NG4 NG5 NG7:NG1048576 NF8:NF1048576" xr:uid="{214F3C57-3B56-40DA-B7DE-323F6284D9EA}">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6 NH4 NH5 NH7:NH1048576 NJ6 NJ5 NJ4 NJ7:NJ1048576 NI8:NI1048576" xr:uid="{8D4364EA-BC4A-40D3-9C63-520FAC46685A}">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6 NK5 NK4 NK7:NK1048576 NM6 NM4 NM5 NM7:NM1048576 NL8:NL1048576" xr:uid="{CE51EBE1-42A7-4095-B5ED-FE36EA4D4A87}">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6 NN5 NN4 NN7:NN1048576 NP6 NP5 NP4 NP7:NP1048576 NO8:NO1048576" xr:uid="{AFC2EE1D-9C9A-4E05-991E-927A3B31DD8A}">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6 NQ5 NQ4 NQ7:NQ1048576 NS6 NS4 NS5 NS7:NS1048576 NR8:NR1048576" xr:uid="{06B6482A-C197-4916-85FD-3BB02B2FA850}">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6 NT5 NT4 NT7:NT1048576 NV6 NV5 NV4 NV7:NV1048576 NU8:NU1048576" xr:uid="{67F921F6-9F32-4AD0-83CB-0EC0C6031139}">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6 NW4 NW5 NW7:NW1048576 NY5 NY4 NX8:NX1048576 NY7:NY1048576 NY6" xr:uid="{2DD763E9-B649-4AE2-9B2E-8509F10988BC}">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6 NZ5 NZ4 NZ7:NZ1048576 OB6 OB5 OB4 OB7:OB1048576 OA8:OA1048576" xr:uid="{F29C9C68-C7F6-419E-B55E-2BA645853911}">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6 OC4 OC5 OC7:OC1048576 OE6 OE4 OE5 OE7:OE1048576 OD8:OD1048576" xr:uid="{DEA0B684-31A8-4243-B362-9D6276FC243D}">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8:OG1048576" xr:uid="{15CD9637-66BB-49DD-A5B2-4770B9A01A19}">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8:OJ1048576" xr:uid="{969F0DCD-A1E5-4412-83ED-5F1BD0275BFD}">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8:OM1048576" xr:uid="{AE526823-C21F-4B1C-BAAA-98C4C08365E2}">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8:OP1048576" xr:uid="{E26D155A-7108-4AD2-92E0-35D5CF3F574A}">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8:OS1048576" xr:uid="{9BEFB506-6BC4-4E7A-AA46-0DB00E0A63C3}">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8:OV1048576" xr:uid="{FA5A5FE7-EC59-40CE-A2B8-E93F23A2901F}">
      <formula1>Coinsurance</formula1>
    </dataValidation>
    <dataValidation type="list" allowBlank="1" showInputMessage="1" showErrorMessage="1" errorTitle="Invalid" error="Select from list" promptTitle="Required:" prompt="Dialysis; Select the type of Copayment and/or whether the benefit is subject to deductible" sqref="OX6 OX5 OX4 OX7:OX1048576 OZ6 OZ5 OZ4 OZ7:OZ1048576 OY8:OY1048576" xr:uid="{93C508D6-96F6-46CB-BACD-DE03C240FD75}">
      <formula1>Copay</formula1>
    </dataValidation>
    <dataValidation type="list" allowBlank="1" showInputMessage="1" showErrorMessage="1" errorTitle="Invalid" error="Select from list" promptTitle="Required:" prompt="Dialysis; Select the type of Coinsurance and/or whether the benefit is subject to deductible" sqref="PA6 PA5 PA4 PA7:PA1048576 PC6 PC4 PC5 PC7:PC1048576 PB8:PB1048576" xr:uid="{A987F628-C172-4F24-A231-560F1DC649EB}">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6 PD4 PD5 PD7:PD1048576 PF6 PF5 PF4 PF7:PF1048576 PE8:PE1048576" xr:uid="{E482B1BB-E57E-4CE8-A4D4-B208E8F0B4D3}">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6 PG5 PG4 PG7:PG1048576 PI6 PI4 PI5 PI7:PI1048576 PH8:PH1048576" xr:uid="{8CFCB8BF-331C-4B3E-93E5-26EA0A880AFF}">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6 PJ5 PJ4 PJ7:PJ1048576 PL6 PL5 PL4 PL7:PL1048576 PK8:PK1048576" xr:uid="{119E1BB8-BFB9-4E15-A7C9-50F86DE8D53F}">
      <formula1>Copay</formula1>
    </dataValidation>
    <dataValidation type="list" allowBlank="1" showInputMessage="1" showErrorMessage="1" errorTitle="Invalid" error="Select from list" promptTitle="Required:" prompt="Chemotherapy; Select the type of Coinsurance and/or whether the benefit is subject to deductible" sqref="PM6 PM5 PM4 PM7:PM1048576 PO6 PO4 PO5 PO7:PO1048576 PN8:PN1048576" xr:uid="{3E0C72CE-2117-43B3-A2D6-DC9B74AF5320}">
      <formula1>Coinsurance</formula1>
    </dataValidation>
    <dataValidation type="list" allowBlank="1" showInputMessage="1" showErrorMessage="1" errorTitle="Invalid" error="Select from list" promptTitle="Required:" prompt="Radiation; Select the type of Copayment and/or whether the benefit is subject to deductible" sqref="PP6 PP5 PP4 PP7:PP1048576 PR6 PR5 PR4 PR7:PR1048576 PQ8:PQ1048576" xr:uid="{7104AE51-9340-4F42-B94F-48B3585A5B02}">
      <formula1>Copay</formula1>
    </dataValidation>
    <dataValidation type="list" allowBlank="1" showInputMessage="1" showErrorMessage="1" errorTitle="Invalid" error="Select from list" promptTitle="Required:" prompt="Radiation; Select the type of Coinsurance and/or whether the benefit is subject to deductible" sqref="PS6 PS5 PS4 PS7:PS1048576 PU6 PU4 PU5 PU7:PU1048576 PT8:PT1048576" xr:uid="{A47056BA-32A1-456D-998B-18482AE84AD5}">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8:PW1048576" xr:uid="{1ED2C1B3-D19A-4DEB-937E-1E6ADCE9BB70}">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8:PZ1048576" xr:uid="{42683F67-A572-4168-AF35-DA6C623D82E1}">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8:QC1048576" xr:uid="{842155EF-4E12-4327-9504-BD217575AA8E}">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8:QF1048576" xr:uid="{AF3AB270-484F-4EB4-9A37-6071131E6EB0}">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6 QH5 QH4 QH7:QH1048576 QJ6 QJ5 QJ4 QJ7:QJ1048576 QI8:QI1048576" xr:uid="{4CE73CA3-C148-473D-8319-CA261EAFCD80}">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6 QK5 QK4 QK7:QK1048576 QM6 QM4 QM5 QM7:QM1048576 QL8:QL1048576" xr:uid="{963A5576-B21E-40BB-A58B-C8882A4E1702}">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8:QO1048576" xr:uid="{7943B62D-4974-44B5-A73E-62BA46BD2F59}">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8:QR1048576" xr:uid="{B2B486D2-C86F-4C90-BF5F-991A0267E788}">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8:QU1048576" xr:uid="{BD76FF34-78CE-4205-936E-6DDB94B5101C}">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8:QX1048576" xr:uid="{DEA54BAD-23E0-4E7D-A624-236B4722CC78}">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8:RA1048576" xr:uid="{907C9B98-F3EE-4E42-A09E-9FBF7281D494}">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8:RD1048576" xr:uid="{3390EC06-2E95-4FD1-B511-D24A58638543}">
      <formula1>Coinsurance</formula1>
    </dataValidation>
    <dataValidation type="list" allowBlank="1" showInputMessage="1" showErrorMessage="1" errorTitle="Invalid" error="Select from list" promptTitle="Required:" prompt="Gender Affirming Care; Select the type of Copayment and/or whether the benefit is subject to deductible" sqref="RF4:RF1048576 RH4:RH1048576 RG8:RG1048576" xr:uid="{C7F0877F-D9B2-4AA9-8846-5BB7EF064DF7}">
      <formula1>Copay</formula1>
    </dataValidation>
    <dataValidation type="list" allowBlank="1" showInputMessage="1" showErrorMessage="1" errorTitle="Invalid" error="Select from list" promptTitle="Required:" prompt="Gender Affirming Care; Select the type of Coinsurance and/or whether the benefit is subject to deductible" sqref="RI4:RI1048576 RK4:RK1048576 RJ8:RJ1048576" xr:uid="{8D0CCF92-1CD2-4A6E-9298-6121A2A07EE9}">
      <formula1>Coinsurance</formula1>
    </dataValidation>
    <dataValidation type="list" allowBlank="1" showInputMessage="1" showErrorMessage="1" errorTitle="Invalid" error="Select from list" promptTitle="Required:" prompt="Clinical Trials; Select the type of Copayment and/or whether the benefit is subject to deductible" sqref="RL4:RL1048576 RN4:RN1048576 RM8:RM1048576" xr:uid="{E0004099-CE70-463F-899D-F48970E8CF95}">
      <formula1>Copay</formula1>
    </dataValidation>
    <dataValidation type="list" allowBlank="1" showInputMessage="1" showErrorMessage="1" errorTitle="Invalid" error="Select from list" promptTitle="Required:" prompt="Clinical Trials; Select the type of Coinsurance and/or whether the benefit is subject to deductible" sqref="RO4:RO1048576 RQ4:RQ1048576 RP8:RP1048576" xr:uid="{0D15F8F2-2F90-4B22-9F30-338FA7497721}">
      <formula1>Coinsurance</formula1>
    </dataValidation>
    <dataValidation type="list" allowBlank="1" showInputMessage="1" showErrorMessage="1" errorTitle="Invalid" error="Select from list" promptTitle="Required:" prompt="Diabetes Care Management; Select the type of Copayment and/or whether the benefit is subject to deductible" sqref="RR4:RR1048576 RT4:RT1048576 RS8:RS1048576" xr:uid="{B375855D-1F45-462C-B287-F88F5118C095}">
      <formula1>Copay</formula1>
    </dataValidation>
    <dataValidation type="list" allowBlank="1" showInputMessage="1" showErrorMessage="1" errorTitle="Invalid" error="Select from list" promptTitle="Required:" prompt="Diabetes Care Management; Select the type of Coinsurance and/or whether the benefit is subject to deductible" sqref="RU4:RU1048576 RW4:RW1048576 RV8:RV1048576" xr:uid="{1CDD6E25-D859-4285-B50B-7A261CABC484}">
      <formula1>Coinsurance</formula1>
    </dataValidation>
    <dataValidation type="list" allowBlank="1" showInputMessage="1" showErrorMessage="1" errorTitle="Invalid" error="Select from list" promptTitle="Required:" prompt="Off Label Prescription Drugs; Select the type of Copayment and/or whether the benefit is subject to deductible" sqref="RX6 RX4 RX5 RX7:RX1048576 RZ6 RZ5 RZ4 RZ7:RZ1048576 RY8:RY1048576" xr:uid="{449BC059-DA20-48B9-B2A4-DA06CABE4092}">
      <formula1>Copay</formula1>
    </dataValidation>
    <dataValidation type="list" allowBlank="1" showInputMessage="1" showErrorMessage="1" errorTitle="Invalid" error="Select from list" promptTitle="Required:" prompt="Off Label Prescription Drugs; Select the type of Coinsurance and/or whether the benefit is subject to deductible" sqref="SA6 SA5 SA4 SA7:SA1048576 SC6 SC4 SC5 SC7:SC1048576 SB8:SB1048576" xr:uid="{A1AA01C6-32F2-446D-B5E7-147D3D2CEF79}">
      <formula1>Coinsurance</formula1>
    </dataValidation>
    <dataValidation type="list" allowBlank="1" showInputMessage="1" showErrorMessage="1" errorTitle="Invalid" error="Select from list" promptTitle="Required:" prompt="Congenital Anomaly, including Cleft Lip/Palate; Select the type of Copayment and/or whether the benefit is subject to deductible" sqref="SD4:SD1048576 SF4:SF1048576 SE8:SE1048576" xr:uid="{E3C47DC1-E770-4134-913B-E88C7F464D35}">
      <formula1>Copay</formula1>
    </dataValidation>
    <dataValidation type="list" allowBlank="1" showInputMessage="1" showErrorMessage="1" errorTitle="Invalid" error="Select from list" promptTitle="Required:" prompt="Congenital Anomaly, including Cleft Lip/Palate; Select the type of Coinsurance and/or whether the benefit is subject to deductible" sqref="SG4:SG1048576 SI4:SI1048576 SH8:SH1048576" xr:uid="{B0D9C021-BCDB-4EC3-A823-634E4696F729}">
      <formula1>Coinsurance</formula1>
    </dataValidation>
    <dataValidation type="list" allowBlank="1" showInputMessage="1" showErrorMessage="1" errorTitle="Invalid" error="Select from list" promptTitle="Required:" prompt="Early Intervention Services; Select the type of Copayment and/or whether the benefit is subject to deductible" sqref="SJ6 SJ5 SJ4 SJ7:SJ1048576 SL6 SL5 SL4 SL7:SL1048576 SK8:SK1048576" xr:uid="{E47F414F-A199-4A73-81A8-0AE8382C4CE5}">
      <formula1>Copay</formula1>
    </dataValidation>
    <dataValidation type="list" allowBlank="1" showInputMessage="1" showErrorMessage="1" errorTitle="Invalid" error="Select from list" promptTitle="Required:" prompt="Early Intervention Services; Select the type of Coinsurance and/or whether the benefit is subject to deductible" sqref="SM6 SM5 SM4 SM7:SM1048576 SO6 SO4 SO5 SO7:SO1048576 SN8:SN1048576" xr:uid="{537A043B-8901-4139-87A2-D187ABA55ACD}">
      <formula1>Coinsurance</formula1>
    </dataValidation>
    <dataValidation type="list" allowBlank="1" showInputMessage="1" showErrorMessage="1" errorTitle="Invalid" error="Select from list" promptTitle="Required:" prompt="Nutrition/Formulas; Select the type of Copayment and/or whether the benefit is subject to deductible" sqref="SP6 SP5 SP4 SP7:SP1048576 SR6 SR5 SR4 SR7:SR1048576 SQ8:SQ1048576" xr:uid="{CC8A4820-04E6-4B2E-93DE-7CB9EEA6D8AB}">
      <formula1>Copay</formula1>
    </dataValidation>
    <dataValidation type="list" allowBlank="1" showInputMessage="1" showErrorMessage="1" errorTitle="Invalid" error="Select from list" promptTitle="Required:" prompt="Nutrition/Formulas; Select the type of Coinsurance and/or whether the benefit is subject to deductible" sqref="SS6 SS5 SS4 SS7:SS1048576 SU6 SU4 SU5 SU7:SU1048576 ST8:ST1048576" xr:uid="{963497A7-DA54-47F3-BCF7-AFA8D273654C}">
      <formula1>Coinsurance</formula1>
    </dataValidation>
    <dataValidation type="list" allowBlank="1" showInputMessage="1" showErrorMessage="1" errorTitle="Invalid" error="Select from list" promptTitle="Required:" prompt="Bone Marrow Transplants for Treatment of Breast Cancer; Select the type of Copayment and/or whether the benefit is subject to deductible" sqref="SV4:SV1048576 SX4:SX1048576 SW8:SW1048576" xr:uid="{2F413C1B-7D93-430B-91B7-960696092CBE}">
      <formula1>Copay</formula1>
    </dataValidation>
    <dataValidation type="list" allowBlank="1" showInputMessage="1" showErrorMessage="1" errorTitle="Invalid" error="Select from list" promptTitle="Required:" prompt="Bone Marrow Transplants for Treatment of Breast Cancer; Select the type of Coinsurance and/or whether the benefit is subject to deductible" sqref="SY4:SY1048576 TA4:TA1048576 SZ8:SZ1048576" xr:uid="{E87521FF-6DA1-4CA9-A572-AAA56EA1DAD2}">
      <formula1>Coinsurance</formula1>
    </dataValidation>
    <dataValidation type="list" allowBlank="1" showInputMessage="1" showErrorMessage="1" errorTitle="Invalid" error="Select from list" promptTitle="Required:" prompt="Cardiac Rehabilitation; Select the type of Copayment and/or whether the benefit is subject to deductible" sqref="TB4:TB1048576 TD4:TD1048576 TC8:TC1048576" xr:uid="{EC17E880-EDCA-41FF-B665-934E844A85EE}">
      <formula1>Copay</formula1>
    </dataValidation>
    <dataValidation type="list" allowBlank="1" showInputMessage="1" showErrorMessage="1" errorTitle="Invalid" error="Select from list" promptTitle="Required:" prompt="Cardiac Rehabilitation; Select the type of Coinsurance and/or whether the benefit is subject to deductible" sqref="TE4:TE1048576 TG4:TG1048576 TF8:TF1048576" xr:uid="{24B9E868-B43C-4CC5-A7AD-C58529A24EC8}">
      <formula1>Coinsurance</formula1>
    </dataValidation>
    <dataValidation type="list" allowBlank="1" showInputMessage="1" showErrorMessage="1" errorTitle="Invalid" error="Select from list" promptTitle="Required:" prompt="Contraceptive Services; Select the type of Copayment and/or whether the benefit is subject to deductible" sqref="TH4:TH1048576 TJ4:TJ1048576 TI8:TI1048576" xr:uid="{3A3EFE1D-9681-41F5-A0A3-156501BE04D7}">
      <formula1>Copay</formula1>
    </dataValidation>
    <dataValidation type="list" allowBlank="1" showInputMessage="1" showErrorMessage="1" errorTitle="Invalid" error="Select from list" promptTitle="Required:" prompt="Contraceptive Services; Select the type of Coinsurance and/or whether the benefit is subject to deductible" sqref="TK4:TK1048576 TM4:TM1048576 TL8:TL1048576" xr:uid="{8C391AA5-D7BF-4893-AF67-9753A784AC2D}">
      <formula1>Coinsurance</formula1>
    </dataValidation>
    <dataValidation type="list" allowBlank="1" showInputMessage="1" showErrorMessage="1" errorTitle="Invalid" error="Select from list" promptTitle="Required:" prompt="Hormone Replacement Therapy (HRT); Select the type of Copayment and/or whether the benefit is subject to deductible" sqref="TN6 TN4 TN5 TN7:TN1048576 TP6 TP5 TP4 TP7:TP1048576 TO8:TO1048576" xr:uid="{BFAEEA6B-0A0A-47BA-8438-149E47B9CFF2}">
      <formula1>Copay</formula1>
    </dataValidation>
    <dataValidation type="list" allowBlank="1" showInputMessage="1" showErrorMessage="1" errorTitle="Invalid" error="Select from list" promptTitle="Required:" prompt="Hormone Replacement Therapy (HRT); Select the type of Coinsurance and/or whether the benefit is subject to deductible" sqref="TS6 TS4 TS5 TS7:TS1048576 TQ4:TQ1048576 TR8:TR1048576" xr:uid="{1EF4FDDA-E6AD-4E30-BAC8-E7733BD8EC65}">
      <formula1>Coinsurance</formula1>
    </dataValidation>
    <dataValidation type="list" allowBlank="1" showInputMessage="1" showErrorMessage="1" errorTitle="Invalid" error="Select from list" promptTitle="Required:" prompt="Human Leukocyte Antigen Testing; Select the type of Copayment and/or whether the benefit is subject to deductible" sqref="TT5 TT4 TU8:TU1048576 TT7:TT1048576 TV6 TV5 TV4 TV7:TV1048576 TT6" xr:uid="{428C3A11-97A1-4CDA-8987-01CC6A67C072}">
      <formula1>Copay</formula1>
    </dataValidation>
    <dataValidation type="list" allowBlank="1" showInputMessage="1" showErrorMessage="1" errorTitle="Invalid" error="Select from list" promptTitle="Required:" prompt="Human Leukocyte Antigen Testing; Select the type of Coinsurance and/or whether the benefit is subject to deductible" sqref="TW6 TW5 TW4 TW7:TW1048576 TY6 TY4 TY5 TY7:TY1048576 TX8:TX1048576" xr:uid="{82F700C5-FC27-4917-8831-9FF11BF17195}">
      <formula1>Coinsurance</formula1>
    </dataValidation>
    <dataValidation type="list" allowBlank="1" showInputMessage="1" showErrorMessage="1" errorTitle="Invalid" error="Select from list" promptTitle="Required:" prompt="Hypodermic Syringes or Needles ; Select the type of Copayment and/or whether the benefit is subject to deductible" sqref="TZ6 TZ4 TZ5 TZ7:TZ1048576 UB6 UB5 UB4 UB7:UB1048576 UA8:UA1048576" xr:uid="{9643B010-0363-4685-B99D-383346BBBC53}">
      <formula1>Copay</formula1>
    </dataValidation>
    <dataValidation type="list" allowBlank="1" showInputMessage="1" showErrorMessage="1" errorTitle="Invalid" error="Select from list" promptTitle="Required:" prompt="Hypodermic Syringes or Needles ; Select the type of Coinsurance and/or whether the benefit is subject to deductible" sqref="UC6 UC5 UC4 UC7:UC1048576 UE6 UE4 UE5 UE7:UE1048576 UD8:UD1048576" xr:uid="{0D54EA9C-5998-4ECD-9E24-8F45DC9E6BFF}">
      <formula1>Coinsurance</formula1>
    </dataValidation>
    <dataValidation type="list" allowBlank="1" showInputMessage="1" showErrorMessage="1" errorTitle="Invalid" error="Select from list" promptTitle="Required:" prompt="Fitness Club Reimbursement; Select the type of Copayment and/or whether the benefit is subject to deductible" sqref="UF4:UF1048576 UH4:UH1048576 UG8:UG1048576" xr:uid="{371C7790-44CA-4691-AE6B-0E616AD379CA}">
      <formula1>Copay</formula1>
    </dataValidation>
    <dataValidation type="list" allowBlank="1" showInputMessage="1" showErrorMessage="1" errorTitle="Invalid" error="Select from list" promptTitle="Required:" prompt="Fitness Club Reimbursement; Select the type of Coinsurance and/or whether the benefit is subject to deductible" sqref="UI4:UI1048576 UK4:UK1048576 UJ8:UJ1048576" xr:uid="{11BD4AC1-2C80-41B6-8B38-1CB67DD17CFD}">
      <formula1>Coinsurance</formula1>
    </dataValidation>
    <dataValidation type="list" allowBlank="1" showInputMessage="1" showErrorMessage="1" errorTitle="Invalid" error="Select from list" promptTitle="Required:" prompt="Childbirth Classes; Select the type of Copayment and/or whether the benefit is subject to deductible" sqref="UN6 UN5 UN4 UN7:UN1048576 UL4:UL1048576 UM8:UM1048576" xr:uid="{1EDED00F-5E34-48CF-998D-F229D1202C60}">
      <formula1>Copay</formula1>
    </dataValidation>
    <dataValidation type="list" allowBlank="1" showInputMessage="1" showErrorMessage="1" errorTitle="Invalid" error="Select from list" promptTitle="Required:" prompt="Childbirth Classes; Select the type of Coinsurance and/or whether the benefit is subject to deductible" sqref="UQ6 UQ5 UQ4 UQ7:UQ1048576 UO4:UO1048576 UP8:UP1048576" xr:uid="{FB1C560A-D79A-4F85-85FB-C14E99C54BEB}">
      <formula1>Coinsurance</formula1>
    </dataValidation>
    <dataValidation type="list" allowBlank="1" showInputMessage="1" showErrorMessage="1" errorTitle="Invalid" error="Select from list" promptTitle="Required:" prompt="Wigs; Select the type of Copayment and/or whether the benefit is subject to deductible" sqref="UR4:UR1048576 UT4:UT1048576 US8:US1048576" xr:uid="{D2C16927-E6DD-4C85-A665-A414F329095D}">
      <formula1>Copay</formula1>
    </dataValidation>
    <dataValidation type="list" allowBlank="1" showInputMessage="1" showErrorMessage="1" errorTitle="Invalid" error="Select from list" promptTitle="Required:" prompt="Wigs; Select the type of Coinsurance and/or whether the benefit is subject to deductible" sqref="UU4:UU1048576 UW4:UW1048576 UV8:UV1048576" xr:uid="{FE08110D-B686-417F-B4D1-3B23E5931568}">
      <formula1>Coinsurance</formula1>
    </dataValidation>
    <dataValidation type="list" allowBlank="1" showInputMessage="1" showErrorMessage="1" errorTitle="Invalid" error="Select from list" promptTitle="Required:" prompt="Inpatient Rehabilitation Services; Select the type of Copayment and/or whether the benefit is subject to deductible" sqref="UX4:UX1048576 UZ4:UZ1048576 UY8:UY1048576" xr:uid="{75574463-CCFC-4FBC-BAB8-553387A4A128}">
      <formula1>Copay</formula1>
    </dataValidation>
    <dataValidation type="list" allowBlank="1" showInputMessage="1" showErrorMessage="1" errorTitle="Invalid" error="Select from list" promptTitle="Required:" prompt="Inpatient Rehabilitation Services; Select the type of Coinsurance and/or whether the benefit is subject to deductible" sqref="VA4:VA1048576 VC4:VC1048576 VB8:VB1048576" xr:uid="{22691FE3-BF86-4F2F-B9D8-706E8EA99C7B}">
      <formula1>Coinsurance</formula1>
    </dataValidation>
    <dataValidation type="list" allowBlank="1" showInputMessage="1" showErrorMessage="1" errorTitle="Invalid" error="Select from list" promptTitle="Required:" prompt="Retail Health Clinics; Select the type of Copayment and/or whether the benefit is subject to deductible" sqref="VD4:VD1048576 VF4:VF1048576 VE8:VE1048576" xr:uid="{EA5F8A47-18AE-4B24-8959-782E2AE8E719}">
      <formula1>Copay</formula1>
    </dataValidation>
    <dataValidation type="list" allowBlank="1" showInputMessage="1" showErrorMessage="1" errorTitle="Invalid" error="Select from list" promptTitle="Required:" prompt="Retail Health Clinics; Select the type of Coinsurance and/or whether the benefit is subject to deductible" sqref="VG4:VG1048576 VI4:VI1048576 VH8:VH1048576" xr:uid="{6CFC8A45-E1BA-45CF-9BBB-C487EAF5E66F}">
      <formula1>Coinsurance</formula1>
    </dataValidation>
    <dataValidation type="list" allowBlank="1" showInputMessage="1" showErrorMessage="1" errorTitle="Invalid" error="Select from list" promptTitle="Required:" prompt="Low Protein Foods; Select the type of Copayment and/or whether the benefit is subject to deductible" sqref="VJ6 VJ5 VJ4 VJ7:VJ1048576 VL6 VL5 VL4 VL7:VL1048576 VK8:VK1048576" xr:uid="{540172B5-435A-4E9C-956B-72639942B4EA}">
      <formula1>Copay</formula1>
    </dataValidation>
    <dataValidation type="list" allowBlank="1" showInputMessage="1" showErrorMessage="1" errorTitle="Invalid" error="Select from list" promptTitle="Required:" prompt="Low Protein Foods; Select the type of Coinsurance and/or whether the benefit is subject to deductible" sqref="VM6 VM5 VM4 VM7:VM1048576 VO6 VO4 VO5 VO7:VO1048576 VN8:VN1048576" xr:uid="{B0F668FE-8138-4107-B276-8C7BD2596279}">
      <formula1>Coinsurance</formula1>
    </dataValidation>
    <dataValidation type="list" allowBlank="1" showInputMessage="1" showErrorMessage="1" errorTitle="Invalid" error="Select from list" promptTitle="Required:" prompt="Inherited Metabolic Disorders - PKU; Select the type of Copayment and/or whether the benefit is subject to deductible" sqref="VP6 VP5 VP4 VP7:VP1048576 VR6 VR5 VR4 VR7:VR1048576 VQ8:VQ1048576" xr:uid="{B71D15B1-85C8-41DD-A1A7-E64E97B42339}">
      <formula1>Copay</formula1>
    </dataValidation>
    <dataValidation type="list" allowBlank="1" showInputMessage="1" showErrorMessage="1" errorTitle="Invalid" error="Select from list" promptTitle="Required:" prompt="Inherited Metabolic Disorders - PKU; Select the type of Coinsurance and/or whether the benefit is subject to deductible" sqref="VS6 VS5 VS4 VS7:VS1048576 VU6 VU4 VU5 VU7:VU1048576 VT8:VT1048576" xr:uid="{52BAD820-C801-4DB3-9D05-79A62FE37F86}">
      <formula1>Coinsurance</formula1>
    </dataValidation>
    <dataValidation type="list" allowBlank="1" showInputMessage="1" showErrorMessage="1" errorTitle="Invalid" error="Select from list" promptTitle="Required:" prompt="Minor Dental Care - Child; Select the type of Copayment and/or whether the benefit is subject to deductible" sqref="VV6 VV5 VV4 VV7:VV1048576 VX6 VX5 VX4 VX7:VX1048576 VW8:VW1048576" xr:uid="{D3CDE067-0C49-45E2-B777-3D0778611497}">
      <formula1>Copay</formula1>
    </dataValidation>
    <dataValidation type="list" allowBlank="1" showInputMessage="1" showErrorMessage="1" errorTitle="Invalid" error="Select from list" promptTitle="Required:" prompt="Minor Dental Care - Child; Select the type of Coinsurance and/or whether the benefit is subject to deductible" sqref="VY4 VY5 WA6 VY7:VY1048576 VY6 WA4 WA5 WA7:WA1048576 VZ8:VZ1048576" xr:uid="{96960ABD-D325-4CC3-81D2-1462775A11D1}">
      <formula1>Coinsurance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7 BR6 BR5 BR4" xr:uid="{D9F6C615-71E5-4A79-81EC-B0991E66DF3E}">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7 BS6 BS5 BS4" xr:uid="{9E005C0A-D70B-44CA-B95A-739D97D0A55D}">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7 BT6 BT5 BT4" xr:uid="{6C6C3AE1-F277-451C-9A42-A50A42D06487}">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5 BU7 BU6 BU4" xr:uid="{62C3E65D-4ACF-4B60-B91E-675A22F941F6}">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5 BV7 BV6 BV4" xr:uid="{4899DCEF-2355-49E1-8484-5D1B05B735F5}">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5 BW7 BW6 BW4" xr:uid="{B4819B46-7763-43DB-83CF-DB95E5758A6F}">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7 BX6 BX5 BX4" xr:uid="{00E7A5D5-FA2B-4DFE-A84C-923C49EA9A18}">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7 BY6 BY5 BY4" xr:uid="{2177CC52-FAB2-4729-B8FE-54A68F8FCABC}">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7 BZ6 BZ5 BZ4" xr:uid="{E1510638-053D-4FB8-80AF-FF7502D10C03}">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7 CA6 CA5 CA4" xr:uid="{748C3849-BFDF-4B9C-AE98-567D6579AA24}">
      <formula1>FamilyDeductible</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7 Z6 Z5 Z4" xr:uid="{2FB72740-C4C5-4746-A8C6-FD990C406245}">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7 AA6 AA5 AA4" xr:uid="{5F5F3047-850D-480A-8307-AF5D3C3D0B5F}">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5 AB7 AB6 AB4" xr:uid="{0923781E-C95C-41EA-932D-7DCB5C265598}">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5 AC7 AC6 AC4" xr:uid="{582CA68C-BAD5-43CE-AC75-5084810B53DD}">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7 AD6 AD5 AD4" xr:uid="{B28FC891-C94A-4B83-9EFB-532DCAF28F2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7 AE6 AE5 AE4" xr:uid="{2F358298-FBCE-4C63-8A20-DE4F3BA3B877}">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7 AF6 AF5 AF4" xr:uid="{2F74D3A3-56E8-4893-B615-9D326A9A0AD2}">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7 AG6 AG5 AG4" xr:uid="{7206850C-1B14-4198-99DC-A020DAB0448C}">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7 AH6 AH5 AH4" xr:uid="{A41E299D-FC5C-4ADB-8FE4-B4C91BC8C405}">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7 AI6 AI5 AI4" xr:uid="{2CD63BDE-838F-4B45-85DC-463CD1218EBD}">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5 AJ7 AJ6 AJ4" xr:uid="{D1269753-76FE-42C4-BBAE-E23DCC8658D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5 AK7 AK6 AK4" xr:uid="{AE6EC46C-F732-48AB-8FF3-751BF8C14C08}">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7 AL6 AL5 AL4" xr:uid="{C4815DCE-4428-465D-8D92-49817967893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7 AM6 AM5 AM4" xr:uid="{35F20C51-058C-4514-BD45-1BE2A624589C}">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7 AN6 AN5 AN4" xr:uid="{3918D90E-2F47-484E-A5DD-71BC9E433C2D}">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7 AO6 AO5 AO4" xr:uid="{D4885DE4-077E-4FBA-B0F4-434FB7A30835}">
      <formula1>FamilyMOOP</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7 M6 M5" xr:uid="{A0F507DD-03E3-4232-888C-49171A038B08}">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7 AR6 AR5 AR4" xr:uid="{D21B40C1-61A2-42A9-A027-E830DB2FD893}">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7 AS6 AS5 AS4" xr:uid="{D375B742-858A-4902-8E04-9F34B9F02182}">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7 BA6 BA5 BA4" xr:uid="{B008AEA3-D637-45ED-A5EA-28D75DE652E2}">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7 BB6 BB5 BB4" xr:uid="{6D2B4037-8B25-4480-B0FF-1335CED739F6}">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7 BC6 BC5 BC4" xr:uid="{35B868D0-84E1-40C2-B848-AAB1E82F2CBB}">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7 BK6 BK5 BK4" xr:uid="{0BBD2D52-CEEC-4863-A236-8A33C8B0999E}">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7 BL6 BL5 BL4" xr:uid="{9744DFD7-F240-4FAE-8A89-64310D10496B}">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7 BM6 BM5 BM4" xr:uid="{220360FA-D33E-437C-902C-13BA2F73210A}">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7 DN6 DN5 DN4" xr:uid="{43D3DBD3-AF11-4029-8B5F-4BF1C1FBD8A9}">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7 DQ6 DQ5 DQ4" xr:uid="{96889014-4805-4391-8972-C8C1A220EC1B}">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7 DT6 DT5 DT4" xr:uid="{2272CFF6-CD18-4B0E-ABF3-EE9AEE2C33A1}">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7 DW6 DW5 DW4" xr:uid="{F51810E6-B8CF-4B12-A9F5-9F13D34742F9}">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7 DZ6 DZ5 DZ4" xr:uid="{E4CFEBF6-5FEB-4F99-B5A5-12017D6110D1}">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7 EC6 EC5 EC4" xr:uid="{9E017758-BE2B-4F8A-A3E4-4F02FF8892A6}">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7 EF6 EF5 EF4" xr:uid="{C5008F5D-5111-4CAD-8732-4EB51437DEE1}">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7 EI6 EI5 EI4" xr:uid="{519AB9D1-85F3-4F9F-A2F9-E40EC8D54247}">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7 EL6 EL5 EL4" xr:uid="{CE5E2A98-D8C6-4A1A-A1E4-C4FE1C752DB8}">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7 EO6 EO5 EO4" xr:uid="{540E49BF-BE68-41B5-82EF-A31D66AD009E}">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7 ER6 ER5 ER4" xr:uid="{93106C95-D1D2-40F3-95EC-539C71968BA7}">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7 EU6 EU5 EU4" xr:uid="{54E344CC-EC20-4EBA-9571-4AF2D77F641E}">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7 EX6 EX5 EX4" xr:uid="{79AD24D2-CFAE-4967-87A1-4F24828684B4}">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7 FA6 FA5 FA4" xr:uid="{99A06BBD-0160-4D4D-B4D6-1581A0DC442F}">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7 FD6 FD5 FD4" xr:uid="{9555E83D-6E56-4756-91EE-91E123AA1825}">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7 FG6 FG5 FG4" xr:uid="{4E91BAFA-C4E5-4F24-A0A5-B5E4EEB68989}">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7 FJ6 FJ5 FJ4" xr:uid="{D1C93F55-6057-4991-9C0C-2351B6752737}">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7 FM6 FM5 FM4" xr:uid="{6E1AE186-2CA4-4410-BA39-22FDEF95A8A9}">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7 FP6 FP5 FP4" xr:uid="{121DEB7F-505C-4678-A029-5D5A4F59F16E}">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7 FS6 FS5 FS4" xr:uid="{A6ACE050-007B-4963-AD36-6E358055AB08}">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7 FV6 FV5 FV4" xr:uid="{E3E226B7-1E17-4E3C-A796-95B7549665E4}">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7 FY6 FY5 FY4" xr:uid="{415DE688-1071-4C2A-BAC1-41B3AD8AF7AA}">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7 GB6 GB5 GB4" xr:uid="{F65B7080-D0D4-4549-A58B-F7499C9B7C75}">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7 GE6 GE5 GE4" xr:uid="{5AEDE24A-DDBF-41C1-BEE0-5EA9D6F71EC3}">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7 GH6 GH5 GH4" xr:uid="{BB7B27D8-C6DA-45BA-BD0B-C6F4776A9244}">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7 GK6 GK5 GK4" xr:uid="{F2F762F1-8FA2-41B3-A753-865487FE44E1}">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7 GN6 GN5 GN4" xr:uid="{0FF369A9-70FA-4170-8F5C-1CAB1CD31958}">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7 GQ6 GQ5 GQ4" xr:uid="{E0988A47-3AC7-4296-9B01-E259974A7115}">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7 GT6 GT5 GT4" xr:uid="{F0A09ECD-B7BD-4AB8-8215-21B8D46E50AD}">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7 GW6 GW5 GW4" xr:uid="{99B94E7C-DED9-4F10-8D29-DE7047A5044F}">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7 GZ6 GZ5 GZ4" xr:uid="{A8670BB1-3F12-4DE9-A2CE-0313E0E6D3A6}">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7 HC6 HC5 HC4" xr:uid="{0838C956-7204-492D-8B28-4530E1165BF6}">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7 HF6 HF5 HF4" xr:uid="{B10B78C8-C2AF-4B91-BB91-1CF2E1E91B45}">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7 HI6 HI5 HI4" xr:uid="{7F61A05E-598C-441E-92B3-A068CA0DF042}">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7 HL6 HL5 HL4" xr:uid="{2CB21F64-DA7C-4AE7-9965-6FE4EA39BCCB}">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7 HO6 HO5 HO4" xr:uid="{B5F74377-4817-46BF-A6DD-2B80054D22C7}">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7 HR6 HR5 HR4" xr:uid="{301E7DFF-DBAD-4F3C-BEF2-CB76704D6198}">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7 HU6 HU5 HU4" xr:uid="{E3483E79-0A37-413B-A9E0-2C7615E9EDE7}">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7 HX6 HX5 HX4" xr:uid="{586F4976-946C-4C03-9344-1EAF00CC84A4}">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7 IA6 IA5 IA4" xr:uid="{7CF3B580-4DDB-48CE-9DB6-B3979AB3B024}">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7 ID6 ID5 ID4" xr:uid="{C8AC37AC-7EAE-43D2-9C15-5BDD21A86676}">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7 IG6 IG5 IG4" xr:uid="{27F631FA-4ED1-4E6E-ACC7-A1799B64255D}">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7 IJ6 IJ5 IJ4" xr:uid="{94E14BBC-D526-404E-87E8-524BC8D33D0D}">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7 IM6 IM5 IM4" xr:uid="{A272B1EC-005D-489A-9E78-201B344ADE35}">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7 IP6 IP5 IP4" xr:uid="{F82112C2-C6DD-4BDA-853F-166F99DAEDE6}">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7 IS6 IS5 IS4" xr:uid="{8D015A07-3BBF-4359-903C-33D1E141B577}">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7 IV6 IV5 IV4" xr:uid="{12AF85E8-C380-4BAB-892B-A211CF35E99C}">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7 IY6 IY5 IY4" xr:uid="{4C238A90-21C6-4DBA-BC8E-D9E9DAFF7365}">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7 JB6 JB5 JB4" xr:uid="{E0CD7C96-4245-4735-B3EE-9034F735B2D5}">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7 JE6 JE5 JE4" xr:uid="{329D331B-7257-4BBC-8E1C-367F39DC0CAA}">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7 JH6 JH5 JH4" xr:uid="{317296A6-1D39-4496-B032-2D6A64C8F001}">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7 JK6 JK5 JK4" xr:uid="{9E9F9CD6-306A-4819-80F4-8BFE2E6A6317}">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7 JN6 JN5 JN4" xr:uid="{1F33F434-D816-4E9D-9344-21A6B5478C8E}">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7 JQ6 JQ5 JQ4" xr:uid="{EA845878-0A63-4639-B11B-ED9A30EE464A}">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7 JT6 JT5 JT4" xr:uid="{887C04EC-83AE-422D-918E-677D4A4BD003}">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7 JW6 JW5 JW4" xr:uid="{BA5FEB82-20B8-49C7-B0DF-70AED0E116C4}">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7 JZ6 JZ5 JZ4" xr:uid="{6BDBA7E6-8BF5-4E04-BB2E-28F22E9D436C}">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7 KC6 KC5 KC4" xr:uid="{E87468D7-8EA2-4CBD-A3F5-C046C0E68B05}">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7 KF6 KF5 KF4" xr:uid="{85F98BE5-C16F-446C-8761-A79A22804D5D}">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7 KI6 KI5 KI4" xr:uid="{5D7F314E-5E86-46C1-A794-83B674FD520D}">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7 KL6 KL5 KL4" xr:uid="{D924B312-E22F-4A95-9152-07E38E471DB8}">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7 KO6 KO5 KO4" xr:uid="{395DFD95-B174-4D14-B8FF-C977439E1EB6}">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7 KR6 KR5 KR4" xr:uid="{0FC59009-9C14-41AB-B9D4-77F04ACB12C8}">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7 KU6 KU5 KU4" xr:uid="{7DB4AAAC-4414-48AB-9F55-D196DF641D3F}">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7 KX6 KX5 KX4" xr:uid="{F0A64E60-C488-4968-A02F-4CA18EF81835}">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7 LA6 LA5 LA4" xr:uid="{7153813D-BCBF-419F-A883-737A0A468D81}">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7 LD6 LD5 LD4" xr:uid="{8F1C4B51-2BB5-40E4-A655-74E097961526}">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7 LG6 LG5 LG4" xr:uid="{7FE1433C-5B48-457B-B3F5-5DFAB008F6A8}">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7 LJ6 LJ5 LJ4" xr:uid="{794DE218-0FA8-47C2-B349-A4B58CFA2C9A}">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7 LM6 LM5 LM4" xr:uid="{D75D6F68-BCCE-43AE-B1F1-58DF17C6613B}">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7 LP6 LP5 LP4" xr:uid="{D3342444-3CC0-4AC9-9A61-5ED43ACE2E7E}">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7 LS6 LS5 LS4" xr:uid="{7080CC85-221C-4234-B83D-C02643304E47}">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7 LV6 LV5 LV4" xr:uid="{1448F77A-2616-403C-A178-9D432DB256BF}">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7 LY6 LY5 LY4" xr:uid="{F3BF1A3C-0879-4F1A-8EFF-55CE846C3E19}">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7 MB6 MB5 MB4" xr:uid="{B6A9F434-296A-4C26-8D9E-6A23C2BB3068}">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7 ME6 ME5 ME4" xr:uid="{DF1C4E9D-415B-4C6D-AF82-145223F2A1F5}">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7 MH6 MH5 MH4" xr:uid="{589DE380-521F-4560-BCD4-510DDD6276CF}">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7 MK6 MK5 MK4" xr:uid="{4606181B-2904-4AD6-8D43-912A2BB710C8}">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7 MN6 MN5 MN4" xr:uid="{EB927D63-B8F8-4C17-A563-F93A36D20E67}">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7 MQ6 MQ5 MQ4" xr:uid="{0D0E6789-3A72-4B0A-9B85-7FA3AB3D5E0F}">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7 MT6 MT5 MT4" xr:uid="{8355DDFA-B149-4660-B5D7-D29F4BCD63FB}">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7 MW6 MW5 MW4" xr:uid="{1943F1D0-5A21-4469-B7B9-2B99EA9A2DD4}">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7 MZ6 MZ5 MZ4" xr:uid="{622E3178-F645-4288-9558-C93673F45821}">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7 NC6 NC5 NC4" xr:uid="{C03D2B7B-402D-4B36-9F99-365A04883F48}">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7 NF6 NF5 NF4" xr:uid="{62621A25-5DFB-407F-BC01-41DB2CCE5A76}">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7 NI6 NI5 NI4" xr:uid="{F42ABC5D-1A8C-4E66-A282-13DE7BBFC7A8}">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7 NL6 NL5 NL4" xr:uid="{36BAFD54-9C2F-44EA-AFC4-8842542905F8}">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7 NO6 NO5 NO4" xr:uid="{44587DEE-38B1-41BF-86AD-E3328BB7144D}">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7 NR6 NR5 NR4" xr:uid="{F10D1006-F347-439C-A339-4F7E4C213C11}">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7 NU6 NU5 NU4" xr:uid="{C12F9ED8-3E18-4C7C-99E1-6525E191E91D}">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7 NX6 NX5 NX4" xr:uid="{21E5DE8B-B8C5-418C-9506-B4E0D0C63D97}">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7 OA6 OA5 OA4" xr:uid="{75B198B8-9D20-4456-AD53-F86F64014A60}">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7 OD6 OD5 OD4" xr:uid="{29F23997-08F5-4A70-87BE-3E68F23AECD5}">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7 OG6 OG5 OG4" xr:uid="{03B4411D-474E-4F34-8725-BAE5C478414F}">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7 OJ6 OJ5 OJ4" xr:uid="{3E6359FA-FF8A-4ABF-8952-0CD902687423}">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7 OM6 OM5 OM4" xr:uid="{B3503603-CAA2-40ED-B34D-FB974E993145}">
      <formula1>Copay</formula1>
    </dataValidation>
    <dataValidation type="list" allowBlank="1" showInputMessage="1" showErrorMessage="1" errorTitle="Invalid" error="Select from list" promptTitle="Locked Cell:" prompt="Transplant; Select the type of Coinsurance and/or whether the benefit is subject to deductible" sqref="OP7 OP6 OP5 OP4" xr:uid="{EF8CA057-FD20-4A23-BAAB-A5701462FDFE}">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7 OS6 OS5 OS4" xr:uid="{3BAB625B-6A86-49BF-AAB3-EDD3E9D998A5}">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7 OV6 OV5 OV4" xr:uid="{4720A34D-FF2C-4F1E-AC38-47FCD3FE9E67}">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7 OY6 OY5 OY4" xr:uid="{61110ACA-87C2-4D0E-AA0F-AB741B343041}">
      <formula1>Copay</formula1>
    </dataValidation>
    <dataValidation type="list" allowBlank="1" showInputMessage="1" showErrorMessage="1" errorTitle="Invalid" error="Select from list" promptTitle="Locked Cell:" prompt="Dialysis; Select the type of Coinsurance and/or whether the benefit is subject to deductible" sqref="PB7 PB6 PB5 PB4" xr:uid="{7D1A37A6-90CC-47E3-9066-D138188F237D}">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7 PE6 PE5 PE4" xr:uid="{2D6CFD66-C577-48AE-B3B0-F5A345B92914}">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7 PH6 PH5 PH4" xr:uid="{2DC0FE77-6C34-47B3-8502-AB9FB3A08FD9}">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7 PK6 PK5 PK4" xr:uid="{7E142018-4654-480B-8387-B3230729DC8D}">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7 PN6 PN5 PN4" xr:uid="{9CA129AD-0B70-4450-8890-DB0D6709673B}">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7 PQ6 PQ5 PQ4" xr:uid="{3ABCA637-D036-4465-9557-E6564184D889}">
      <formula1>Copay</formula1>
    </dataValidation>
    <dataValidation type="list" allowBlank="1" showInputMessage="1" showErrorMessage="1" errorTitle="Invalid" error="Select from list" promptTitle="Locked Cell:" prompt="Radiation; Select the type of Coinsurance and/or whether the benefit is subject to deductible" sqref="PT7 PT6 PT5 PT4" xr:uid="{08786D7C-FC4E-43C3-8B59-C55555BAE66D}">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7 PW6 PW5 PW4" xr:uid="{2F882E56-71C6-417C-A3AD-190C653D123C}">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7 PZ6 PZ5 PZ4" xr:uid="{0EEF656A-1D52-48F3-9ACE-B14E51425B38}">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7 QC6 QC5 QC4" xr:uid="{7484FB0B-ADA9-4C44-AAF0-65E196BA6375}">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7 QF6 QF5 QF4" xr:uid="{1884838F-E632-4397-A051-D2882BC7D5B5}">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7 QI6 QI5 QI4" xr:uid="{37428707-D4AA-4DC9-9880-154817321CF4}">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7 QL6 QL5 QL4" xr:uid="{7734ED28-754E-4CE0-ABCD-07490E2A9BBB}">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7 QO6 QO5 QO4" xr:uid="{91ABA54F-1BE8-4112-B6FF-AC0A2C5EE85B}">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7 QR6 QR5 QR4" xr:uid="{5F870A4C-7A5D-435D-9F06-E61EA2B21E9B}">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7 QU6 QU5 QU4" xr:uid="{7E6C84E1-5355-456D-B540-1EC90857A888}">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7 QX6 QX5 QX4" xr:uid="{64B70CB5-E11E-4A1E-A783-ABC80F8E7131}">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7 RA6 RA5 RA4" xr:uid="{0259E27D-3598-4AF5-BC8F-53805F098959}">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7 RD6 RD5 RD4" xr:uid="{BE1E4E93-AD30-4A74-A9D7-271551637A56}">
      <formula1>Coinsurance</formula1>
    </dataValidation>
    <dataValidation type="list" allowBlank="1" showInputMessage="1" showErrorMessage="1" errorTitle="Invalid" error="Select from list" promptTitle="Locked Cell:" prompt="Gender Affirming Care; Select the type of Copayment and/or whether the benefit is subject to deductible" sqref="RG7 RG6 RG5 RG4" xr:uid="{09D83616-CA0D-49B4-B504-ABDF8B9C4C46}">
      <formula1>Copay</formula1>
    </dataValidation>
    <dataValidation type="list" allowBlank="1" showInputMessage="1" showErrorMessage="1" errorTitle="Invalid" error="Select from list" promptTitle="Locked Cell:" prompt="Gender Affirming Care; Select the type of Coinsurance and/or whether the benefit is subject to deductible" sqref="RJ7 RJ6 RJ5 RJ4" xr:uid="{AC5596B6-58D6-40B4-9BCE-916F613BE723}">
      <formula1>Coinsurance</formula1>
    </dataValidation>
    <dataValidation type="list" allowBlank="1" showInputMessage="1" showErrorMessage="1" errorTitle="Invalid" error="Select from list" promptTitle="Locked Cell:" prompt="Clinical Trials; Select the type of Copayment and/or whether the benefit is subject to deductible" sqref="RM7 RM6 RM5 RM4" xr:uid="{E5677A4D-B8A3-48CA-A240-0481C542CC3B}">
      <formula1>Copay</formula1>
    </dataValidation>
    <dataValidation type="list" allowBlank="1" showInputMessage="1" showErrorMessage="1" errorTitle="Invalid" error="Select from list" promptTitle="Locked Cell:" prompt="Clinical Trials; Select the type of Coinsurance and/or whether the benefit is subject to deductible" sqref="RP7 RP6 RP5 RP4" xr:uid="{4E520E45-CC83-4DE1-A180-869939AB795D}">
      <formula1>Coinsurance</formula1>
    </dataValidation>
    <dataValidation type="list" allowBlank="1" showInputMessage="1" showErrorMessage="1" errorTitle="Invalid" error="Select from list" promptTitle="Locked Cell:" prompt="Diabetes Care Management; Select the type of Copayment and/or whether the benefit is subject to deductible" sqref="RS7 RS6 RS5 RS4" xr:uid="{4C287446-AE2A-404F-B537-920596494795}">
      <formula1>Copay</formula1>
    </dataValidation>
    <dataValidation type="list" allowBlank="1" showInputMessage="1" showErrorMessage="1" errorTitle="Invalid" error="Select from list" promptTitle="Locked Cell:" prompt="Diabetes Care Management; Select the type of Coinsurance and/or whether the benefit is subject to deductible" sqref="RV7 RV6 RV5 RV4" xr:uid="{CE8E84F3-C447-42F4-8C61-0506CA40E34C}">
      <formula1>Coinsurance</formula1>
    </dataValidation>
    <dataValidation type="list" allowBlank="1" showInputMessage="1" showErrorMessage="1" errorTitle="Invalid" error="Select from list" promptTitle="Locked Cell:" prompt="Off Label Prescription Drugs; Select the type of Copayment and/or whether the benefit is subject to deductible" sqref="RY7 RY6 RY5 RY4" xr:uid="{AB8069EC-48AA-4502-B3A3-10ADA586113B}">
      <formula1>Copay</formula1>
    </dataValidation>
    <dataValidation type="list" allowBlank="1" showInputMessage="1" showErrorMessage="1" errorTitle="Invalid" error="Select from list" promptTitle="Locked Cell:" prompt="Off Label Prescription Drugs; Select the type of Coinsurance and/or whether the benefit is subject to deductible" sqref="SB7 SB6 SB5 SB4" xr:uid="{F916D8DF-FBFF-4D3D-933B-376D7443EC19}">
      <formula1>Coinsurance</formula1>
    </dataValidation>
    <dataValidation type="list" allowBlank="1" showInputMessage="1" showErrorMessage="1" errorTitle="Invalid" error="Select from list" promptTitle="Locked Cell:" prompt="Congenital Anomaly, including Cleft Lip/Palate; Select the type of Copayment and/or whether the benefit is subject to deductible" sqref="SE7 SE6 SE5 SE4" xr:uid="{F9CBF237-B4B5-40DD-A1B9-643C83D13CC0}">
      <formula1>Copay</formula1>
    </dataValidation>
    <dataValidation type="list" allowBlank="1" showInputMessage="1" showErrorMessage="1" errorTitle="Invalid" error="Select from list" promptTitle="Locked Cell:" prompt="Congenital Anomaly, including Cleft Lip/Palate; Select the type of Coinsurance and/or whether the benefit is subject to deductible" sqref="SH7 SH6 SH5 SH4" xr:uid="{58DC44A7-11AB-4B43-8E3C-134A41B691D4}">
      <formula1>Coinsurance</formula1>
    </dataValidation>
    <dataValidation type="list" allowBlank="1" showInputMessage="1" showErrorMessage="1" errorTitle="Invalid" error="Select from list" promptTitle="Locked Cell:" prompt="Early Intervention Services; Select the type of Copayment and/or whether the benefit is subject to deductible" sqref="SK7 SK6 SK5 SK4" xr:uid="{EA4B5891-33FC-4306-A973-D03956A073B4}">
      <formula1>Copay</formula1>
    </dataValidation>
    <dataValidation type="list" allowBlank="1" showInputMessage="1" showErrorMessage="1" errorTitle="Invalid" error="Select from list" promptTitle="Locked Cell:" prompt="Early Intervention Services; Select the type of Coinsurance and/or whether the benefit is subject to deductible" sqref="SN7 SN6 SN5 SN4" xr:uid="{DE21CEF4-8FBF-4CB6-9CBB-A05562326B92}">
      <formula1>Coinsurance</formula1>
    </dataValidation>
    <dataValidation type="list" allowBlank="1" showInputMessage="1" showErrorMessage="1" errorTitle="Invalid" error="Select from list" promptTitle="Locked Cell:" prompt="Nutrition/Formulas; Select the type of Copayment and/or whether the benefit is subject to deductible" sqref="SQ7 SQ6 SQ5 SQ4" xr:uid="{5A5BB452-5C39-47AC-AB6E-A48AD3942DBF}">
      <formula1>Copay</formula1>
    </dataValidation>
    <dataValidation type="list" allowBlank="1" showInputMessage="1" showErrorMessage="1" errorTitle="Invalid" error="Select from list" promptTitle="Locked Cell:" prompt="Nutrition/Formulas; Select the type of Coinsurance and/or whether the benefit is subject to deductible" sqref="ST7 ST6 ST5 ST4" xr:uid="{76F69AA9-2813-46D1-B755-BD3AA2CAF5E0}">
      <formula1>Coinsurance</formula1>
    </dataValidation>
    <dataValidation type="list" allowBlank="1" showInputMessage="1" showErrorMessage="1" errorTitle="Invalid" error="Select from list" promptTitle="Locked Cell:" prompt="Bone Marrow Transplants for Treatment of Breast Cancer; Select the type of Copayment and/or whether the benefit is subject to deductible" sqref="SW7 SW6 SW5 SW4" xr:uid="{4D94C5A7-54C3-4255-A91F-E6D35D44D924}">
      <formula1>Copay</formula1>
    </dataValidation>
    <dataValidation type="list" allowBlank="1" showInputMessage="1" showErrorMessage="1" errorTitle="Invalid" error="Select from list" promptTitle="Locked Cell:" prompt="Bone Marrow Transplants for Treatment of Breast Cancer; Select the type of Coinsurance and/or whether the benefit is subject to deductible" sqref="SZ7 SZ6 SZ5 SZ4" xr:uid="{D299DDFC-53C0-429C-9C68-D25DCCE2B1A6}">
      <formula1>Coinsurance</formula1>
    </dataValidation>
    <dataValidation type="list" allowBlank="1" showInputMessage="1" showErrorMessage="1" errorTitle="Invalid" error="Select from list" promptTitle="Locked Cell:" prompt="Cardiac Rehabilitation; Select the type of Copayment and/or whether the benefit is subject to deductible" sqref="TC7 TC6 TC5 TC4" xr:uid="{E6B7C124-5BF1-411B-8203-2AA08A958716}">
      <formula1>Copay</formula1>
    </dataValidation>
    <dataValidation type="list" allowBlank="1" showInputMessage="1" showErrorMessage="1" errorTitle="Invalid" error="Select from list" promptTitle="Locked Cell:" prompt="Cardiac Rehabilitation; Select the type of Coinsurance and/or whether the benefit is subject to deductible" sqref="TF7 TF6 TF5 TF4" xr:uid="{E4257095-079F-49B9-B2E2-24CBD855B2B4}">
      <formula1>Coinsurance</formula1>
    </dataValidation>
    <dataValidation type="list" allowBlank="1" showInputMessage="1" showErrorMessage="1" errorTitle="Invalid" error="Select from list" promptTitle="Locked Cell:" prompt="Contraceptive Services; Select the type of Copayment and/or whether the benefit is subject to deductible" sqref="TI7 TI6 TI5 TI4" xr:uid="{6BBBB1B4-95FC-4A43-A257-3208AD8CA23D}">
      <formula1>Copay</formula1>
    </dataValidation>
    <dataValidation type="list" allowBlank="1" showInputMessage="1" showErrorMessage="1" errorTitle="Invalid" error="Select from list" promptTitle="Locked Cell:" prompt="Contraceptive Services; Select the type of Coinsurance and/or whether the benefit is subject to deductible" sqref="TL7 TL6 TL5 TL4" xr:uid="{298B0516-7FD0-440C-B0E8-1A6801F64B13}">
      <formula1>Coinsurance</formula1>
    </dataValidation>
    <dataValidation type="list" allowBlank="1" showInputMessage="1" showErrorMessage="1" errorTitle="Invalid" error="Select from list" promptTitle="Locked Cell:" prompt="Hormone Replacement Therapy (HRT); Select the type of Copayment and/or whether the benefit is subject to deductible" sqref="TO7 TO6 TO5 TO4" xr:uid="{91826938-4F52-4E4E-8EB1-D283532AC2E7}">
      <formula1>Copay</formula1>
    </dataValidation>
    <dataValidation type="list" allowBlank="1" showInputMessage="1" showErrorMessage="1" errorTitle="Invalid" error="Select from list" promptTitle="Locked Cell:" prompt="Hormone Replacement Therapy (HRT); Select the type of Coinsurance and/or whether the benefit is subject to deductible" sqref="TR7 TR6 TR5 TR4" xr:uid="{9038E551-9766-4BB5-9EEF-DC3D260D4DDB}">
      <formula1>Coinsurance</formula1>
    </dataValidation>
    <dataValidation type="list" allowBlank="1" showInputMessage="1" showErrorMessage="1" errorTitle="Invalid" error="Select from list" promptTitle="Locked Cell:" prompt="Human Leukocyte Antigen Testing; Select the type of Copayment and/or whether the benefit is subject to deductible" sqref="TU7 TU6 TU5 TU4" xr:uid="{1DE8A527-43F8-4DAC-910A-6C183596CC5C}">
      <formula1>Copay</formula1>
    </dataValidation>
    <dataValidation type="list" allowBlank="1" showInputMessage="1" showErrorMessage="1" errorTitle="Invalid" error="Select from list" promptTitle="Locked Cell:" prompt="Human Leukocyte Antigen Testing; Select the type of Coinsurance and/or whether the benefit is subject to deductible" sqref="TX7 TX6 TX5 TX4" xr:uid="{F6007E0B-DB91-45BC-AE31-8A4506DABA06}">
      <formula1>Coinsurance</formula1>
    </dataValidation>
    <dataValidation type="list" allowBlank="1" showInputMessage="1" showErrorMessage="1" errorTitle="Invalid" error="Select from list" promptTitle="Locked Cell:" prompt="Hypodermic Syringes or Needles ; Select the type of Copayment and/or whether the benefit is subject to deductible" sqref="UA7 UA6 UA5 UA4" xr:uid="{C2957440-26A5-4B46-AF91-DEF3669095E3}">
      <formula1>Copay</formula1>
    </dataValidation>
    <dataValidation type="list" allowBlank="1" showInputMessage="1" showErrorMessage="1" errorTitle="Invalid" error="Select from list" promptTitle="Locked Cell:" prompt="Hypodermic Syringes or Needles ; Select the type of Coinsurance and/or whether the benefit is subject to deductible" sqref="UD7 UD6 UD5 UD4" xr:uid="{257D3F40-4A15-4176-8115-7C5492695DCA}">
      <formula1>Coinsurance</formula1>
    </dataValidation>
    <dataValidation type="list" allowBlank="1" showInputMessage="1" showErrorMessage="1" errorTitle="Invalid" error="Select from list" promptTitle="Locked Cell:" prompt="Fitness Club Reimbursement; Select the type of Copayment and/or whether the benefit is subject to deductible" sqref="UG7 UG6 UG5 UG4" xr:uid="{D1530C9F-8633-42CF-94D2-49D8FEDDD0A0}">
      <formula1>Copay</formula1>
    </dataValidation>
    <dataValidation type="list" allowBlank="1" showInputMessage="1" showErrorMessage="1" errorTitle="Invalid" error="Select from list" promptTitle="Locked Cell:" prompt="Fitness Club Reimbursement; Select the type of Coinsurance and/or whether the benefit is subject to deductible" sqref="UJ7 UJ6 UJ5 UJ4" xr:uid="{F20C144D-A5DE-4B60-87BA-F5A3E2A6E23B}">
      <formula1>Coinsurance</formula1>
    </dataValidation>
    <dataValidation type="list" allowBlank="1" showInputMessage="1" showErrorMessage="1" errorTitle="Invalid" error="Select from list" promptTitle="Locked Cell:" prompt="Childbirth Classes; Select the type of Copayment and/or whether the benefit is subject to deductible" sqref="UM7 UM6 UM5 UM4" xr:uid="{8FC6243A-69D4-4DD9-9402-E3F95AAA778A}">
      <formula1>Copay</formula1>
    </dataValidation>
    <dataValidation type="list" allowBlank="1" showInputMessage="1" showErrorMessage="1" errorTitle="Invalid" error="Select from list" promptTitle="Locked Cell:" prompt="Childbirth Classes; Select the type of Coinsurance and/or whether the benefit is subject to deductible" sqref="UP7 UP6 UP5 UP4" xr:uid="{E55ADE49-4A51-44E1-9EDE-05CDC7CEEF33}">
      <formula1>Coinsurance</formula1>
    </dataValidation>
    <dataValidation type="list" allowBlank="1" showInputMessage="1" showErrorMessage="1" errorTitle="Invalid" error="Select from list" promptTitle="Locked Cell:" prompt="Wigs; Select the type of Copayment and/or whether the benefit is subject to deductible" sqref="US7 US6 US5 US4" xr:uid="{AECFCF43-1414-48F8-85BA-C526D8300053}">
      <formula1>Copay</formula1>
    </dataValidation>
    <dataValidation type="list" allowBlank="1" showInputMessage="1" showErrorMessage="1" errorTitle="Invalid" error="Select from list" promptTitle="Locked Cell:" prompt="Wigs; Select the type of Coinsurance and/or whether the benefit is subject to deductible" sqref="UV7 UV6 UV5 UV4" xr:uid="{AED87E50-BDCA-4E46-9441-1DC5C1CC8F66}">
      <formula1>Coinsurance</formula1>
    </dataValidation>
    <dataValidation type="list" allowBlank="1" showInputMessage="1" showErrorMessage="1" errorTitle="Invalid" error="Select from list" promptTitle="Locked Cell:" prompt="Inpatient Rehabilitation Services; Select the type of Copayment and/or whether the benefit is subject to deductible" sqref="UY7 UY6 UY5 UY4" xr:uid="{1A9B2FE9-1445-4F82-9896-0CA1A964AD1A}">
      <formula1>Copay</formula1>
    </dataValidation>
    <dataValidation type="list" allowBlank="1" showInputMessage="1" showErrorMessage="1" errorTitle="Invalid" error="Select from list" promptTitle="Locked Cell:" prompt="Inpatient Rehabilitation Services; Select the type of Coinsurance and/or whether the benefit is subject to deductible" sqref="VB7 VB6 VB5 VB4" xr:uid="{5CF8FB40-D31E-47F3-B8C4-DE07510719C9}">
      <formula1>Coinsurance</formula1>
    </dataValidation>
    <dataValidation type="list" allowBlank="1" showInputMessage="1" showErrorMessage="1" errorTitle="Invalid" error="Select from list" promptTitle="Locked Cell:" prompt="Retail Health Clinics; Select the type of Copayment and/or whether the benefit is subject to deductible" sqref="VE7 VE6 VE5 VE4" xr:uid="{6E3497F9-826C-45B0-851B-3AE766053640}">
      <formula1>Copay</formula1>
    </dataValidation>
    <dataValidation type="list" allowBlank="1" showInputMessage="1" showErrorMessage="1" errorTitle="Invalid" error="Select from list" promptTitle="Locked Cell:" prompt="Retail Health Clinics; Select the type of Coinsurance and/or whether the benefit is subject to deductible" sqref="VH7 VH6 VH5 VH4" xr:uid="{1DB728D4-406F-4C57-ABBE-8C45165523CB}">
      <formula1>Coinsurance</formula1>
    </dataValidation>
    <dataValidation type="list" allowBlank="1" showInputMessage="1" showErrorMessage="1" errorTitle="Invalid" error="Select from list" promptTitle="Locked Cell:" prompt="Low Protein Foods; Select the type of Copayment and/or whether the benefit is subject to deductible" sqref="VK7 VK6 VK5 VK4" xr:uid="{2FEE86CC-AC72-42D2-B236-8D4CCC62A0EE}">
      <formula1>Copay</formula1>
    </dataValidation>
    <dataValidation type="list" allowBlank="1" showInputMessage="1" showErrorMessage="1" errorTitle="Invalid" error="Select from list" promptTitle="Locked Cell:" prompt="Low Protein Foods; Select the type of Coinsurance and/or whether the benefit is subject to deductible" sqref="VN7 VN6 VN5 VN4" xr:uid="{F79BD2F0-1ACC-43D2-B6B4-94548243B196}">
      <formula1>Coinsurance</formula1>
    </dataValidation>
    <dataValidation type="list" allowBlank="1" showInputMessage="1" showErrorMessage="1" errorTitle="Invalid" error="Select from list" promptTitle="Locked Cell:" prompt="Inherited Metabolic Disorders - PKU; Select the type of Copayment and/or whether the benefit is subject to deductible" sqref="VQ7 VQ6 VQ5 VQ4" xr:uid="{B79F11E9-DB8F-4E02-BEA8-6579D27843EA}">
      <formula1>Copay</formula1>
    </dataValidation>
    <dataValidation type="list" allowBlank="1" showInputMessage="1" showErrorMessage="1" errorTitle="Invalid" error="Select from list" promptTitle="Locked Cell:" prompt="Inherited Metabolic Disorders - PKU; Select the type of Coinsurance and/or whether the benefit is subject to deductible" sqref="VT7 VT6 VT5 VT4" xr:uid="{436A2190-702A-400F-B8B7-E5646F9261E0}">
      <formula1>Coinsurance</formula1>
    </dataValidation>
    <dataValidation type="list" allowBlank="1" showInputMessage="1" showErrorMessage="1" errorTitle="Invalid" error="Select from list" promptTitle="Locked Cell:" prompt="Minor Dental Care - Child; Select the type of Copayment and/or whether the benefit is subject to deductible" sqref="VW7 VW6 VW5 VW4" xr:uid="{33A0A088-75BA-4BC4-BCD5-2CB97FBE9C2A}">
      <formula1>Copay</formula1>
    </dataValidation>
    <dataValidation type="list" allowBlank="1" showInputMessage="1" showErrorMessage="1" errorTitle="Invalid" error="Select from list" promptTitle="Locked Cell:" prompt="Minor Dental Care - Child; Select the type of Coinsurance and/or whether the benefit is subject to deductible" sqref="VZ7 VZ6 VZ5 VZ4" xr:uid="{67778445-9879-43A6-85D0-1F1ED4607647}">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7 DK6 DK5 DK4" xr:uid="{7DEC816C-E56B-40E9-B0CC-63D10FEB1238}">
      <formula1>Copay</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471739-20a3-405f-8957-71a2abecc360"/>
    <lcf76f155ced4ddcb4097134ff3c332f xmlns="e86af516-08af-420e-ad5c-d162defa213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5" ma:contentTypeDescription="Create a new document." ma:contentTypeScope="" ma:versionID="798bb614fe29ca17618aa4481046cf4d">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a5b01b637e1be5387ae214bfd6b483f4"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6DC1BFF-2DBA-4A8A-B541-3744A5CE2053}">
  <ds:schemaRefs>
    <ds:schemaRef ds:uri="http://schemas.microsoft.com/sharepoint/v3/contenttype/forms"/>
  </ds:schemaRefs>
</ds:datastoreItem>
</file>

<file path=customXml/itemProps2.xml><?xml version="1.0" encoding="utf-8"?>
<ds:datastoreItem xmlns:ds="http://schemas.openxmlformats.org/officeDocument/2006/customXml" ds:itemID="{9727F6F4-4FAB-47C8-880B-870A5FC1161A}">
  <ds:schemaRefs>
    <ds:schemaRef ds:uri="http://purl.org/dc/elements/1.1/"/>
    <ds:schemaRef ds:uri="http://purl.org/dc/dcmitype/"/>
    <ds:schemaRef ds:uri="http://schemas.microsoft.com/office/2006/documentManagement/types"/>
    <ds:schemaRef ds:uri="http://purl.org/dc/terms/"/>
    <ds:schemaRef ds:uri="e86af516-08af-420e-ad5c-d162defa213f"/>
    <ds:schemaRef ds:uri="http://schemas.microsoft.com/office/2006/metadata/properties"/>
    <ds:schemaRef ds:uri="http://schemas.microsoft.com/office/infopath/2007/PartnerControls"/>
    <ds:schemaRef ds:uri="http://schemas.openxmlformats.org/package/2006/metadata/core-properties"/>
    <ds:schemaRef ds:uri="85471739-20a3-405f-8957-71a2abecc360"/>
    <ds:schemaRef ds:uri="http://www.w3.org/XML/1998/namespace"/>
  </ds:schemaRefs>
</ds:datastoreItem>
</file>

<file path=customXml/itemProps3.xml><?xml version="1.0" encoding="utf-8"?>
<ds:datastoreItem xmlns:ds="http://schemas.openxmlformats.org/officeDocument/2006/customXml" ds:itemID="{33EDD06C-43ED-49AD-AECA-9F53AF4BF5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6af516-08af-420e-ad5c-d162defa213f"/>
    <ds:schemaRef ds:uri="85471739-20a3-405f-8957-71a2abecc3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1ed7105-f120-41bd-82d8-77d493bbbb33}" enabled="0" method="" siteId="{31ed7105-f120-41bd-82d8-77d493bbbb33}" removed="1"/>
  <clbl:label id="{3e861d16-48b7-4a0e-9806-8c04d81b7b2a}" enabled="0" method="" siteId="{3e861d16-48b7-4a0e-9806-8c04d81b7b2a}" removed="1"/>
  <clbl:label id="{6c9b68e5-0371-4f27-93af-8d15f794dc29}" enabled="1" method="Privileged" siteId="{a01f407a-85cb-4a16-98bb-f28e6384bd2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56</vt:i4>
      </vt:variant>
    </vt:vector>
  </HeadingPairs>
  <TitlesOfParts>
    <vt:vector size="66" baseType="lpstr">
      <vt:lpstr>Benefits Package 1</vt:lpstr>
      <vt:lpstr>Cost Share Variances 1</vt:lpstr>
      <vt:lpstr>Benefits Package 2</vt:lpstr>
      <vt:lpstr>Cost Share Variances 2</vt:lpstr>
      <vt:lpstr>Benefits Package 3</vt:lpstr>
      <vt:lpstr>Cost Share Variances 3</vt:lpstr>
      <vt:lpstr>Benefits Package 4</vt:lpstr>
      <vt:lpstr>Cost Share Variances 4</vt:lpstr>
      <vt:lpstr>Benefits Package 5</vt:lpstr>
      <vt:lpstr>Cost Share Variances 5</vt:lpstr>
      <vt:lpstr>Names!alreadyRanAVC_Column</vt:lpstr>
      <vt:lpstr>Benefits</vt:lpstr>
      <vt:lpstr>Child</vt:lpstr>
      <vt:lpstr>Click</vt:lpstr>
      <vt:lpstr>Coinsurance</vt:lpstr>
      <vt:lpstr>'Cost Share Variances 2'!ColumnTitle</vt:lpstr>
      <vt:lpstr>'Cost Share Variances 3'!ColumnTitle</vt:lpstr>
      <vt:lpstr>'Cost Share Variances 4'!ColumnTitle</vt:lpstr>
      <vt:lpstr>'Cost Share Variances 5'!ColumnTitle</vt:lpstr>
      <vt:lpstr>DefaultCSV!ColumnTitle</vt:lpstr>
      <vt:lpstr>ColumnTitle</vt:lpstr>
      <vt:lpstr>'Benefits Package 1'!ColumnTitleRegion2.A7.AF57.1</vt:lpstr>
      <vt:lpstr>'Benefits Package 2'!ColumnTitleRegion2.A7.AF57.1</vt:lpstr>
      <vt:lpstr>'Benefits Package 3'!ColumnTitleRegion2.A7.AF57.1</vt:lpstr>
      <vt:lpstr>'Benefits Package 4'!ColumnTitleRegion2.A7.AF57.1</vt:lpstr>
      <vt:lpstr>'Benefits Package 5'!ColumnTitleRegion2.A7.AF57.1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'Benefits Package 2'!RowTitleRegion1.A2.B5.1</vt:lpstr>
      <vt:lpstr>'Benefits Package 3'!RowTitleRegion1.A2.B5.1</vt:lpstr>
      <vt:lpstr>'Benefits Package 4'!RowTitleRegion1.A2.B5.1</vt:lpstr>
      <vt:lpstr>'Benefits Package 5'!RowTitleRegion1.A2.B5.1</vt:lpstr>
      <vt:lpstr>DefaultBP!RowTitleRegion1.A2.B5.1</vt:lpstr>
      <vt:lpstr>States</vt:lpstr>
      <vt:lpstr>'Benefits Package 1'!TitleRegion3.A59.L300.1</vt:lpstr>
      <vt:lpstr>'Benefits Package 2'!TitleRegion3.A59.L300.1</vt:lpstr>
      <vt:lpstr>'Benefits Package 3'!TitleRegion3.A59.L300.1</vt:lpstr>
      <vt:lpstr>'Benefits Package 4'!TitleRegion3.A59.L300.1</vt:lpstr>
      <vt:lpstr>'Benefits Package 5'!TitleRegion3.A59.L300.1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dc:description/>
  <cp:lastModifiedBy>Puetthoff, Niels (DOI)</cp:lastModifiedBy>
  <cp:revision/>
  <dcterms:created xsi:type="dcterms:W3CDTF">2012-12-17T20:52:12Z</dcterms:created>
  <dcterms:modified xsi:type="dcterms:W3CDTF">2026-05-18T20:39:56Z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