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MASS GENERAL BRIGHAM HEALTH PLAN/"/>
    </mc:Choice>
  </mc:AlternateContent>
  <xr:revisionPtr revIDLastSave="0" documentId="8_{827BA356-4066-47C2-9C18-C6E406A60754}" xr6:coauthVersionLast="47" xr6:coauthVersionMax="47" xr10:uidLastSave="{00000000-0000-0000-0000-000000000000}"/>
  <workbookProtection workbookAlgorithmName="SHA-512" workbookHashValue="F6C9WG+oAt2V+mHDOI9Bfe8FTkAfZOY+XO1FBwEXCSu+cDEU0ByP2Nli6vdh0JdsWOQikEyroEjRO2yOhdZxpg==" workbookSaltValue="sT42sOF/oaw/VkgEmmGE+g==" workbookSpinCount="100000" lockStructure="1"/>
  <bookViews>
    <workbookView xWindow="28680" yWindow="-120" windowWidth="29040" windowHeight="15720" firstSheet="1" activeTab="7"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 name="Benefits Package 2" sheetId="122" r:id="rId7"/>
    <sheet name="Cost Share Variances 2" sheetId="126" r:id="rId8"/>
  </sheets>
  <definedNames>
    <definedName name="_xlnm._FilterDatabase" localSheetId="1" hidden="1">'Benefits Package 1'!$A$7:$BDV$19</definedName>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7">'Cost Share Variances 2'!$A$3</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<sst xmlns="http://schemas.openxmlformats.org/spreadsheetml/2006/main" count="12816" uniqueCount="615">
  <si>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</si>
  <si>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</si>
  <si>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</si>
  <si>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</si>
  <si>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</si>
  <si>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</si>
  <si>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</si>
  <si>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</si>
  <si>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</si>
  <si>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</si>
  <si>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</si>
  <si>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</si>
  <si>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</si>
  <si>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</si>
  <si>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</si>
  <si>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</si>
  <si>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</si>
  <si>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</si>
  <si>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</si>
  <si>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</si>
  <si>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</si>
  <si>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</si>
  <si>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</si>
  <si>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</si>
  <si>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</si>
  <si>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</si>
  <si>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</si>
  <si>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</si>
  <si>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</si>
  <si>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</si>
  <si>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</si>
  <si>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</si>
  <si>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</si>
  <si>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</si>
  <si>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</si>
  <si>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</si>
  <si>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</si>
  <si>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</si>
  <si>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</si>
  <si>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</si>
  <si>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</si>
  <si>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</si>
  <si>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</si>
  <si>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</si>
  <si>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</si>
  <si>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</si>
  <si>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</si>
  <si>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</si>
  <si>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</si>
  <si>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</si>
  <si>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</si>
  <si>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</si>
  <si>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</si>
  <si>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</si>
  <si>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</si>
  <si>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</si>
  <si>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</si>
  <si>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</si>
  <si>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</si>
  <si>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</si>
  <si>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</si>
  <si>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</si>
  <si>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</si>
  <si>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</si>
  <si>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</si>
  <si>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</si>
  <si>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</si>
  <si>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</si>
  <si>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</si>
  <si>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</si>
  <si>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</si>
  <si>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</si>
  <si>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</si>
  <si>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</si>
  <si>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</si>
  <si>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</si>
  <si>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</si>
  <si>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</si>
  <si>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</si>
  <si>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</si>
  <si>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</si>
  <si>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</si>
  <si>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</si>
  <si>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</si>
  <si>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</si>
  <si>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</si>
  <si>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</si>
  <si>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</si>
  <si>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</si>
  <si>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</si>
  <si>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</si>
  <si>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</si>
  <si>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</si>
  <si>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</si>
  <si>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</si>
  <si>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</si>
  <si>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</si>
  <si>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</si>
  <si>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</si>
  <si>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</si>
  <si>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</si>
  <si>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</si>
  <si>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</si>
  <si>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</si>
  <si>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</si>
  <si>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</si>
  <si>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</si>
  <si>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</si>
  <si>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</si>
  <si>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</si>
  <si>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</si>
  <si>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</si>
  <si>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</si>
  <si>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</si>
  <si>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</si>
  <si>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</si>
  <si>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</si>
  <si>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</si>
  <si>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</si>
  <si>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</si>
  <si>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</si>
  <si>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</si>
  <si>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</si>
  <si>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</si>
  <si>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</si>
  <si>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</si>
  <si>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</si>
  <si>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</si>
  <si>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</si>
  <si>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</si>
  <si>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</si>
  <si>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</si>
  <si>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</si>
  <si>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</si>
  <si>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</si>
  <si>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</si>
  <si>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</si>
  <si>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</si>
  <si>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</si>
  <si>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</si>
  <si>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</si>
  <si>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</si>
  <si>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</si>
  <si>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</si>
  <si>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</si>
  <si>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</si>
  <si>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</si>
  <si>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</si>
  <si>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</si>
  <si>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</si>
  <si>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</si>
  <si>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</si>
  <si>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</si>
  <si>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</si>
  <si>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</si>
  <si>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</si>
  <si>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</si>
  <si>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</si>
  <si>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</si>
  <si>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</si>
  <si>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</si>
  <si>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</si>
  <si>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</si>
  <si>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</si>
  <si>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</si>
  <si>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</si>
  <si>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</si>
  <si>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</si>
  <si>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</si>
  <si>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</si>
  <si>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</si>
  <si>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</si>
  <si>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</si>
  <si>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</si>
  <si>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</si>
  <si>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</si>
  <si>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</si>
  <si>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</si>
  <si>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</si>
  <si>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</si>
  <si>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</si>
  <si>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</si>
  <si>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</si>
  <si>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</si>
  <si>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</si>
  <si>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</si>
  <si>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</si>
  <si>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</si>
  <si>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</si>
  <si>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</si>
  <si>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</si>
  <si>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</si>
  <si>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</si>
  <si>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</si>
  <si>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</si>
  <si>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</si>
  <si>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</si>
  <si>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</si>
  <si>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</si>
  <si>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</si>
  <si>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</si>
  <si>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</si>
  <si>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</si>
  <si>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</si>
  <si>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</si>
  <si>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</si>
  <si>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</si>
  <si>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</si>
  <si>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</si>
  <si>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</si>
  <si>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</si>
  <si>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</si>
  <si>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</si>
  <si>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</si>
  <si>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</si>
  <si>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</si>
  <si>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</si>
  <si>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</si>
  <si>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</si>
  <si>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</si>
  <si>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</si>
  <si>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</si>
  <si>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</si>
  <si>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</si>
  <si>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</si>
  <si>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</si>
  <si>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</si>
  <si>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</si>
  <si>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</si>
  <si>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</si>
  <si>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</si>
  <si>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</si>
  <si>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</si>
  <si>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</si>
  <si>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</si>
  <si>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</si>
  <si>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</si>
  <si>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</si>
  <si>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</si>
  <si>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</si>
  <si>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</si>
  <si>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</si>
  <si>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</si>
  <si>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</si>
  <si>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</si>
  <si>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</si>
  <si>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</si>
  <si>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</si>
  <si>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</si>
  <si>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</si>
  <si>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</si>
  <si>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</si>
  <si>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</si>
  <si>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</si>
  <si>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</si>
  <si>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</si>
  <si>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</si>
  <si>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</si>
  <si>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</si>
  <si>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</si>
  <si>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</si>
  <si>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</si>
  <si>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</si>
  <si>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</si>
  <si>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</si>
  <si>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</si>
  <si>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</si>
  <si>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</si>
  <si>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</si>
  <si>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</si>
  <si>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</si>
  <si>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</si>
  <si>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</si>
  <si>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</si>
  <si>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</si>
  <si>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</si>
  <si>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</si>
  <si>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</si>
  <si>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</si>
  <si>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</si>
  <si>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</si>
  <si>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</si>
  <si>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</si>
  <si>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</si>
  <si>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</si>
  <si>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</si>
  <si>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</si>
  <si>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</si>
  <si>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</si>
  <si>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</si>
  <si>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</si>
  <si>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</si>
  <si>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</si>
  <si>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</si>
  <si>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</si>
  <si>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</si>
  <si>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</si>
  <si>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</si>
  <si>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</si>
  <si>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</si>
  <si>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</si>
  <si>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</si>
  <si>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</si>
  <si>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</si>
  <si>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</si>
  <si>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</si>
  <si>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</si>
  <si>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</si>
  <si>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</si>
  <si>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</si>
  <si>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</si>
  <si>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</si>
  <si>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</si>
  <si>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</si>
  <si>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</si>
  <si>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</si>
  <si>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</si>
  <si>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</si>
  <si>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</si>
  <si>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</si>
  <si>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</si>
  <si>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</si>
  <si>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</si>
  <si>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</si>
  <si>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</si>
  <si>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</si>
  <si>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</si>
  <si>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</si>
  <si>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</si>
  <si>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</si>
  <si>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</si>
  <si>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</si>
  <si>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</si>
  <si>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</si>
  <si>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</si>
  <si>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</si>
  <si>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</si>
  <si>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</si>
  <si>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</si>
  <si>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</si>
  <si>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</si>
  <si>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</si>
  <si>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</si>
  <si>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</si>
  <si>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</si>
  <si>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</si>
  <si>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</si>
  <si>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</si>
  <si>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</si>
  <si>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</si>
  <si>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</si>
  <si>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</si>
  <si>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</si>
  <si>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</si>
  <si>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</si>
  <si>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</si>
  <si>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</si>
  <si>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</si>
  <si>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</si>
  <si>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</si>
  <si>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</si>
  <si>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</si>
  <si>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</si>
  <si>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</si>
  <si>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</si>
  <si>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</si>
  <si>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</si>
  <si>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</si>
  <si>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</si>
  <si>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</si>
  <si>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</si>
  <si>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</si>
  <si>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</si>
  <si>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</si>
  <si>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</si>
  <si>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</si>
  <si>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</si>
  <si>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</si>
  <si>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</si>
  <si>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</si>
  <si>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</si>
  <si>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</si>
  <si>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</si>
  <si>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</si>
  <si>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</si>
  <si>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</si>
  <si>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</si>
  <si>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</si>
  <si>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</si>
  <si>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</si>
  <si>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</si>
  <si>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</si>
  <si>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</si>
  <si>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</si>
  <si>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</si>
  <si>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</si>
  <si>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</si>
  <si>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</si>
  <si>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</si>
  <si>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</si>
  <si>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</si>
  <si>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</si>
  <si>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</si>
  <si>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</si>
  <si>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</si>
  <si>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</si>
  <si>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</si>
  <si>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</si>
  <si>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</si>
  <si>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</si>
  <si>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</si>
  <si>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</si>
  <si>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</si>
  <si>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</si>
  <si>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r>
      <t xml:space="preserve">HIOS Plan ID 
</t>
    </r>
    <r>
      <rPr>
        <b/>
        <sz val="8"/>
        <color theme="1"/>
        <rFont val="Arial"/>
        <family val="2"/>
      </rPr>
      <t>(Standard Component + Variant)</t>
    </r>
  </si>
  <si>
    <t>Sheet3</t>
  </si>
  <si>
    <t>41304</t>
  </si>
  <si>
    <t>41304MA0022437</t>
  </si>
  <si>
    <t>Complete HMO 25/45</t>
  </si>
  <si>
    <t>41304MA002</t>
  </si>
  <si>
    <t>MAN001</t>
  </si>
  <si>
    <t>MAS001</t>
  </si>
  <si>
    <t>MAF001</t>
  </si>
  <si>
    <t>Asthma, Heart Disease, Depression, Diabetes, Pain Management, Pregnancy, Weight Loss Programs</t>
  </si>
  <si>
    <t>01/01/2027</t>
  </si>
  <si>
    <t>Urgent and Emergency only</t>
  </si>
  <si>
    <t>41304MA0022439</t>
  </si>
  <si>
    <t>Complete HMO 1000 20/45</t>
  </si>
  <si>
    <t>MAF002</t>
  </si>
  <si>
    <t>41304MA0022441</t>
  </si>
  <si>
    <t>Complete HMO 1000 30/50 35%</t>
  </si>
  <si>
    <t>MAF003</t>
  </si>
  <si>
    <t>41304MA0022447</t>
  </si>
  <si>
    <t>Complete HMO 3000 30/65</t>
  </si>
  <si>
    <t>MAF005</t>
  </si>
  <si>
    <t>41304MA0022553</t>
  </si>
  <si>
    <t>Complete HMO 2000 30/60/500 II</t>
  </si>
  <si>
    <t>MAF004</t>
  </si>
  <si>
    <t>41304MA0142555</t>
  </si>
  <si>
    <t>Select HMO 25/45</t>
  </si>
  <si>
    <t>41304MA014</t>
  </si>
  <si>
    <t>MAN003</t>
  </si>
  <si>
    <t>MAS002</t>
  </si>
  <si>
    <t>41304MA0142557</t>
  </si>
  <si>
    <t>Select HMO 1000 20/45</t>
  </si>
  <si>
    <t>41304MA0142451</t>
  </si>
  <si>
    <t>Select HMO 2000 30/60/500 II</t>
  </si>
  <si>
    <t>41304MA0142559</t>
  </si>
  <si>
    <t>Select HMO 3000 30/65</t>
  </si>
  <si>
    <t>41304MA0022443</t>
  </si>
  <si>
    <t>Complete HMO 2000 30/60/500</t>
  </si>
  <si>
    <t>41304MA0022445</t>
  </si>
  <si>
    <t>Complete HMO HSA 3000 30/60 Enhanced FlexRx</t>
  </si>
  <si>
    <t>MAF006</t>
  </si>
  <si>
    <t>41304MA0052449</t>
  </si>
  <si>
    <t>Complete PPO Plus 2000 30/60/500</t>
  </si>
  <si>
    <t>41304MA005</t>
  </si>
  <si>
    <t>MAN002</t>
  </si>
  <si>
    <t>All covered services</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</si>
  <si>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</si>
  <si>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after one year, or the member is age 35 or older and has not been able to conceive for 6 months; cryopreservation is covered if the member will undergo medical treatment which results in infertility. </t>
  </si>
  <si>
    <t>Exam(s) per Benefit Period</t>
  </si>
  <si>
    <t>In a Rehabilitation Hospital (60-day benefit limit per member per benefit period).</t>
  </si>
  <si>
    <t>Days per Benefit Period</t>
  </si>
  <si>
    <t>Benefit limit per member.</t>
  </si>
  <si>
    <t>Visit(s) per Benefit Period</t>
  </si>
  <si>
    <t xml:space="preserve">60 combined visit limit for physical therapy/occupational therapy per benefit period, but no benefit limit for speech therapy or when any of these covered services are furnished to treat autism spectrum disorders or as part of covered home health plan of care. </t>
  </si>
  <si>
    <t>This health plan covers outpatient chiropractic services when they are furnished for you by a chiropractor who is licensed to furnish the specific covered service.</t>
  </si>
  <si>
    <t>One electric breast pump per birth (rented or purchased).</t>
  </si>
  <si>
    <t>Dollars per 3 Years</t>
  </si>
  <si>
    <t>$2,000 for one hearing aid for each hearing impaired ear every 36 months for members 21 years or younger.</t>
  </si>
  <si>
    <t>GYN exam limited to one exam per benefit period.</t>
  </si>
  <si>
    <t>Covered for Diabetes and some circulatory diseases.</t>
  </si>
  <si>
    <t>Months per Year</t>
  </si>
  <si>
    <t>Coverage for six months of membership fees in a qualified weight-loss program for either a covered Subscriber or one covered Dependent (see MassGeneralBrighamHealthPlan.org for qualifications).</t>
  </si>
  <si>
    <t>1 exam(s) per benefit period with no cost-sharing.</t>
  </si>
  <si>
    <t>Item(s) per Benefit Period</t>
  </si>
  <si>
    <t xml:space="preserve">1 pair eyeglasses per benefit period with no cost-sharing for a 'Collection Frame'. Contact lenses once per year in lieu of eyeglasses. </t>
  </si>
  <si>
    <t>See Schedule of Benefits for more detail.</t>
  </si>
  <si>
    <t>60 visits combined outpatient physical and occupational therapy.</t>
  </si>
  <si>
    <t>Medically necessary orthodontia covered.</t>
  </si>
  <si>
    <t>Covered when provided in an emergency room within 72 hours of an accident or injury.</t>
  </si>
  <si>
    <t>Coverage includes orally administered anticancer medication used to eliminate or slow the growth of cancerous cells.</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</si>
  <si>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</si>
  <si>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developmental abnormality; a prior surgical procedure or disease; or an accidental injury. It also includes surgery that is done to correct a deformity or disfigurement that was caused by an accidental injury.</t>
  </si>
  <si>
    <t>41304MA0022437-00</t>
  </si>
  <si>
    <t>Standard Platinum Off Exchange Plan</t>
  </si>
  <si>
    <t>All except: Gynecologist or Obstetrician for routine, preventive or urgent care; Family Planning services; Outpatient and Diversionary Behavioral Health Services; Routine Eye Exam; Physical Therapy; Occupational Therapy; Speech Therapy and Emergency Services.</t>
  </si>
  <si>
    <t>$3500 per person | $7000 per group</t>
  </si>
  <si>
    <t>per person not applicable | per group not applicable</t>
  </si>
  <si>
    <t>$0 per person | $0 per group</t>
  </si>
  <si>
    <t>$500.00 Copay per Stay</t>
  </si>
  <si>
    <t>41304MA0022437-01</t>
  </si>
  <si>
    <t>Standard Platinum: Complete HMO 25/45</t>
  </si>
  <si>
    <t>Standard Platinum On Exchange Plan</t>
  </si>
  <si>
    <t>41304MA0022437-02</t>
  </si>
  <si>
    <t>41304MA0022437-03</t>
  </si>
  <si>
    <t>41304MA0022439-00</t>
  </si>
  <si>
    <t>Standard Gold Off Exchange Plan</t>
  </si>
  <si>
    <t>$7500 per person | $15000 per group</t>
  </si>
  <si>
    <t>$1000 per person | $2000 per group</t>
  </si>
  <si>
    <t>$400.00 Copay after deductible</t>
  </si>
  <si>
    <t>$250.00 Copay after deductible</t>
  </si>
  <si>
    <t>$500.00 Copay per Stay after deductible</t>
  </si>
  <si>
    <t>$500.00 Copay after deductible</t>
  </si>
  <si>
    <t>$75.00 Copay after deductible</t>
  </si>
  <si>
    <t>20.00% Coinsurance after deductible</t>
  </si>
  <si>
    <t>$200.00 Copay after deductible</t>
  </si>
  <si>
    <t>$25.00 Copay after deductible</t>
  </si>
  <si>
    <t>$35.00 Copay after deductible</t>
  </si>
  <si>
    <t>25.00% Coinsurance after deductible</t>
  </si>
  <si>
    <t>50.00% Coinsurance after deductible</t>
  </si>
  <si>
    <t>41304MA0022439-01</t>
  </si>
  <si>
    <t>Standard High Gold: Complete HMO 1000 20/45</t>
  </si>
  <si>
    <t>Standard Gold On Exchange Plan</t>
  </si>
  <si>
    <t>41304MA0022439-02</t>
  </si>
  <si>
    <t>41304MA0022439-03</t>
  </si>
  <si>
    <t>41304MA0022441-00</t>
  </si>
  <si>
    <t>$10250 per person | $20500 per group</t>
  </si>
  <si>
    <t>35.00% Coinsurance after deductible</t>
  </si>
  <si>
    <t>15.00% Coinsurance after deductible</t>
  </si>
  <si>
    <t>$50.00 Copay after deductible</t>
  </si>
  <si>
    <t>41304MA0022441-01</t>
  </si>
  <si>
    <t>Non-Standard Low Gold: Complete HMO 1000 30/50 35%</t>
  </si>
  <si>
    <t>41304MA0022441-02</t>
  </si>
  <si>
    <t>41304MA0022441-03</t>
  </si>
  <si>
    <t>41304MA0022447-00</t>
  </si>
  <si>
    <t>Standard Bronze Off Exchange Plan</t>
  </si>
  <si>
    <t>$12000 per person | $24000 per group</t>
  </si>
  <si>
    <t>$3000 per person | $6000 per group</t>
  </si>
  <si>
    <t>$30.00 Copay after deductible</t>
  </si>
  <si>
    <t>$65.00 Copay after deductible</t>
  </si>
  <si>
    <t>$900.00 Copay after deductible</t>
  </si>
  <si>
    <t>$1000.00 Copay per Stay after deductible</t>
  </si>
  <si>
    <t>$1000.00 Copay after deductible</t>
  </si>
  <si>
    <t>$100.00 Copay after deductible</t>
  </si>
  <si>
    <t>41304MA0022447-01</t>
  </si>
  <si>
    <t>Standard High Bronze: Complete HMO 3000 30/65</t>
  </si>
  <si>
    <t>Standard Bronze On Exchange Plan</t>
  </si>
  <si>
    <t>41304MA0022447-02</t>
  </si>
  <si>
    <t>41304MA0022447-03</t>
  </si>
  <si>
    <t>41304MA0022553-00</t>
  </si>
  <si>
    <t>Standard Silver Off Exchange Plan</t>
  </si>
  <si>
    <t>$2000 per person | $4000 per group</t>
  </si>
  <si>
    <t>$60.00 Copay after deductible</t>
  </si>
  <si>
    <t>$90.00 Copay after deductible</t>
  </si>
  <si>
    <t>$350.00 Copay after deductible</t>
  </si>
  <si>
    <t>41304MA0022553-01</t>
  </si>
  <si>
    <t>Standard Silver: Complete HMO 2000 30/60/500 II</t>
  </si>
  <si>
    <t>Standard Silver On Exchange Plan</t>
  </si>
  <si>
    <t>41304MA0022553-02</t>
  </si>
  <si>
    <t>Mass General Brigham Health Plan Complete ConnectorCare AIAN</t>
  </si>
  <si>
    <t>41304MA0022553-03</t>
  </si>
  <si>
    <t>41304MA0022553-04</t>
  </si>
  <si>
    <t>Mass General Brigham Health Plan Complete ConnectorCare 3</t>
  </si>
  <si>
    <t>73% AV Level Silver Plan</t>
  </si>
  <si>
    <t>$1500 per person | $3000 per group</t>
  </si>
  <si>
    <t>$750 per person | $1500 per group</t>
  </si>
  <si>
    <t>$250.00 Copay per Stay</t>
  </si>
  <si>
    <t>41304MA0022553-05</t>
  </si>
  <si>
    <t>Mass General Brigham Health Plan Complete ConnectorCare 2</t>
  </si>
  <si>
    <t>87% AV Level Silver Plan</t>
  </si>
  <si>
    <t>$500 per person | $1000 per group</t>
  </si>
  <si>
    <t>$50.00 Copay per Stay</t>
  </si>
  <si>
    <t>41304MA0022553-06</t>
  </si>
  <si>
    <t>Mass General Brigham Health Plan Complete ConnectorCare 1</t>
  </si>
  <si>
    <t>94% AV Level Silver Plan</t>
  </si>
  <si>
    <t>41304MA0142555-00</t>
  </si>
  <si>
    <t>41304MA0142555-01</t>
  </si>
  <si>
    <t>Standard Platinum: Select HMO 25/45</t>
  </si>
  <si>
    <t>41304MA0142555-02</t>
  </si>
  <si>
    <t>41304MA0142555-03</t>
  </si>
  <si>
    <t>41304MA0142557-00</t>
  </si>
  <si>
    <t>41304MA0142557-01</t>
  </si>
  <si>
    <t>Standard High Gold: Select HMO 1000 20/45</t>
  </si>
  <si>
    <t>41304MA0142557-02</t>
  </si>
  <si>
    <t>41304MA0142557-03</t>
  </si>
  <si>
    <t>41304MA0142451-00</t>
  </si>
  <si>
    <t>41304MA0142451-01</t>
  </si>
  <si>
    <t>Standard Silver: Select HMO 2000 30/60/500 II</t>
  </si>
  <si>
    <t>41304MA0142451-02</t>
  </si>
  <si>
    <t>Mass General Brigham Health Plan Select ConnectorCare AIAN</t>
  </si>
  <si>
    <t>41304MA0142451-03</t>
  </si>
  <si>
    <t>41304MA0142451-04</t>
  </si>
  <si>
    <t>Mass General Brigham Health Plan Select ConnectorCare 3</t>
  </si>
  <si>
    <t>41304MA0142451-05</t>
  </si>
  <si>
    <t>Mass General Brigham Health Plan Select ConnectorCare 2</t>
  </si>
  <si>
    <t>41304MA0142451-06</t>
  </si>
  <si>
    <t>Mass General Brigham Health Plan Select ConnectorCare 1</t>
  </si>
  <si>
    <t>41304MA0142559-00</t>
  </si>
  <si>
    <t>41304MA0142559-01</t>
  </si>
  <si>
    <t>Standard High Bronze: Select HMO 3000 30/65</t>
  </si>
  <si>
    <t>41304MA0142559-02</t>
  </si>
  <si>
    <t>41304MA0142559-03</t>
  </si>
  <si>
    <t>41304MA0022443-00</t>
  </si>
  <si>
    <t>41304MA0022445-00</t>
  </si>
  <si>
    <t>$8700 per person | $17400 per group</t>
  </si>
  <si>
    <t>$6000 per person | $6000 per group</t>
  </si>
  <si>
    <t>$750.00 Copay after deductible</t>
  </si>
  <si>
    <t>$300.00 Copay after deductible</t>
  </si>
  <si>
    <t>$750.00 Copay per Stay after deductible</t>
  </si>
  <si>
    <t>$105.00 Copay after deductible</t>
  </si>
  <si>
    <t>41304MA0052449-00</t>
  </si>
  <si>
    <t>$24000 per person | $48000 per group</t>
  </si>
  <si>
    <t>$4000 per person | $8000 per group</t>
  </si>
  <si>
    <t>41304MA0022561</t>
  </si>
  <si>
    <t>Complete HMO 12000</t>
  </si>
  <si>
    <t>MAF007</t>
  </si>
  <si>
    <t>Up to three non-preventive PCP visits at $35 Co-payment.  All other non-preventive PCP visits subject to deductible.</t>
  </si>
  <si>
    <t>Up to three mental/behavioral health visits at $35 Co-payment.  All other mental/behavioral health visits subject to deductible.</t>
  </si>
  <si>
    <t>Up to three substance abuse disorder visits at $35 Co-payment.  All other substance abuse disorder visits subject to deductible.</t>
  </si>
  <si>
    <t>41304MA0022561-00</t>
  </si>
  <si>
    <t>Standard Catastrophic Off Exchange Plan</t>
  </si>
  <si>
    <t>41304MA0022561-01</t>
  </si>
  <si>
    <t>Standard Catastrophic On Exchange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</si>
</sst>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quot;$&quot;###0.00"/>
  </numFmts>
  <fonts count="37"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indexed="8"/>
      <name val="Arial"/>
    </font>
    <font>
      <sz val="10"/>
      <name val="Arial"/>
    </font>
    <font>
      <b/>
      <sz val="11"/>
      <color indexed="8"/>
      <name val="Calibri"/>
    </font>
    <font>
      <sz val="10"/>
      <color rgb="FFC0C0C0"/>
      <name val="Arial"/>
    </font>
  </fonts>
  <fills count="16">
    <fill>
      <patternFill patternType="none"/>
    </fill>
    <fill>
      <patternFill patternType="gray125"/>
    </fill>
    <fill>
      <patternFill patternType="solid">
        <fgColor theme="6" tint="-0.249977111117893"/>
        <bgColor indexed="64"/>
      </patternFill>
    </fill>
    <fill>
      <patternFill patternType="solid">
        <fgColor theme="6" tint="0.39994506668294322"/>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rgb="FFC0C0C0"/>
      </patternFill>
    </fill>
    <fill>
      <patternFill patternType="solid">
        <fgColor rgb="FFD8E4BC"/>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9">
    <xf numFmtId="0" fontId="0" fillId="0" borderId="0" applyAlignment="0"/>
    <xf numFmtId="44" fontId="1" fillId="0" borderId="0" applyAlignment="0"/>
    <xf numFmtId="0" fontId="2" fillId="0" borderId="0" applyAlignment="0"/>
    <xf numFmtId="0" fontId="2" fillId="0" borderId="0" applyAlignment="0"/>
    <xf numFmtId="9" fontId="2" fillId="0" borderId="0" applyAlignment="0"/>
    <xf numFmtId="0" fontId="12" fillId="0" borderId="0" applyAlignment="0"/>
    <xf numFmtId="9" fontId="1" fillId="0" borderId="0" applyAlignment="0"/>
    <xf numFmtId="0" fontId="1" fillId="0" borderId="0" applyAlignment="0"/>
    <xf numFmtId="0" fontId="12" fillId="0" borderId="0" applyAlignment="0"/>
  </cellStyleXfs>
  <cellXfs count="145">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6" applyNumberFormat="1" applyFont="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24" fillId="0" borderId="0" xfId="6" applyNumberFormat="1" applyFont="1" applyAlignment="1" applyProtection="1">
      <alignment wrapText="1"/>
      <protection locked="0"/>
    </xf>
    <xf numFmtId="10" fontId="24" fillId="0" borderId="0" xfId="0" applyNumberFormat="1" applyFont="1" applyAlignment="1" applyProtection="1">
      <alignmen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0" fontId="33" fillId="0" borderId="0" xfId="0" applyFont="1" applyAlignment="1" applyProtection="1">
      <alignment horizontal="right" wrapText="1"/>
      <protection locked="0"/>
    </xf>
    <xf numFmtId="0" fontId="33" fillId="0" borderId="0" xfId="0" applyFont="1" applyAlignment="1" applyProtection="1">
      <alignment horizontal="left" wrapText="1"/>
      <protection locked="0"/>
    </xf>
    <xf numFmtId="10" fontId="33" fillId="0" borderId="0" xfId="0" applyNumberFormat="1" applyFont="1" applyAlignment="1" applyProtection="1">
      <alignment horizontal="right" wrapText="1"/>
      <protection locked="0"/>
    </xf>
    <xf numFmtId="0" fontId="33" fillId="0" borderId="0" xfId="0" applyFont="1" applyAlignment="1" applyProtection="1">
      <alignment wrapText="1"/>
      <protection locked="0"/>
    </xf>
    <xf numFmtId="10" fontId="33" fillId="0" borderId="0" xfId="0" applyNumberFormat="1" applyFont="1" applyAlignment="1" applyProtection="1">
      <alignment wrapText="1"/>
      <protection locked="0"/>
    </xf>
    <xf numFmtId="9" fontId="33" fillId="0" borderId="0" xfId="0" applyNumberFormat="1" applyFont="1" applyAlignment="1" applyProtection="1">
      <alignment wrapText="1"/>
      <protection locked="0"/>
    </xf>
    <xf numFmtId="165" fontId="33" fillId="0" borderId="0" xfId="0" applyNumberFormat="1" applyFont="1" applyAlignment="1" applyProtection="1">
      <alignment wrapText="1"/>
      <protection locked="0"/>
    </xf>
    <xf numFmtId="166" fontId="33" fillId="0" borderId="0" xfId="0" applyNumberFormat="1" applyFont="1" applyAlignment="1" applyProtection="1">
      <alignment wrapText="1"/>
      <protection locked="0"/>
    </xf>
    <xf numFmtId="0" fontId="34" fillId="13" borderId="0" xfId="0" applyFont="1" applyFill="1"/>
    <xf numFmtId="0" fontId="36" fillId="15" borderId="0" xfId="0" applyFont="1" applyFill="1" applyAlignment="1">
      <alignment wrapText="1"/>
    </xf>
    <xf numFmtId="0" fontId="36" fillId="13" borderId="0" xfId="0" applyFont="1" applyFill="1"/>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2" xfId="0" applyFont="1" applyFill="1" applyBorder="1" applyAlignment="1">
      <alignment horizontal="center" vertical="center" wrapText="1"/>
    </xf>
    <xf numFmtId="0" fontId="35" fillId="14" borderId="0" xfId="0" applyFont="1" applyFill="1" applyAlignment="1">
      <alignment horizontal="center"/>
    </xf>
    <xf numFmtId="0" fontId="11" fillId="5"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25" fillId="11" borderId="0" xfId="0" applyFont="1" applyFill="1" applyAlignment="1">
      <alignment horizontal="center"/>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9">
    <cellStyle name="Currency" xfId="1" builtinId="4"/>
    <cellStyle name="Normal" xfId="0" builtinId="0"/>
    <cellStyle name="Normal 2" xfId="2" xr:uid="{00000000-0005-0000-0000-000002000000}"/>
    <cellStyle name="Normal 3" xfId="7" xr:uid="{00000000-0005-0000-0000-000003000000}"/>
    <cellStyle name="Normal 4" xfId="3" xr:uid="{00000000-0005-0000-0000-000004000000}"/>
    <cellStyle name="Normal 5" xfId="5" xr:uid="{00000000-0005-0000-0000-000005000000}"/>
    <cellStyle name="Normal 6" xfId="8" xr:uid="{00000000-0005-0000-0000-000006000000}"/>
    <cellStyle name="Normal 7" xfId="4" xr:uid="{00000000-0005-0000-0000-000008000000}"/>
    <cellStyle name="Percent" xfId="6" builtinId="5"/>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23" t="s">
        <v>0</v>
      </c>
      <c r="B1" s="123"/>
      <c r="C1" s="123"/>
      <c r="D1" s="123"/>
      <c r="E1" s="123"/>
      <c r="F1" s="123"/>
      <c r="G1" s="123"/>
      <c r="H1" s="123"/>
      <c r="I1" s="123"/>
      <c r="J1" s="123"/>
      <c r="K1" s="123"/>
      <c r="L1" s="123"/>
      <c r="M1" s="123"/>
      <c r="N1" s="123"/>
      <c r="O1" s="123"/>
      <c r="P1" s="123"/>
    </row>
    <row r="2" spans="1:16" x14ac:dyDescent="0.2">
      <c r="A2" s="124"/>
      <c r="B2" s="124"/>
      <c r="C2" s="124"/>
      <c r="D2" s="124"/>
      <c r="E2" s="124"/>
      <c r="F2" s="124"/>
      <c r="G2" s="124"/>
      <c r="H2" s="124"/>
      <c r="I2" s="124"/>
      <c r="J2" s="124"/>
      <c r="K2" s="124"/>
      <c r="L2" s="124"/>
      <c r="M2" s="124"/>
      <c r="N2" s="124"/>
      <c r="O2" s="124"/>
      <c r="P2" s="124"/>
    </row>
    <row r="3" spans="1:16" x14ac:dyDescent="0.2">
      <c r="A3" s="125"/>
      <c r="B3" s="125"/>
      <c r="C3" s="125"/>
      <c r="D3" s="125"/>
      <c r="E3" s="125"/>
      <c r="F3" s="125"/>
      <c r="G3" s="125"/>
      <c r="H3" s="125"/>
      <c r="I3" s="125"/>
      <c r="J3" s="125"/>
      <c r="K3" s="125"/>
      <c r="L3" s="125"/>
      <c r="M3" s="125"/>
      <c r="N3" s="125"/>
      <c r="O3" s="125"/>
      <c r="P3" s="125"/>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BDV126"/>
  <sheetViews>
    <sheetView zoomScale="80" zoomScaleNormal="55" workbookViewId="0">
      <pane xSplit="2" ySplit="7" topLeftCell="C8" activePane="bottomRight" state="frozen"/>
      <selection pane="topRight" activeCell="C1" sqref="C1"/>
      <selection pane="bottomLeft" activeCell="A8" sqref="A8"/>
      <selection pane="bottomRight" activeCell="C8" sqref="C8"/>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style="20" hidden="1"/>
    <col min="34" max="648" width="0" hidden="1"/>
    <col min="649" max="671" width="0" style="20" hidden="1"/>
    <col min="672" max="972" width="0" hidden="1"/>
    <col min="973" max="1478" width="0" style="20" hidden="1"/>
    <col min="1479" max="1479" width="0" hidden="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83" t="s">
        <v>416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84"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84"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84"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29" t="s">
        <v>18</v>
      </c>
      <c r="B6" s="130"/>
      <c r="C6" s="130"/>
      <c r="D6" s="130"/>
      <c r="E6" s="130"/>
      <c r="F6" s="131"/>
      <c r="G6" s="129" t="s">
        <v>19</v>
      </c>
      <c r="H6" s="130"/>
      <c r="I6" s="130"/>
      <c r="J6" s="130"/>
      <c r="K6" s="130"/>
      <c r="L6" s="130"/>
      <c r="M6" s="130"/>
      <c r="N6" s="130"/>
      <c r="O6" s="130"/>
      <c r="P6" s="130"/>
      <c r="Q6" s="130"/>
      <c r="R6" s="130"/>
      <c r="S6" s="130"/>
      <c r="T6" s="130"/>
      <c r="U6" s="131"/>
      <c r="V6" s="129" t="s">
        <v>20</v>
      </c>
      <c r="W6" s="130"/>
      <c r="X6" s="130"/>
      <c r="Y6" s="131"/>
      <c r="Z6" s="126" t="s">
        <v>21</v>
      </c>
      <c r="AA6" s="126"/>
      <c r="AB6" s="126" t="s">
        <v>22</v>
      </c>
      <c r="AC6" s="126"/>
      <c r="AD6" s="126"/>
      <c r="AE6" s="126"/>
      <c r="AF6" s="126"/>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64.5" x14ac:dyDescent="0.25">
      <c r="A8" s="84" t="s">
        <v>417</v>
      </c>
      <c r="B8" s="84" t="s">
        <v>418</v>
      </c>
      <c r="C8" s="84" t="s">
        <v>419</v>
      </c>
      <c r="D8" s="84" t="s">
        <v>420</v>
      </c>
      <c r="E8" s="84" t="s">
        <v>421</v>
      </c>
      <c r="F8" s="84" t="s">
        <v>422</v>
      </c>
      <c r="G8" s="84" t="s">
        <v>256</v>
      </c>
      <c r="H8" s="84" t="s">
        <v>231</v>
      </c>
      <c r="I8" s="84" t="s">
        <v>210</v>
      </c>
      <c r="J8" s="84" t="s">
        <v>265</v>
      </c>
      <c r="K8" s="84" t="s">
        <v>187</v>
      </c>
      <c r="L8" s="84" t="s">
        <v>285</v>
      </c>
      <c r="M8" s="84" t="s">
        <v>220</v>
      </c>
      <c r="N8" s="84"/>
      <c r="O8" s="84">
        <v>0</v>
      </c>
      <c r="P8" s="84" t="s">
        <v>220</v>
      </c>
      <c r="Q8" s="84" t="s">
        <v>242</v>
      </c>
      <c r="R8" s="84"/>
      <c r="S8" s="84" t="s">
        <v>187</v>
      </c>
      <c r="T8" s="84" t="s">
        <v>423</v>
      </c>
      <c r="U8" s="85">
        <v>0.996</v>
      </c>
      <c r="V8" s="83"/>
      <c r="W8" s="83"/>
      <c r="X8" s="83"/>
      <c r="Y8" s="83"/>
      <c r="Z8" s="83" t="s">
        <v>424</v>
      </c>
      <c r="AA8" s="83"/>
      <c r="AB8" s="84" t="s">
        <v>187</v>
      </c>
      <c r="AC8" s="84" t="s">
        <v>425</v>
      </c>
      <c r="AD8" s="84" t="s">
        <v>187</v>
      </c>
      <c r="AE8" s="84" t="s">
        <v>425</v>
      </c>
      <c r="AF8" s="84"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64.5" x14ac:dyDescent="0.25">
      <c r="A9" s="84" t="s">
        <v>426</v>
      </c>
      <c r="B9" s="84" t="s">
        <v>427</v>
      </c>
      <c r="C9" s="84" t="s">
        <v>419</v>
      </c>
      <c r="D9" s="84" t="s">
        <v>420</v>
      </c>
      <c r="E9" s="84" t="s">
        <v>421</v>
      </c>
      <c r="F9" s="84" t="s">
        <v>428</v>
      </c>
      <c r="G9" s="84" t="s">
        <v>256</v>
      </c>
      <c r="H9" s="84" t="s">
        <v>231</v>
      </c>
      <c r="I9" s="84" t="s">
        <v>207</v>
      </c>
      <c r="J9" s="84" t="s">
        <v>265</v>
      </c>
      <c r="K9" s="84" t="s">
        <v>187</v>
      </c>
      <c r="L9" s="84" t="s">
        <v>285</v>
      </c>
      <c r="M9" s="84" t="s">
        <v>220</v>
      </c>
      <c r="N9" s="84"/>
      <c r="O9" s="84">
        <v>0</v>
      </c>
      <c r="P9" s="84" t="s">
        <v>220</v>
      </c>
      <c r="Q9" s="84" t="s">
        <v>242</v>
      </c>
      <c r="R9" s="84"/>
      <c r="S9" s="84" t="s">
        <v>187</v>
      </c>
      <c r="T9" s="84" t="s">
        <v>423</v>
      </c>
      <c r="U9" s="85">
        <v>0.99539999999999995</v>
      </c>
      <c r="V9" s="83"/>
      <c r="W9" s="83"/>
      <c r="X9" s="83"/>
      <c r="Y9" s="83"/>
      <c r="Z9" s="83" t="s">
        <v>424</v>
      </c>
      <c r="AA9" s="83"/>
      <c r="AB9" s="84" t="s">
        <v>187</v>
      </c>
      <c r="AC9" s="84" t="s">
        <v>425</v>
      </c>
      <c r="AD9" s="84" t="s">
        <v>187</v>
      </c>
      <c r="AE9" s="84" t="s">
        <v>425</v>
      </c>
      <c r="AF9" s="84"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64.5" x14ac:dyDescent="0.25">
      <c r="A10" s="84" t="s">
        <v>429</v>
      </c>
      <c r="B10" s="84" t="s">
        <v>430</v>
      </c>
      <c r="C10" s="84" t="s">
        <v>419</v>
      </c>
      <c r="D10" s="84" t="s">
        <v>420</v>
      </c>
      <c r="E10" s="84" t="s">
        <v>421</v>
      </c>
      <c r="F10" s="84" t="s">
        <v>431</v>
      </c>
      <c r="G10" s="84" t="s">
        <v>256</v>
      </c>
      <c r="H10" s="84" t="s">
        <v>231</v>
      </c>
      <c r="I10" s="84" t="s">
        <v>207</v>
      </c>
      <c r="J10" s="84" t="s">
        <v>265</v>
      </c>
      <c r="K10" s="84" t="s">
        <v>187</v>
      </c>
      <c r="L10" s="84" t="s">
        <v>285</v>
      </c>
      <c r="M10" s="84" t="s">
        <v>220</v>
      </c>
      <c r="N10" s="84"/>
      <c r="O10" s="84">
        <v>0</v>
      </c>
      <c r="P10" s="84" t="s">
        <v>220</v>
      </c>
      <c r="Q10" s="84" t="s">
        <v>242</v>
      </c>
      <c r="R10" s="84"/>
      <c r="S10" s="84" t="s">
        <v>187</v>
      </c>
      <c r="T10" s="84" t="s">
        <v>423</v>
      </c>
      <c r="U10" s="85">
        <v>0.99390000000000001</v>
      </c>
      <c r="V10" s="83"/>
      <c r="W10" s="83"/>
      <c r="X10" s="83"/>
      <c r="Y10" s="83"/>
      <c r="Z10" s="83" t="s">
        <v>424</v>
      </c>
      <c r="AA10" s="83"/>
      <c r="AB10" s="84" t="s">
        <v>187</v>
      </c>
      <c r="AC10" s="84" t="s">
        <v>425</v>
      </c>
      <c r="AD10" s="84" t="s">
        <v>187</v>
      </c>
      <c r="AE10" s="84" t="s">
        <v>425</v>
      </c>
      <c r="AF10" s="84"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64.5" x14ac:dyDescent="0.25">
      <c r="A11" s="84" t="s">
        <v>432</v>
      </c>
      <c r="B11" s="84" t="s">
        <v>433</v>
      </c>
      <c r="C11" s="84" t="s">
        <v>419</v>
      </c>
      <c r="D11" s="84" t="s">
        <v>420</v>
      </c>
      <c r="E11" s="84" t="s">
        <v>421</v>
      </c>
      <c r="F11" s="84" t="s">
        <v>434</v>
      </c>
      <c r="G11" s="84" t="s">
        <v>256</v>
      </c>
      <c r="H11" s="84" t="s">
        <v>231</v>
      </c>
      <c r="I11" s="84" t="s">
        <v>201</v>
      </c>
      <c r="J11" s="84" t="s">
        <v>265</v>
      </c>
      <c r="K11" s="84" t="s">
        <v>187</v>
      </c>
      <c r="L11" s="84" t="s">
        <v>285</v>
      </c>
      <c r="M11" s="84" t="s">
        <v>220</v>
      </c>
      <c r="N11" s="84"/>
      <c r="O11" s="84">
        <v>0</v>
      </c>
      <c r="P11" s="84" t="s">
        <v>220</v>
      </c>
      <c r="Q11" s="84" t="s">
        <v>242</v>
      </c>
      <c r="R11" s="84"/>
      <c r="S11" s="84" t="s">
        <v>187</v>
      </c>
      <c r="T11" s="84" t="s">
        <v>423</v>
      </c>
      <c r="U11" s="85">
        <v>0.99309999999999998</v>
      </c>
      <c r="V11" s="83"/>
      <c r="W11" s="83"/>
      <c r="X11" s="83"/>
      <c r="Y11" s="83"/>
      <c r="Z11" s="83" t="s">
        <v>424</v>
      </c>
      <c r="AA11" s="83"/>
      <c r="AB11" s="84" t="s">
        <v>187</v>
      </c>
      <c r="AC11" s="84" t="s">
        <v>425</v>
      </c>
      <c r="AD11" s="84" t="s">
        <v>187</v>
      </c>
      <c r="AE11" s="84" t="s">
        <v>425</v>
      </c>
      <c r="AF11" s="84"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64.5" x14ac:dyDescent="0.25">
      <c r="A12" s="84" t="s">
        <v>435</v>
      </c>
      <c r="B12" s="84" t="s">
        <v>436</v>
      </c>
      <c r="C12" s="84" t="s">
        <v>419</v>
      </c>
      <c r="D12" s="84" t="s">
        <v>420</v>
      </c>
      <c r="E12" s="84" t="s">
        <v>421</v>
      </c>
      <c r="F12" s="84" t="s">
        <v>437</v>
      </c>
      <c r="G12" s="84" t="s">
        <v>256</v>
      </c>
      <c r="H12" s="84" t="s">
        <v>231</v>
      </c>
      <c r="I12" s="84" t="s">
        <v>204</v>
      </c>
      <c r="J12" s="84" t="s">
        <v>265</v>
      </c>
      <c r="K12" s="84" t="s">
        <v>187</v>
      </c>
      <c r="L12" s="84" t="s">
        <v>285</v>
      </c>
      <c r="M12" s="84" t="s">
        <v>220</v>
      </c>
      <c r="N12" s="84"/>
      <c r="O12" s="84">
        <v>0</v>
      </c>
      <c r="P12" s="84" t="s">
        <v>220</v>
      </c>
      <c r="Q12" s="84" t="s">
        <v>242</v>
      </c>
      <c r="R12" s="84"/>
      <c r="S12" s="84" t="s">
        <v>187</v>
      </c>
      <c r="T12" s="84" t="s">
        <v>423</v>
      </c>
      <c r="U12" s="85">
        <v>0.99439999999999995</v>
      </c>
      <c r="V12" s="83"/>
      <c r="W12" s="83"/>
      <c r="X12" s="83"/>
      <c r="Y12" s="83"/>
      <c r="Z12" s="83" t="s">
        <v>424</v>
      </c>
      <c r="AA12" s="83"/>
      <c r="AB12" s="84" t="s">
        <v>187</v>
      </c>
      <c r="AC12" s="84" t="s">
        <v>425</v>
      </c>
      <c r="AD12" s="84" t="s">
        <v>187</v>
      </c>
      <c r="AE12" s="84" t="s">
        <v>425</v>
      </c>
      <c r="AF12" s="84"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64.5" x14ac:dyDescent="0.25">
      <c r="A13" s="84" t="s">
        <v>438</v>
      </c>
      <c r="B13" s="84" t="s">
        <v>439</v>
      </c>
      <c r="C13" s="84" t="s">
        <v>440</v>
      </c>
      <c r="D13" s="84" t="s">
        <v>441</v>
      </c>
      <c r="E13" s="84" t="s">
        <v>442</v>
      </c>
      <c r="F13" s="84" t="s">
        <v>422</v>
      </c>
      <c r="G13" s="84" t="s">
        <v>256</v>
      </c>
      <c r="H13" s="84" t="s">
        <v>231</v>
      </c>
      <c r="I13" s="84" t="s">
        <v>210</v>
      </c>
      <c r="J13" s="84" t="s">
        <v>265</v>
      </c>
      <c r="K13" s="84" t="s">
        <v>187</v>
      </c>
      <c r="L13" s="84" t="s">
        <v>285</v>
      </c>
      <c r="M13" s="84" t="s">
        <v>220</v>
      </c>
      <c r="N13" s="84"/>
      <c r="O13" s="84">
        <v>0</v>
      </c>
      <c r="P13" s="84" t="s">
        <v>220</v>
      </c>
      <c r="Q13" s="84" t="s">
        <v>242</v>
      </c>
      <c r="R13" s="84"/>
      <c r="S13" s="84" t="s">
        <v>187</v>
      </c>
      <c r="T13" s="84" t="s">
        <v>423</v>
      </c>
      <c r="U13" s="85">
        <v>0.99480000000000002</v>
      </c>
      <c r="V13" s="83"/>
      <c r="W13" s="83"/>
      <c r="X13" s="83"/>
      <c r="Y13" s="83"/>
      <c r="Z13" s="83" t="s">
        <v>424</v>
      </c>
      <c r="AA13" s="83"/>
      <c r="AB13" s="84" t="s">
        <v>187</v>
      </c>
      <c r="AC13" s="84" t="s">
        <v>425</v>
      </c>
      <c r="AD13" s="84" t="s">
        <v>187</v>
      </c>
      <c r="AE13" s="84" t="s">
        <v>425</v>
      </c>
      <c r="AF13" s="84"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64.5" x14ac:dyDescent="0.25">
      <c r="A14" s="84" t="s">
        <v>443</v>
      </c>
      <c r="B14" s="84" t="s">
        <v>444</v>
      </c>
      <c r="C14" s="84" t="s">
        <v>440</v>
      </c>
      <c r="D14" s="84" t="s">
        <v>441</v>
      </c>
      <c r="E14" s="84" t="s">
        <v>442</v>
      </c>
      <c r="F14" s="84" t="s">
        <v>428</v>
      </c>
      <c r="G14" s="84" t="s">
        <v>256</v>
      </c>
      <c r="H14" s="84" t="s">
        <v>231</v>
      </c>
      <c r="I14" s="84" t="s">
        <v>207</v>
      </c>
      <c r="J14" s="84" t="s">
        <v>265</v>
      </c>
      <c r="K14" s="84" t="s">
        <v>187</v>
      </c>
      <c r="L14" s="84" t="s">
        <v>285</v>
      </c>
      <c r="M14" s="84" t="s">
        <v>220</v>
      </c>
      <c r="N14" s="84"/>
      <c r="O14" s="84">
        <v>0</v>
      </c>
      <c r="P14" s="84" t="s">
        <v>220</v>
      </c>
      <c r="Q14" s="84" t="s">
        <v>242</v>
      </c>
      <c r="R14" s="84"/>
      <c r="S14" s="84" t="s">
        <v>187</v>
      </c>
      <c r="T14" s="84" t="s">
        <v>423</v>
      </c>
      <c r="U14" s="85">
        <v>0.99399999999999999</v>
      </c>
      <c r="V14" s="83"/>
      <c r="W14" s="83"/>
      <c r="X14" s="83"/>
      <c r="Y14" s="83"/>
      <c r="Z14" s="83" t="s">
        <v>424</v>
      </c>
      <c r="AA14" s="83"/>
      <c r="AB14" s="84" t="s">
        <v>187</v>
      </c>
      <c r="AC14" s="84" t="s">
        <v>425</v>
      </c>
      <c r="AD14" s="84" t="s">
        <v>187</v>
      </c>
      <c r="AE14" s="84" t="s">
        <v>425</v>
      </c>
      <c r="AF14" s="84" t="s">
        <v>220</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ht="64.5" x14ac:dyDescent="0.25">
      <c r="A15" s="84" t="s">
        <v>445</v>
      </c>
      <c r="B15" s="84" t="s">
        <v>446</v>
      </c>
      <c r="C15" s="84" t="s">
        <v>440</v>
      </c>
      <c r="D15" s="84" t="s">
        <v>441</v>
      </c>
      <c r="E15" s="84" t="s">
        <v>442</v>
      </c>
      <c r="F15" s="84" t="s">
        <v>437</v>
      </c>
      <c r="G15" s="84" t="s">
        <v>256</v>
      </c>
      <c r="H15" s="84" t="s">
        <v>231</v>
      </c>
      <c r="I15" s="84" t="s">
        <v>204</v>
      </c>
      <c r="J15" s="84" t="s">
        <v>265</v>
      </c>
      <c r="K15" s="84" t="s">
        <v>187</v>
      </c>
      <c r="L15" s="84" t="s">
        <v>285</v>
      </c>
      <c r="M15" s="84" t="s">
        <v>220</v>
      </c>
      <c r="N15" s="84"/>
      <c r="O15" s="84">
        <v>0</v>
      </c>
      <c r="P15" s="84" t="s">
        <v>220</v>
      </c>
      <c r="Q15" s="84" t="s">
        <v>242</v>
      </c>
      <c r="R15" s="84"/>
      <c r="S15" s="84" t="s">
        <v>187</v>
      </c>
      <c r="T15" s="84" t="s">
        <v>423</v>
      </c>
      <c r="U15" s="85">
        <v>0.99270000000000003</v>
      </c>
      <c r="V15" s="83"/>
      <c r="W15" s="83"/>
      <c r="X15" s="83"/>
      <c r="Y15" s="83"/>
      <c r="Z15" s="83" t="s">
        <v>424</v>
      </c>
      <c r="AA15" s="83"/>
      <c r="AB15" s="84" t="s">
        <v>187</v>
      </c>
      <c r="AC15" s="84" t="s">
        <v>425</v>
      </c>
      <c r="AD15" s="84" t="s">
        <v>187</v>
      </c>
      <c r="AE15" s="84" t="s">
        <v>425</v>
      </c>
      <c r="AF15" s="84" t="s">
        <v>220</v>
      </c>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ht="64.5" x14ac:dyDescent="0.25">
      <c r="A16" s="84" t="s">
        <v>447</v>
      </c>
      <c r="B16" s="84" t="s">
        <v>448</v>
      </c>
      <c r="C16" s="84" t="s">
        <v>440</v>
      </c>
      <c r="D16" s="84" t="s">
        <v>441</v>
      </c>
      <c r="E16" s="84" t="s">
        <v>442</v>
      </c>
      <c r="F16" s="84" t="s">
        <v>434</v>
      </c>
      <c r="G16" s="84" t="s">
        <v>256</v>
      </c>
      <c r="H16" s="84" t="s">
        <v>231</v>
      </c>
      <c r="I16" s="84" t="s">
        <v>201</v>
      </c>
      <c r="J16" s="84" t="s">
        <v>265</v>
      </c>
      <c r="K16" s="84" t="s">
        <v>187</v>
      </c>
      <c r="L16" s="84" t="s">
        <v>285</v>
      </c>
      <c r="M16" s="84" t="s">
        <v>220</v>
      </c>
      <c r="N16" s="84"/>
      <c r="O16" s="84">
        <v>0</v>
      </c>
      <c r="P16" s="84" t="s">
        <v>220</v>
      </c>
      <c r="Q16" s="84" t="s">
        <v>242</v>
      </c>
      <c r="R16" s="84"/>
      <c r="S16" s="84" t="s">
        <v>187</v>
      </c>
      <c r="T16" s="84" t="s">
        <v>423</v>
      </c>
      <c r="U16" s="85">
        <v>0.99109999999999998</v>
      </c>
      <c r="V16" s="83"/>
      <c r="W16" s="83"/>
      <c r="X16" s="83"/>
      <c r="Y16" s="83"/>
      <c r="Z16" s="83" t="s">
        <v>424</v>
      </c>
      <c r="AA16" s="83"/>
      <c r="AB16" s="84" t="s">
        <v>187</v>
      </c>
      <c r="AC16" s="84" t="s">
        <v>425</v>
      </c>
      <c r="AD16" s="84" t="s">
        <v>187</v>
      </c>
      <c r="AE16" s="84" t="s">
        <v>425</v>
      </c>
      <c r="AF16" s="84" t="s">
        <v>220</v>
      </c>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ht="64.5" x14ac:dyDescent="0.25">
      <c r="A17" s="84" t="s">
        <v>449</v>
      </c>
      <c r="B17" s="84" t="s">
        <v>450</v>
      </c>
      <c r="C17" s="84" t="s">
        <v>419</v>
      </c>
      <c r="D17" s="84" t="s">
        <v>420</v>
      </c>
      <c r="E17" s="84" t="s">
        <v>421</v>
      </c>
      <c r="F17" s="84" t="s">
        <v>437</v>
      </c>
      <c r="G17" s="84" t="s">
        <v>256</v>
      </c>
      <c r="H17" s="84" t="s">
        <v>231</v>
      </c>
      <c r="I17" s="84" t="s">
        <v>204</v>
      </c>
      <c r="J17" s="84" t="s">
        <v>265</v>
      </c>
      <c r="K17" s="84" t="s">
        <v>187</v>
      </c>
      <c r="L17" s="84" t="s">
        <v>282</v>
      </c>
      <c r="M17" s="84" t="s">
        <v>220</v>
      </c>
      <c r="N17" s="84"/>
      <c r="O17" s="84">
        <v>0</v>
      </c>
      <c r="P17" s="84" t="s">
        <v>220</v>
      </c>
      <c r="Q17" s="84" t="s">
        <v>242</v>
      </c>
      <c r="R17" s="84"/>
      <c r="S17" s="84" t="s">
        <v>187</v>
      </c>
      <c r="T17" s="84" t="s">
        <v>423</v>
      </c>
      <c r="U17" s="85">
        <v>0.99990000000000001</v>
      </c>
      <c r="V17" s="83"/>
      <c r="W17" s="83"/>
      <c r="X17" s="83"/>
      <c r="Y17" s="83"/>
      <c r="Z17" s="83" t="s">
        <v>424</v>
      </c>
      <c r="AA17" s="83"/>
      <c r="AB17" s="84" t="s">
        <v>187</v>
      </c>
      <c r="AC17" s="84" t="s">
        <v>425</v>
      </c>
      <c r="AD17" s="84" t="s">
        <v>187</v>
      </c>
      <c r="AE17" s="84" t="s">
        <v>425</v>
      </c>
      <c r="AF17" s="84" t="s">
        <v>220</v>
      </c>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ht="64.5" x14ac:dyDescent="0.25">
      <c r="A18" s="84" t="s">
        <v>451</v>
      </c>
      <c r="B18" s="84" t="s">
        <v>452</v>
      </c>
      <c r="C18" s="84" t="s">
        <v>419</v>
      </c>
      <c r="D18" s="84" t="s">
        <v>420</v>
      </c>
      <c r="E18" s="84" t="s">
        <v>421</v>
      </c>
      <c r="F18" s="84" t="s">
        <v>453</v>
      </c>
      <c r="G18" s="84" t="s">
        <v>256</v>
      </c>
      <c r="H18" s="84" t="s">
        <v>231</v>
      </c>
      <c r="I18" s="84" t="s">
        <v>204</v>
      </c>
      <c r="J18" s="84" t="s">
        <v>265</v>
      </c>
      <c r="K18" s="84" t="s">
        <v>187</v>
      </c>
      <c r="L18" s="84" t="s">
        <v>282</v>
      </c>
      <c r="M18" s="84" t="s">
        <v>220</v>
      </c>
      <c r="N18" s="84"/>
      <c r="O18" s="84">
        <v>0</v>
      </c>
      <c r="P18" s="84" t="s">
        <v>220</v>
      </c>
      <c r="Q18" s="84" t="s">
        <v>242</v>
      </c>
      <c r="R18" s="84"/>
      <c r="S18" s="84" t="s">
        <v>187</v>
      </c>
      <c r="T18" s="84" t="s">
        <v>423</v>
      </c>
      <c r="U18" s="85">
        <v>0.99990000000000001</v>
      </c>
      <c r="V18" s="83"/>
      <c r="W18" s="83"/>
      <c r="X18" s="83"/>
      <c r="Y18" s="83"/>
      <c r="Z18" s="83" t="s">
        <v>424</v>
      </c>
      <c r="AA18" s="83"/>
      <c r="AB18" s="84" t="s">
        <v>187</v>
      </c>
      <c r="AC18" s="84" t="s">
        <v>425</v>
      </c>
      <c r="AD18" s="84" t="s">
        <v>187</v>
      </c>
      <c r="AE18" s="84" t="s">
        <v>425</v>
      </c>
      <c r="AF18" s="84" t="s">
        <v>220</v>
      </c>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ht="64.5" x14ac:dyDescent="0.25">
      <c r="A19" s="84" t="s">
        <v>454</v>
      </c>
      <c r="B19" s="84" t="s">
        <v>455</v>
      </c>
      <c r="C19" s="84" t="s">
        <v>456</v>
      </c>
      <c r="D19" s="84" t="s">
        <v>457</v>
      </c>
      <c r="E19" s="84" t="s">
        <v>421</v>
      </c>
      <c r="F19" s="84" t="s">
        <v>437</v>
      </c>
      <c r="G19" s="84" t="s">
        <v>256</v>
      </c>
      <c r="H19" s="84" t="s">
        <v>228</v>
      </c>
      <c r="I19" s="84" t="s">
        <v>204</v>
      </c>
      <c r="J19" s="84" t="s">
        <v>265</v>
      </c>
      <c r="K19" s="84" t="s">
        <v>187</v>
      </c>
      <c r="L19" s="84" t="s">
        <v>282</v>
      </c>
      <c r="M19" s="84" t="s">
        <v>220</v>
      </c>
      <c r="N19" s="84"/>
      <c r="O19" s="84">
        <v>0</v>
      </c>
      <c r="P19" s="84" t="s">
        <v>220</v>
      </c>
      <c r="Q19" s="84" t="s">
        <v>242</v>
      </c>
      <c r="R19" s="84"/>
      <c r="S19" s="84" t="s">
        <v>187</v>
      </c>
      <c r="T19" s="84" t="s">
        <v>423</v>
      </c>
      <c r="U19" s="85">
        <v>0.99990000000000001</v>
      </c>
      <c r="V19" s="83"/>
      <c r="W19" s="83"/>
      <c r="X19" s="83"/>
      <c r="Y19" s="83"/>
      <c r="Z19" s="83" t="s">
        <v>424</v>
      </c>
      <c r="AA19" s="83"/>
      <c r="AB19" s="84" t="s">
        <v>187</v>
      </c>
      <c r="AC19" s="84" t="s">
        <v>425</v>
      </c>
      <c r="AD19" s="84" t="s">
        <v>187</v>
      </c>
      <c r="AE19" s="84" t="s">
        <v>458</v>
      </c>
      <c r="AF19" s="84" t="s">
        <v>187</v>
      </c>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29" t="s">
        <v>53</v>
      </c>
      <c r="B58" s="130"/>
      <c r="C58" s="131"/>
      <c r="D58" s="129" t="s">
        <v>54</v>
      </c>
      <c r="E58" s="130"/>
      <c r="F58" s="130"/>
      <c r="G58" s="130"/>
      <c r="H58" s="130"/>
      <c r="I58" s="130"/>
      <c r="J58" s="131"/>
      <c r="K58" s="129" t="s">
        <v>55</v>
      </c>
      <c r="L58" s="131"/>
    </row>
    <row r="59" spans="1:1478" ht="38.25" x14ac:dyDescent="0.25">
      <c r="A59" s="132" t="s">
        <v>56</v>
      </c>
      <c r="B59" s="133"/>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27" t="s">
        <v>67</v>
      </c>
      <c r="B60" s="134"/>
      <c r="C60" s="84" t="s">
        <v>187</v>
      </c>
      <c r="D60" s="84" t="s">
        <v>290</v>
      </c>
      <c r="E60" s="84" t="s">
        <v>220</v>
      </c>
      <c r="F60" s="86"/>
      <c r="G60" s="86"/>
      <c r="H60" s="84"/>
      <c r="I60" s="84"/>
      <c r="J60" s="84"/>
      <c r="K60" s="84" t="s">
        <v>220</v>
      </c>
      <c r="L60" s="84" t="s">
        <v>220</v>
      </c>
    </row>
    <row r="61" spans="1:1478" ht="26.25" customHeight="1" x14ac:dyDescent="0.25">
      <c r="A61" s="127" t="s">
        <v>68</v>
      </c>
      <c r="B61" s="128"/>
      <c r="C61" s="84" t="s">
        <v>187</v>
      </c>
      <c r="D61" s="84" t="s">
        <v>290</v>
      </c>
      <c r="E61" s="84" t="s">
        <v>220</v>
      </c>
      <c r="F61" s="86"/>
      <c r="G61" s="86"/>
      <c r="H61" s="84"/>
      <c r="I61" s="84"/>
      <c r="J61" s="84"/>
      <c r="K61" s="84" t="s">
        <v>220</v>
      </c>
      <c r="L61" s="84" t="s">
        <v>220</v>
      </c>
    </row>
    <row r="62" spans="1:1478" ht="26.25" customHeight="1" x14ac:dyDescent="0.25">
      <c r="A62" s="127" t="s">
        <v>69</v>
      </c>
      <c r="B62" s="128"/>
      <c r="C62" s="84" t="s">
        <v>187</v>
      </c>
      <c r="D62" s="84" t="s">
        <v>290</v>
      </c>
      <c r="E62" s="84" t="s">
        <v>220</v>
      </c>
      <c r="F62" s="86"/>
      <c r="G62" s="86"/>
      <c r="H62" s="84"/>
      <c r="I62" s="84"/>
      <c r="J62" s="84"/>
      <c r="K62" s="84" t="s">
        <v>220</v>
      </c>
      <c r="L62" s="84" t="s">
        <v>220</v>
      </c>
    </row>
    <row r="63" spans="1:1478" ht="26.25" customHeight="1" x14ac:dyDescent="0.25">
      <c r="A63" s="127" t="s">
        <v>70</v>
      </c>
      <c r="B63" s="128"/>
      <c r="C63" s="84" t="s">
        <v>187</v>
      </c>
      <c r="D63" s="84" t="s">
        <v>290</v>
      </c>
      <c r="E63" s="84" t="s">
        <v>220</v>
      </c>
      <c r="F63" s="86"/>
      <c r="G63" s="86"/>
      <c r="H63" s="84"/>
      <c r="I63" s="84"/>
      <c r="J63" s="84"/>
      <c r="K63" s="84" t="s">
        <v>220</v>
      </c>
      <c r="L63" s="84" t="s">
        <v>220</v>
      </c>
    </row>
    <row r="64" spans="1:1478" ht="26.25" customHeight="1" x14ac:dyDescent="0.25">
      <c r="A64" s="127" t="s">
        <v>71</v>
      </c>
      <c r="B64" s="128"/>
      <c r="C64" s="84" t="s">
        <v>187</v>
      </c>
      <c r="D64" s="84" t="s">
        <v>290</v>
      </c>
      <c r="E64" s="84" t="s">
        <v>220</v>
      </c>
      <c r="F64" s="86"/>
      <c r="G64" s="86"/>
      <c r="H64" s="84"/>
      <c r="I64" s="84"/>
      <c r="J64" s="84"/>
      <c r="K64" s="84" t="s">
        <v>220</v>
      </c>
      <c r="L64" s="84" t="s">
        <v>220</v>
      </c>
    </row>
    <row r="65" spans="1:12" ht="26.25" customHeight="1" x14ac:dyDescent="0.25">
      <c r="A65" s="127" t="s">
        <v>72</v>
      </c>
      <c r="B65" s="128"/>
      <c r="C65" s="84" t="s">
        <v>187</v>
      </c>
      <c r="D65" s="84" t="s">
        <v>290</v>
      </c>
      <c r="E65" s="84" t="s">
        <v>220</v>
      </c>
      <c r="F65" s="86"/>
      <c r="G65" s="86"/>
      <c r="H65" s="84"/>
      <c r="I65" s="84" t="s">
        <v>459</v>
      </c>
      <c r="J65" s="84"/>
      <c r="K65" s="84" t="s">
        <v>220</v>
      </c>
      <c r="L65" s="84" t="s">
        <v>220</v>
      </c>
    </row>
    <row r="66" spans="1:12" ht="26.25" customHeight="1" x14ac:dyDescent="0.25">
      <c r="A66" s="127" t="s">
        <v>73</v>
      </c>
      <c r="B66" s="128"/>
      <c r="C66" s="84"/>
      <c r="D66" s="84" t="s">
        <v>293</v>
      </c>
      <c r="E66" s="84"/>
      <c r="F66" s="86"/>
      <c r="G66" s="86"/>
      <c r="H66" s="84"/>
      <c r="I66" s="84"/>
      <c r="J66" s="84"/>
      <c r="K66" s="84"/>
      <c r="L66" s="84"/>
    </row>
    <row r="67" spans="1:12" ht="26.25" customHeight="1" x14ac:dyDescent="0.25">
      <c r="A67" s="127" t="s">
        <v>74</v>
      </c>
      <c r="B67" s="128"/>
      <c r="C67" s="84" t="s">
        <v>187</v>
      </c>
      <c r="D67" s="84" t="s">
        <v>290</v>
      </c>
      <c r="E67" s="84" t="s">
        <v>220</v>
      </c>
      <c r="F67" s="86"/>
      <c r="G67" s="86"/>
      <c r="H67" s="84"/>
      <c r="I67" s="84" t="s">
        <v>460</v>
      </c>
      <c r="J67" s="84"/>
      <c r="K67" s="84" t="s">
        <v>220</v>
      </c>
      <c r="L67" s="84" t="s">
        <v>220</v>
      </c>
    </row>
    <row r="68" spans="1:12" ht="26.25" customHeight="1" x14ac:dyDescent="0.25">
      <c r="A68" s="127" t="s">
        <v>75</v>
      </c>
      <c r="B68" s="128"/>
      <c r="C68" s="84"/>
      <c r="D68" s="84" t="s">
        <v>293</v>
      </c>
      <c r="E68" s="84"/>
      <c r="F68" s="86"/>
      <c r="G68" s="86"/>
      <c r="H68" s="84"/>
      <c r="I68" s="84"/>
      <c r="J68" s="84"/>
      <c r="K68" s="84"/>
      <c r="L68" s="84"/>
    </row>
    <row r="69" spans="1:12" ht="26.25" customHeight="1" x14ac:dyDescent="0.25">
      <c r="A69" s="127" t="s">
        <v>76</v>
      </c>
      <c r="B69" s="128"/>
      <c r="C69" s="84"/>
      <c r="D69" s="84" t="s">
        <v>293</v>
      </c>
      <c r="E69" s="84"/>
      <c r="F69" s="86"/>
      <c r="G69" s="86"/>
      <c r="H69" s="84"/>
      <c r="I69" s="84"/>
      <c r="J69" s="84"/>
      <c r="K69" s="84"/>
      <c r="L69" s="84"/>
    </row>
    <row r="70" spans="1:12" ht="26.25" customHeight="1" x14ac:dyDescent="0.25">
      <c r="A70" s="127" t="s">
        <v>77</v>
      </c>
      <c r="B70" s="135"/>
      <c r="C70" s="84"/>
      <c r="D70" s="84" t="s">
        <v>290</v>
      </c>
      <c r="E70" s="84" t="s">
        <v>187</v>
      </c>
      <c r="F70" s="86">
        <v>1</v>
      </c>
      <c r="G70" s="84" t="s">
        <v>461</v>
      </c>
      <c r="H70" s="84"/>
      <c r="I70" s="84"/>
      <c r="J70" s="84" t="s">
        <v>409</v>
      </c>
      <c r="K70" s="84" t="s">
        <v>220</v>
      </c>
      <c r="L70" s="84" t="s">
        <v>220</v>
      </c>
    </row>
    <row r="71" spans="1:12" ht="26.25" customHeight="1" x14ac:dyDescent="0.25">
      <c r="A71" s="127" t="s">
        <v>78</v>
      </c>
      <c r="B71" s="135"/>
      <c r="C71" s="84" t="s">
        <v>187</v>
      </c>
      <c r="D71" s="84" t="s">
        <v>290</v>
      </c>
      <c r="E71" s="84" t="s">
        <v>220</v>
      </c>
      <c r="F71" s="86"/>
      <c r="G71" s="86"/>
      <c r="H71" s="84"/>
      <c r="I71" s="84"/>
      <c r="J71" s="84"/>
      <c r="K71" s="84" t="s">
        <v>220</v>
      </c>
      <c r="L71" s="84" t="s">
        <v>220</v>
      </c>
    </row>
    <row r="72" spans="1:12" ht="26.25" customHeight="1" x14ac:dyDescent="0.25">
      <c r="A72" s="127" t="s">
        <v>79</v>
      </c>
      <c r="B72" s="135"/>
      <c r="C72" s="84" t="s">
        <v>187</v>
      </c>
      <c r="D72" s="84" t="s">
        <v>290</v>
      </c>
      <c r="E72" s="84" t="s">
        <v>220</v>
      </c>
      <c r="F72" s="86"/>
      <c r="G72" s="86"/>
      <c r="H72" s="84"/>
      <c r="I72" s="84"/>
      <c r="J72" s="84"/>
      <c r="K72" s="84" t="s">
        <v>220</v>
      </c>
      <c r="L72" s="84" t="s">
        <v>220</v>
      </c>
    </row>
    <row r="73" spans="1:12" ht="26.25" customHeight="1" x14ac:dyDescent="0.25">
      <c r="A73" s="127" t="s">
        <v>80</v>
      </c>
      <c r="B73" s="135"/>
      <c r="C73" s="84" t="s">
        <v>187</v>
      </c>
      <c r="D73" s="84" t="s">
        <v>290</v>
      </c>
      <c r="E73" s="84" t="s">
        <v>220</v>
      </c>
      <c r="F73" s="86"/>
      <c r="G73" s="86"/>
      <c r="H73" s="84"/>
      <c r="I73" s="84"/>
      <c r="J73" s="84"/>
      <c r="K73" s="84" t="s">
        <v>220</v>
      </c>
      <c r="L73" s="84" t="s">
        <v>220</v>
      </c>
    </row>
    <row r="74" spans="1:12" ht="26.25" customHeight="1" x14ac:dyDescent="0.25">
      <c r="A74" s="127" t="s">
        <v>81</v>
      </c>
      <c r="B74" s="135"/>
      <c r="C74" s="84" t="s">
        <v>187</v>
      </c>
      <c r="D74" s="84" t="s">
        <v>290</v>
      </c>
      <c r="E74" s="84" t="s">
        <v>220</v>
      </c>
      <c r="F74" s="86"/>
      <c r="G74" s="86"/>
      <c r="H74" s="84"/>
      <c r="I74" s="84"/>
      <c r="J74" s="84"/>
      <c r="K74" s="84" t="s">
        <v>220</v>
      </c>
      <c r="L74" s="84" t="s">
        <v>220</v>
      </c>
    </row>
    <row r="75" spans="1:12" ht="26.25" customHeight="1" x14ac:dyDescent="0.25">
      <c r="A75" s="127" t="s">
        <v>82</v>
      </c>
      <c r="B75" s="135"/>
      <c r="C75" s="84" t="s">
        <v>187</v>
      </c>
      <c r="D75" s="84" t="s">
        <v>290</v>
      </c>
      <c r="E75" s="84" t="s">
        <v>220</v>
      </c>
      <c r="F75" s="86"/>
      <c r="G75" s="86"/>
      <c r="H75" s="84"/>
      <c r="I75" s="84" t="s">
        <v>462</v>
      </c>
      <c r="J75" s="84"/>
      <c r="K75" s="84" t="s">
        <v>220</v>
      </c>
      <c r="L75" s="84" t="s">
        <v>220</v>
      </c>
    </row>
    <row r="76" spans="1:12" ht="26.25" customHeight="1" x14ac:dyDescent="0.25">
      <c r="A76" s="127" t="s">
        <v>83</v>
      </c>
      <c r="B76" s="135"/>
      <c r="C76" s="84" t="s">
        <v>187</v>
      </c>
      <c r="D76" s="84" t="s">
        <v>290</v>
      </c>
      <c r="E76" s="84" t="s">
        <v>220</v>
      </c>
      <c r="F76" s="86"/>
      <c r="G76" s="86"/>
      <c r="H76" s="84"/>
      <c r="I76" s="84"/>
      <c r="J76" s="84"/>
      <c r="K76" s="84" t="s">
        <v>220</v>
      </c>
      <c r="L76" s="84" t="s">
        <v>220</v>
      </c>
    </row>
    <row r="77" spans="1:12" ht="26.25" customHeight="1" x14ac:dyDescent="0.25">
      <c r="A77" s="127" t="s">
        <v>84</v>
      </c>
      <c r="B77" s="135"/>
      <c r="C77" s="84" t="s">
        <v>187</v>
      </c>
      <c r="D77" s="84" t="s">
        <v>290</v>
      </c>
      <c r="E77" s="84" t="s">
        <v>220</v>
      </c>
      <c r="F77" s="86"/>
      <c r="G77" s="86"/>
      <c r="H77" s="84"/>
      <c r="I77" s="84"/>
      <c r="J77" s="84"/>
      <c r="K77" s="84" t="s">
        <v>220</v>
      </c>
      <c r="L77" s="84" t="s">
        <v>220</v>
      </c>
    </row>
    <row r="78" spans="1:12" ht="26.25" customHeight="1" x14ac:dyDescent="0.25">
      <c r="A78" s="127" t="s">
        <v>85</v>
      </c>
      <c r="B78" s="135"/>
      <c r="C78" s="84"/>
      <c r="D78" s="84" t="s">
        <v>293</v>
      </c>
      <c r="E78" s="84"/>
      <c r="F78" s="86"/>
      <c r="G78" s="86"/>
      <c r="H78" s="84"/>
      <c r="I78" s="84"/>
      <c r="J78" s="84"/>
      <c r="K78" s="84"/>
      <c r="L78" s="84"/>
    </row>
    <row r="79" spans="1:12" ht="26.25" customHeight="1" x14ac:dyDescent="0.25">
      <c r="A79" s="127" t="s">
        <v>86</v>
      </c>
      <c r="B79" s="135"/>
      <c r="C79" s="84" t="s">
        <v>187</v>
      </c>
      <c r="D79" s="84" t="s">
        <v>290</v>
      </c>
      <c r="E79" s="84" t="s">
        <v>187</v>
      </c>
      <c r="F79" s="86">
        <v>100</v>
      </c>
      <c r="G79" s="84" t="s">
        <v>463</v>
      </c>
      <c r="H79" s="84"/>
      <c r="I79" s="84" t="s">
        <v>464</v>
      </c>
      <c r="J79" s="84" t="s">
        <v>328</v>
      </c>
      <c r="K79" s="84" t="s">
        <v>220</v>
      </c>
      <c r="L79" s="84" t="s">
        <v>220</v>
      </c>
    </row>
    <row r="80" spans="1:12" ht="26.25" customHeight="1" x14ac:dyDescent="0.25">
      <c r="A80" s="127" t="s">
        <v>87</v>
      </c>
      <c r="B80" s="135"/>
      <c r="C80" s="84" t="s">
        <v>187</v>
      </c>
      <c r="D80" s="84" t="s">
        <v>290</v>
      </c>
      <c r="E80" s="84" t="s">
        <v>220</v>
      </c>
      <c r="F80" s="86"/>
      <c r="G80" s="86"/>
      <c r="H80" s="84"/>
      <c r="I80" s="84"/>
      <c r="J80" s="84"/>
      <c r="K80" s="84" t="s">
        <v>220</v>
      </c>
      <c r="L80" s="84" t="s">
        <v>220</v>
      </c>
    </row>
    <row r="81" spans="1:12" ht="26.25" customHeight="1" x14ac:dyDescent="0.25">
      <c r="A81" s="127" t="s">
        <v>88</v>
      </c>
      <c r="B81" s="135"/>
      <c r="C81" s="84" t="s">
        <v>187</v>
      </c>
      <c r="D81" s="84" t="s">
        <v>290</v>
      </c>
      <c r="E81" s="84" t="s">
        <v>220</v>
      </c>
      <c r="F81" s="86"/>
      <c r="G81" s="86"/>
      <c r="H81" s="84"/>
      <c r="I81" s="84"/>
      <c r="J81" s="84"/>
      <c r="K81" s="84" t="s">
        <v>220</v>
      </c>
      <c r="L81" s="84" t="s">
        <v>220</v>
      </c>
    </row>
    <row r="82" spans="1:12" ht="26.25" customHeight="1" x14ac:dyDescent="0.25">
      <c r="A82" s="127" t="s">
        <v>89</v>
      </c>
      <c r="B82" s="135"/>
      <c r="C82" s="84" t="s">
        <v>187</v>
      </c>
      <c r="D82" s="84" t="s">
        <v>290</v>
      </c>
      <c r="E82" s="84" t="s">
        <v>220</v>
      </c>
      <c r="F82" s="86"/>
      <c r="G82" s="86"/>
      <c r="H82" s="84"/>
      <c r="I82" s="84"/>
      <c r="J82" s="84"/>
      <c r="K82" s="84" t="s">
        <v>220</v>
      </c>
      <c r="L82" s="84" t="s">
        <v>220</v>
      </c>
    </row>
    <row r="83" spans="1:12" ht="26.25" customHeight="1" x14ac:dyDescent="0.25">
      <c r="A83" s="127" t="s">
        <v>90</v>
      </c>
      <c r="B83" s="135"/>
      <c r="C83" s="84" t="s">
        <v>187</v>
      </c>
      <c r="D83" s="84" t="s">
        <v>290</v>
      </c>
      <c r="E83" s="84" t="s">
        <v>220</v>
      </c>
      <c r="F83" s="86"/>
      <c r="G83" s="86"/>
      <c r="H83" s="84"/>
      <c r="I83" s="84"/>
      <c r="J83" s="84"/>
      <c r="K83" s="84" t="s">
        <v>220</v>
      </c>
      <c r="L83" s="84" t="s">
        <v>220</v>
      </c>
    </row>
    <row r="84" spans="1:12" ht="26.25" customHeight="1" x14ac:dyDescent="0.25">
      <c r="A84" s="127" t="s">
        <v>91</v>
      </c>
      <c r="B84" s="135"/>
      <c r="C84" s="84" t="s">
        <v>187</v>
      </c>
      <c r="D84" s="84" t="s">
        <v>290</v>
      </c>
      <c r="E84" s="84" t="s">
        <v>220</v>
      </c>
      <c r="F84" s="86"/>
      <c r="G84" s="86"/>
      <c r="H84" s="84"/>
      <c r="I84" s="84"/>
      <c r="J84" s="84"/>
      <c r="K84" s="84" t="s">
        <v>220</v>
      </c>
      <c r="L84" s="84" t="s">
        <v>220</v>
      </c>
    </row>
    <row r="85" spans="1:12" ht="26.25" customHeight="1" x14ac:dyDescent="0.25">
      <c r="A85" s="127" t="s">
        <v>92</v>
      </c>
      <c r="B85" s="135"/>
      <c r="C85" s="84" t="s">
        <v>187</v>
      </c>
      <c r="D85" s="84" t="s">
        <v>290</v>
      </c>
      <c r="E85" s="84" t="s">
        <v>220</v>
      </c>
      <c r="F85" s="86"/>
      <c r="G85" s="86"/>
      <c r="H85" s="84"/>
      <c r="I85" s="84"/>
      <c r="J85" s="84"/>
      <c r="K85" s="84" t="s">
        <v>220</v>
      </c>
      <c r="L85" s="84" t="s">
        <v>220</v>
      </c>
    </row>
    <row r="86" spans="1:12" ht="26.25" customHeight="1" x14ac:dyDescent="0.25">
      <c r="A86" s="127" t="s">
        <v>93</v>
      </c>
      <c r="B86" s="135"/>
      <c r="C86" s="84" t="s">
        <v>187</v>
      </c>
      <c r="D86" s="84" t="s">
        <v>290</v>
      </c>
      <c r="E86" s="84" t="s">
        <v>220</v>
      </c>
      <c r="F86" s="86"/>
      <c r="G86" s="86"/>
      <c r="H86" s="84"/>
      <c r="I86" s="84"/>
      <c r="J86" s="84"/>
      <c r="K86" s="84" t="s">
        <v>220</v>
      </c>
      <c r="L86" s="84" t="s">
        <v>220</v>
      </c>
    </row>
    <row r="87" spans="1:12" ht="26.25" customHeight="1" x14ac:dyDescent="0.25">
      <c r="A87" s="127" t="s">
        <v>94</v>
      </c>
      <c r="B87" s="135"/>
      <c r="C87" s="84" t="s">
        <v>187</v>
      </c>
      <c r="D87" s="84" t="s">
        <v>290</v>
      </c>
      <c r="E87" s="84" t="s">
        <v>220</v>
      </c>
      <c r="F87" s="86"/>
      <c r="G87" s="86"/>
      <c r="H87" s="84"/>
      <c r="I87" s="84"/>
      <c r="J87" s="84"/>
      <c r="K87" s="84" t="s">
        <v>220</v>
      </c>
      <c r="L87" s="84" t="s">
        <v>220</v>
      </c>
    </row>
    <row r="88" spans="1:12" ht="26.25" customHeight="1" x14ac:dyDescent="0.25">
      <c r="A88" s="127" t="s">
        <v>95</v>
      </c>
      <c r="B88" s="135"/>
      <c r="C88" s="84" t="s">
        <v>187</v>
      </c>
      <c r="D88" s="84" t="s">
        <v>290</v>
      </c>
      <c r="E88" s="84" t="s">
        <v>220</v>
      </c>
      <c r="F88" s="86"/>
      <c r="G88" s="86"/>
      <c r="H88" s="84"/>
      <c r="I88" s="84"/>
      <c r="J88" s="84"/>
      <c r="K88" s="84" t="s">
        <v>220</v>
      </c>
      <c r="L88" s="84" t="s">
        <v>220</v>
      </c>
    </row>
    <row r="89" spans="1:12" ht="26.25" customHeight="1" x14ac:dyDescent="0.25">
      <c r="A89" s="127" t="s">
        <v>96</v>
      </c>
      <c r="B89" s="135"/>
      <c r="C89" s="84" t="s">
        <v>187</v>
      </c>
      <c r="D89" s="84" t="s">
        <v>290</v>
      </c>
      <c r="E89" s="84" t="s">
        <v>220</v>
      </c>
      <c r="F89" s="86"/>
      <c r="G89" s="86"/>
      <c r="H89" s="84"/>
      <c r="I89" s="84"/>
      <c r="J89" s="84"/>
      <c r="K89" s="84" t="s">
        <v>220</v>
      </c>
      <c r="L89" s="84" t="s">
        <v>220</v>
      </c>
    </row>
    <row r="90" spans="1:12" ht="26.25" customHeight="1" x14ac:dyDescent="0.25">
      <c r="A90" s="127" t="s">
        <v>97</v>
      </c>
      <c r="B90" s="135"/>
      <c r="C90" s="84" t="s">
        <v>187</v>
      </c>
      <c r="D90" s="84" t="s">
        <v>290</v>
      </c>
      <c r="E90" s="84" t="s">
        <v>187</v>
      </c>
      <c r="F90" s="86">
        <v>60</v>
      </c>
      <c r="G90" s="84" t="s">
        <v>465</v>
      </c>
      <c r="H90" s="84"/>
      <c r="I90" s="84" t="s">
        <v>466</v>
      </c>
      <c r="J90" s="84" t="s">
        <v>328</v>
      </c>
      <c r="K90" s="84" t="s">
        <v>220</v>
      </c>
      <c r="L90" s="84" t="s">
        <v>220</v>
      </c>
    </row>
    <row r="91" spans="1:12" ht="26.25" customHeight="1" x14ac:dyDescent="0.25">
      <c r="A91" s="127" t="s">
        <v>98</v>
      </c>
      <c r="B91" s="135"/>
      <c r="C91" s="84" t="s">
        <v>187</v>
      </c>
      <c r="D91" s="84" t="s">
        <v>290</v>
      </c>
      <c r="E91" s="84" t="s">
        <v>187</v>
      </c>
      <c r="F91" s="86">
        <v>60</v>
      </c>
      <c r="G91" s="84" t="s">
        <v>465</v>
      </c>
      <c r="H91" s="84"/>
      <c r="I91" s="84" t="s">
        <v>466</v>
      </c>
      <c r="J91" s="84" t="s">
        <v>328</v>
      </c>
      <c r="K91" s="84" t="s">
        <v>220</v>
      </c>
      <c r="L91" s="84" t="s">
        <v>220</v>
      </c>
    </row>
    <row r="92" spans="1:12" ht="26.25" customHeight="1" x14ac:dyDescent="0.25">
      <c r="A92" s="127" t="s">
        <v>99</v>
      </c>
      <c r="B92" s="135"/>
      <c r="C92" s="84" t="s">
        <v>187</v>
      </c>
      <c r="D92" s="84" t="s">
        <v>290</v>
      </c>
      <c r="E92" s="84" t="s">
        <v>220</v>
      </c>
      <c r="F92" s="86"/>
      <c r="G92" s="86"/>
      <c r="H92" s="84"/>
      <c r="I92" s="84" t="s">
        <v>467</v>
      </c>
      <c r="J92" s="84"/>
      <c r="K92" s="84" t="s">
        <v>220</v>
      </c>
      <c r="L92" s="84" t="s">
        <v>220</v>
      </c>
    </row>
    <row r="93" spans="1:12" ht="26.25" customHeight="1" x14ac:dyDescent="0.25">
      <c r="A93" s="127" t="s">
        <v>100</v>
      </c>
      <c r="B93" s="135"/>
      <c r="C93" s="84" t="s">
        <v>187</v>
      </c>
      <c r="D93" s="84" t="s">
        <v>290</v>
      </c>
      <c r="E93" s="84" t="s">
        <v>220</v>
      </c>
      <c r="F93" s="86"/>
      <c r="G93" s="86"/>
      <c r="H93" s="84"/>
      <c r="I93" s="84" t="s">
        <v>468</v>
      </c>
      <c r="J93" s="84" t="s">
        <v>328</v>
      </c>
      <c r="K93" s="84" t="s">
        <v>220</v>
      </c>
      <c r="L93" s="84" t="s">
        <v>220</v>
      </c>
    </row>
    <row r="94" spans="1:12" ht="26.25" customHeight="1" x14ac:dyDescent="0.25">
      <c r="A94" s="127" t="s">
        <v>101</v>
      </c>
      <c r="B94" s="135"/>
      <c r="C94" s="84" t="s">
        <v>187</v>
      </c>
      <c r="D94" s="84" t="s">
        <v>290</v>
      </c>
      <c r="E94" s="84" t="s">
        <v>187</v>
      </c>
      <c r="F94" s="86">
        <v>2000</v>
      </c>
      <c r="G94" s="84" t="s">
        <v>469</v>
      </c>
      <c r="H94" s="84"/>
      <c r="I94" s="84" t="s">
        <v>470</v>
      </c>
      <c r="J94" s="84"/>
      <c r="K94" s="84" t="s">
        <v>220</v>
      </c>
      <c r="L94" s="84" t="s">
        <v>220</v>
      </c>
    </row>
    <row r="95" spans="1:12" ht="26.25" customHeight="1" x14ac:dyDescent="0.25">
      <c r="A95" s="127" t="s">
        <v>102</v>
      </c>
      <c r="B95" s="135"/>
      <c r="C95" s="84" t="s">
        <v>187</v>
      </c>
      <c r="D95" s="84" t="s">
        <v>290</v>
      </c>
      <c r="E95" s="84" t="s">
        <v>220</v>
      </c>
      <c r="F95" s="86"/>
      <c r="G95" s="86"/>
      <c r="H95" s="84"/>
      <c r="I95" s="84"/>
      <c r="J95" s="84"/>
      <c r="K95" s="84" t="s">
        <v>220</v>
      </c>
      <c r="L95" s="84" t="s">
        <v>220</v>
      </c>
    </row>
    <row r="96" spans="1:12" ht="26.25" customHeight="1" x14ac:dyDescent="0.25">
      <c r="A96" s="127" t="s">
        <v>103</v>
      </c>
      <c r="B96" s="135"/>
      <c r="C96" s="84" t="s">
        <v>187</v>
      </c>
      <c r="D96" s="84" t="s">
        <v>290</v>
      </c>
      <c r="E96" s="84" t="s">
        <v>187</v>
      </c>
      <c r="F96" s="86">
        <v>1</v>
      </c>
      <c r="G96" s="84" t="s">
        <v>461</v>
      </c>
      <c r="H96" s="84"/>
      <c r="I96" s="84" t="s">
        <v>471</v>
      </c>
      <c r="J96" s="84" t="s">
        <v>328</v>
      </c>
      <c r="K96" s="84" t="s">
        <v>220</v>
      </c>
      <c r="L96" s="84" t="s">
        <v>220</v>
      </c>
    </row>
    <row r="97" spans="1:12" ht="26.25" customHeight="1" x14ac:dyDescent="0.25">
      <c r="A97" s="127" t="s">
        <v>104</v>
      </c>
      <c r="B97" s="135"/>
      <c r="C97" s="84"/>
      <c r="D97" s="84" t="s">
        <v>290</v>
      </c>
      <c r="E97" s="84" t="s">
        <v>220</v>
      </c>
      <c r="F97" s="86"/>
      <c r="G97" s="86"/>
      <c r="H97" s="84"/>
      <c r="I97" s="84" t="s">
        <v>472</v>
      </c>
      <c r="J97" s="84" t="s">
        <v>409</v>
      </c>
      <c r="K97" s="84" t="s">
        <v>220</v>
      </c>
      <c r="L97" s="84" t="s">
        <v>220</v>
      </c>
    </row>
    <row r="98" spans="1:12" ht="26.25" customHeight="1" x14ac:dyDescent="0.25">
      <c r="A98" s="127" t="s">
        <v>105</v>
      </c>
      <c r="B98" s="135"/>
      <c r="C98" s="84"/>
      <c r="D98" s="84" t="s">
        <v>293</v>
      </c>
      <c r="E98" s="84"/>
      <c r="F98" s="86"/>
      <c r="G98" s="86"/>
      <c r="H98" s="84"/>
      <c r="I98" s="84"/>
      <c r="J98" s="84"/>
      <c r="K98" s="84"/>
      <c r="L98" s="84"/>
    </row>
    <row r="99" spans="1:12" ht="26.25" customHeight="1" x14ac:dyDescent="0.25">
      <c r="A99" s="127" t="s">
        <v>106</v>
      </c>
      <c r="B99" s="135"/>
      <c r="C99" s="84" t="s">
        <v>187</v>
      </c>
      <c r="D99" s="84" t="s">
        <v>290</v>
      </c>
      <c r="E99" s="84" t="s">
        <v>187</v>
      </c>
      <c r="F99" s="86">
        <v>6</v>
      </c>
      <c r="G99" s="84" t="s">
        <v>473</v>
      </c>
      <c r="H99" s="84"/>
      <c r="I99" s="84" t="s">
        <v>474</v>
      </c>
      <c r="J99" s="84" t="s">
        <v>328</v>
      </c>
      <c r="K99" s="84" t="s">
        <v>220</v>
      </c>
      <c r="L99" s="84" t="s">
        <v>220</v>
      </c>
    </row>
    <row r="100" spans="1:12" ht="26.25" customHeight="1" x14ac:dyDescent="0.25">
      <c r="A100" s="127" t="s">
        <v>107</v>
      </c>
      <c r="B100" s="135"/>
      <c r="C100" s="84" t="s">
        <v>187</v>
      </c>
      <c r="D100" s="84" t="s">
        <v>290</v>
      </c>
      <c r="E100" s="84" t="s">
        <v>187</v>
      </c>
      <c r="F100" s="86">
        <v>1</v>
      </c>
      <c r="G100" s="84" t="s">
        <v>461</v>
      </c>
      <c r="H100" s="84"/>
      <c r="I100" s="84" t="s">
        <v>475</v>
      </c>
      <c r="J100" s="84" t="s">
        <v>328</v>
      </c>
      <c r="K100" s="84" t="s">
        <v>220</v>
      </c>
      <c r="L100" s="84" t="s">
        <v>220</v>
      </c>
    </row>
    <row r="101" spans="1:12" ht="26.25" customHeight="1" x14ac:dyDescent="0.25">
      <c r="A101" s="127" t="s">
        <v>108</v>
      </c>
      <c r="B101" s="135"/>
      <c r="C101" s="84" t="s">
        <v>187</v>
      </c>
      <c r="D101" s="84" t="s">
        <v>290</v>
      </c>
      <c r="E101" s="84" t="s">
        <v>187</v>
      </c>
      <c r="F101" s="86">
        <v>1</v>
      </c>
      <c r="G101" s="84" t="s">
        <v>476</v>
      </c>
      <c r="H101" s="84"/>
      <c r="I101" s="84" t="s">
        <v>477</v>
      </c>
      <c r="J101" s="84" t="s">
        <v>328</v>
      </c>
      <c r="K101" s="84" t="s">
        <v>220</v>
      </c>
      <c r="L101" s="84" t="s">
        <v>220</v>
      </c>
    </row>
    <row r="102" spans="1:12" ht="26.25" customHeight="1" x14ac:dyDescent="0.25">
      <c r="A102" s="127" t="s">
        <v>109</v>
      </c>
      <c r="B102" s="135"/>
      <c r="C102" s="84" t="s">
        <v>187</v>
      </c>
      <c r="D102" s="84" t="s">
        <v>290</v>
      </c>
      <c r="E102" s="84" t="s">
        <v>187</v>
      </c>
      <c r="F102" s="86">
        <v>2</v>
      </c>
      <c r="G102" s="84" t="s">
        <v>461</v>
      </c>
      <c r="H102" s="84"/>
      <c r="I102" s="84" t="s">
        <v>478</v>
      </c>
      <c r="J102" s="84" t="s">
        <v>328</v>
      </c>
      <c r="K102" s="84" t="s">
        <v>220</v>
      </c>
      <c r="L102" s="84" t="s">
        <v>220</v>
      </c>
    </row>
    <row r="103" spans="1:12" ht="26.25" customHeight="1" x14ac:dyDescent="0.25">
      <c r="A103" s="127" t="s">
        <v>110</v>
      </c>
      <c r="B103" s="135"/>
      <c r="C103" s="84" t="s">
        <v>187</v>
      </c>
      <c r="D103" s="84" t="s">
        <v>290</v>
      </c>
      <c r="E103" s="84" t="s">
        <v>220</v>
      </c>
      <c r="F103" s="86"/>
      <c r="G103" s="86"/>
      <c r="H103" s="84"/>
      <c r="I103" s="84"/>
      <c r="J103" s="84"/>
      <c r="K103" s="84" t="s">
        <v>220</v>
      </c>
      <c r="L103" s="84" t="s">
        <v>220</v>
      </c>
    </row>
    <row r="104" spans="1:12" ht="26.25" customHeight="1" x14ac:dyDescent="0.25">
      <c r="A104" s="127" t="s">
        <v>111</v>
      </c>
      <c r="B104" s="135"/>
      <c r="C104" s="84" t="s">
        <v>187</v>
      </c>
      <c r="D104" s="84" t="s">
        <v>290</v>
      </c>
      <c r="E104" s="84" t="s">
        <v>187</v>
      </c>
      <c r="F104" s="86">
        <v>60</v>
      </c>
      <c r="G104" s="84" t="s">
        <v>465</v>
      </c>
      <c r="H104" s="84"/>
      <c r="I104" s="84" t="s">
        <v>479</v>
      </c>
      <c r="J104" s="84" t="s">
        <v>328</v>
      </c>
      <c r="K104" s="84" t="s">
        <v>220</v>
      </c>
      <c r="L104" s="84" t="s">
        <v>220</v>
      </c>
    </row>
    <row r="105" spans="1:12" ht="26.25" customHeight="1" x14ac:dyDescent="0.25">
      <c r="A105" s="127" t="s">
        <v>112</v>
      </c>
      <c r="B105" s="135"/>
      <c r="C105" s="84" t="s">
        <v>187</v>
      </c>
      <c r="D105" s="84" t="s">
        <v>290</v>
      </c>
      <c r="E105" s="84" t="s">
        <v>220</v>
      </c>
      <c r="F105" s="86"/>
      <c r="G105" s="86"/>
      <c r="H105" s="84"/>
      <c r="I105" s="84"/>
      <c r="J105" s="84"/>
      <c r="K105" s="84" t="s">
        <v>220</v>
      </c>
      <c r="L105" s="84" t="s">
        <v>220</v>
      </c>
    </row>
    <row r="106" spans="1:12" ht="26.25" customHeight="1" x14ac:dyDescent="0.25">
      <c r="A106" s="127" t="s">
        <v>113</v>
      </c>
      <c r="B106" s="135"/>
      <c r="C106" s="84" t="s">
        <v>187</v>
      </c>
      <c r="D106" s="84" t="s">
        <v>290</v>
      </c>
      <c r="E106" s="84" t="s">
        <v>220</v>
      </c>
      <c r="F106" s="86"/>
      <c r="G106" s="86"/>
      <c r="H106" s="84"/>
      <c r="I106" s="84"/>
      <c r="J106" s="84"/>
      <c r="K106" s="84" t="s">
        <v>220</v>
      </c>
      <c r="L106" s="84" t="s">
        <v>220</v>
      </c>
    </row>
    <row r="107" spans="1:12" ht="26.25" customHeight="1" x14ac:dyDescent="0.25">
      <c r="A107" s="127" t="s">
        <v>114</v>
      </c>
      <c r="B107" s="135"/>
      <c r="C107" s="84" t="s">
        <v>187</v>
      </c>
      <c r="D107" s="84" t="s">
        <v>290</v>
      </c>
      <c r="E107" s="84" t="s">
        <v>220</v>
      </c>
      <c r="F107" s="86"/>
      <c r="G107" s="86"/>
      <c r="H107" s="84"/>
      <c r="I107" s="84"/>
      <c r="J107" s="84"/>
      <c r="K107" s="84" t="s">
        <v>220</v>
      </c>
      <c r="L107" s="84" t="s">
        <v>220</v>
      </c>
    </row>
    <row r="108" spans="1:12" ht="26.25" customHeight="1" x14ac:dyDescent="0.25">
      <c r="A108" s="127" t="s">
        <v>115</v>
      </c>
      <c r="B108" s="135"/>
      <c r="C108" s="84" t="s">
        <v>187</v>
      </c>
      <c r="D108" s="84" t="s">
        <v>290</v>
      </c>
      <c r="E108" s="84" t="s">
        <v>220</v>
      </c>
      <c r="F108" s="86"/>
      <c r="G108" s="86"/>
      <c r="H108" s="84"/>
      <c r="I108" s="84"/>
      <c r="J108" s="84"/>
      <c r="K108" s="84" t="s">
        <v>220</v>
      </c>
      <c r="L108" s="84" t="s">
        <v>220</v>
      </c>
    </row>
    <row r="109" spans="1:12" ht="26.25" customHeight="1" x14ac:dyDescent="0.25">
      <c r="A109" s="127" t="s">
        <v>116</v>
      </c>
      <c r="B109" s="135"/>
      <c r="C109" s="84"/>
      <c r="D109" s="84" t="s">
        <v>290</v>
      </c>
      <c r="E109" s="84" t="s">
        <v>220</v>
      </c>
      <c r="F109" s="86"/>
      <c r="G109" s="86"/>
      <c r="H109" s="84"/>
      <c r="I109" s="84" t="s">
        <v>480</v>
      </c>
      <c r="J109" s="84" t="s">
        <v>334</v>
      </c>
      <c r="K109" s="84" t="s">
        <v>220</v>
      </c>
      <c r="L109" s="84" t="s">
        <v>220</v>
      </c>
    </row>
    <row r="110" spans="1:12" ht="26.25" customHeight="1" x14ac:dyDescent="0.25">
      <c r="A110" s="127" t="s">
        <v>117</v>
      </c>
      <c r="B110" s="135"/>
      <c r="C110" s="84" t="s">
        <v>187</v>
      </c>
      <c r="D110" s="84" t="s">
        <v>290</v>
      </c>
      <c r="E110" s="84" t="s">
        <v>220</v>
      </c>
      <c r="F110" s="86"/>
      <c r="G110" s="86"/>
      <c r="H110" s="84"/>
      <c r="I110" s="84"/>
      <c r="J110" s="84"/>
      <c r="K110" s="84" t="s">
        <v>220</v>
      </c>
      <c r="L110" s="84" t="s">
        <v>220</v>
      </c>
    </row>
    <row r="111" spans="1:12" ht="26.25" customHeight="1" x14ac:dyDescent="0.25">
      <c r="A111" s="127" t="s">
        <v>118</v>
      </c>
      <c r="B111" s="135"/>
      <c r="C111" s="84"/>
      <c r="D111" s="84" t="s">
        <v>293</v>
      </c>
      <c r="E111" s="84"/>
      <c r="F111" s="86"/>
      <c r="G111" s="86"/>
      <c r="H111" s="84"/>
      <c r="I111" s="84"/>
      <c r="J111" s="84"/>
      <c r="K111" s="84"/>
      <c r="L111" s="84"/>
    </row>
    <row r="112" spans="1:12" ht="26.25" customHeight="1" x14ac:dyDescent="0.25">
      <c r="A112" s="127" t="s">
        <v>119</v>
      </c>
      <c r="B112" s="135"/>
      <c r="C112" s="84"/>
      <c r="D112" s="84" t="s">
        <v>293</v>
      </c>
      <c r="E112" s="84"/>
      <c r="F112" s="86"/>
      <c r="G112" s="86"/>
      <c r="H112" s="84"/>
      <c r="I112" s="84"/>
      <c r="J112" s="84"/>
      <c r="K112" s="84"/>
      <c r="L112" s="84"/>
    </row>
    <row r="113" spans="1:12" ht="26.25" customHeight="1" x14ac:dyDescent="0.25">
      <c r="A113" s="127" t="s">
        <v>120</v>
      </c>
      <c r="B113" s="135"/>
      <c r="C113" s="84"/>
      <c r="D113" s="84" t="s">
        <v>293</v>
      </c>
      <c r="E113" s="84"/>
      <c r="F113" s="86"/>
      <c r="G113" s="86"/>
      <c r="H113" s="84"/>
      <c r="I113" s="84"/>
      <c r="J113" s="84"/>
      <c r="K113" s="84"/>
      <c r="L113" s="84"/>
    </row>
    <row r="114" spans="1:12" ht="26.25" customHeight="1" x14ac:dyDescent="0.25">
      <c r="A114" s="127" t="s">
        <v>121</v>
      </c>
      <c r="B114" s="135"/>
      <c r="C114" s="84"/>
      <c r="D114" s="84" t="s">
        <v>290</v>
      </c>
      <c r="E114" s="84" t="s">
        <v>220</v>
      </c>
      <c r="F114" s="86"/>
      <c r="G114" s="86"/>
      <c r="H114" s="84"/>
      <c r="I114" s="84"/>
      <c r="J114" s="84" t="s">
        <v>409</v>
      </c>
      <c r="K114" s="84" t="s">
        <v>220</v>
      </c>
      <c r="L114" s="84" t="s">
        <v>220</v>
      </c>
    </row>
    <row r="115" spans="1:12" ht="26.25" customHeight="1" x14ac:dyDescent="0.25">
      <c r="A115" s="127" t="s">
        <v>122</v>
      </c>
      <c r="B115" s="135"/>
      <c r="C115" s="84" t="s">
        <v>187</v>
      </c>
      <c r="D115" s="84" t="s">
        <v>290</v>
      </c>
      <c r="E115" s="84" t="s">
        <v>220</v>
      </c>
      <c r="F115" s="86"/>
      <c r="G115" s="86"/>
      <c r="H115" s="84"/>
      <c r="I115" s="84"/>
      <c r="J115" s="84"/>
      <c r="K115" s="84" t="s">
        <v>220</v>
      </c>
      <c r="L115" s="84" t="s">
        <v>220</v>
      </c>
    </row>
    <row r="116" spans="1:12" ht="26.25" customHeight="1" x14ac:dyDescent="0.25">
      <c r="A116" s="127" t="s">
        <v>123</v>
      </c>
      <c r="B116" s="135"/>
      <c r="C116" s="84"/>
      <c r="D116" s="84" t="s">
        <v>290</v>
      </c>
      <c r="E116" s="84" t="s">
        <v>220</v>
      </c>
      <c r="F116" s="86"/>
      <c r="G116" s="86"/>
      <c r="H116" s="84"/>
      <c r="I116" s="84" t="s">
        <v>481</v>
      </c>
      <c r="J116" s="84" t="s">
        <v>409</v>
      </c>
      <c r="K116" s="84" t="s">
        <v>220</v>
      </c>
      <c r="L116" s="84" t="s">
        <v>220</v>
      </c>
    </row>
    <row r="117" spans="1:12" ht="26.25" customHeight="1" x14ac:dyDescent="0.25">
      <c r="A117" s="127" t="s">
        <v>124</v>
      </c>
      <c r="B117" s="135"/>
      <c r="C117" s="84" t="s">
        <v>187</v>
      </c>
      <c r="D117" s="84" t="s">
        <v>290</v>
      </c>
      <c r="E117" s="84" t="s">
        <v>220</v>
      </c>
      <c r="F117" s="86"/>
      <c r="G117" s="86"/>
      <c r="H117" s="84"/>
      <c r="I117" s="84"/>
      <c r="J117" s="84"/>
      <c r="K117" s="84" t="s">
        <v>220</v>
      </c>
      <c r="L117" s="84" t="s">
        <v>220</v>
      </c>
    </row>
    <row r="118" spans="1:12" ht="26.25" customHeight="1" x14ac:dyDescent="0.25">
      <c r="A118" s="127" t="s">
        <v>125</v>
      </c>
      <c r="B118" s="135"/>
      <c r="C118" s="84" t="s">
        <v>187</v>
      </c>
      <c r="D118" s="84" t="s">
        <v>290</v>
      </c>
      <c r="E118" s="84" t="s">
        <v>220</v>
      </c>
      <c r="F118" s="86"/>
      <c r="G118" s="86"/>
      <c r="H118" s="84"/>
      <c r="I118" s="84"/>
      <c r="J118" s="84"/>
      <c r="K118" s="84" t="s">
        <v>220</v>
      </c>
      <c r="L118" s="84" t="s">
        <v>220</v>
      </c>
    </row>
    <row r="119" spans="1:12" ht="26.25" customHeight="1" x14ac:dyDescent="0.25">
      <c r="A119" s="127" t="s">
        <v>126</v>
      </c>
      <c r="B119" s="135"/>
      <c r="C119" s="84" t="s">
        <v>187</v>
      </c>
      <c r="D119" s="84" t="s">
        <v>290</v>
      </c>
      <c r="E119" s="84" t="s">
        <v>220</v>
      </c>
      <c r="F119" s="86"/>
      <c r="G119" s="86"/>
      <c r="H119" s="84"/>
      <c r="I119" s="84" t="s">
        <v>482</v>
      </c>
      <c r="J119" s="84" t="s">
        <v>328</v>
      </c>
      <c r="K119" s="84" t="s">
        <v>220</v>
      </c>
      <c r="L119" s="84" t="s">
        <v>220</v>
      </c>
    </row>
    <row r="120" spans="1:12" ht="26.25" customHeight="1" x14ac:dyDescent="0.25">
      <c r="A120" s="127" t="s">
        <v>127</v>
      </c>
      <c r="B120" s="135"/>
      <c r="C120" s="84" t="s">
        <v>187</v>
      </c>
      <c r="D120" s="84" t="s">
        <v>290</v>
      </c>
      <c r="E120" s="84" t="s">
        <v>220</v>
      </c>
      <c r="F120" s="86"/>
      <c r="G120" s="86"/>
      <c r="H120" s="84"/>
      <c r="I120" s="84"/>
      <c r="J120" s="84"/>
      <c r="K120" s="84" t="s">
        <v>220</v>
      </c>
      <c r="L120" s="84" t="s">
        <v>220</v>
      </c>
    </row>
    <row r="121" spans="1:12" ht="26.25" customHeight="1" x14ac:dyDescent="0.25">
      <c r="A121" s="127" t="s">
        <v>128</v>
      </c>
      <c r="B121" s="135"/>
      <c r="C121" s="84" t="s">
        <v>187</v>
      </c>
      <c r="D121" s="84" t="s">
        <v>290</v>
      </c>
      <c r="E121" s="84" t="s">
        <v>220</v>
      </c>
      <c r="F121" s="86"/>
      <c r="G121" s="86"/>
      <c r="H121" s="84"/>
      <c r="I121" s="84"/>
      <c r="J121" s="84"/>
      <c r="K121" s="84" t="s">
        <v>220</v>
      </c>
      <c r="L121" s="84" t="s">
        <v>220</v>
      </c>
    </row>
    <row r="122" spans="1:12" ht="26.25" customHeight="1" x14ac:dyDescent="0.25">
      <c r="A122" s="127" t="s">
        <v>129</v>
      </c>
      <c r="B122" s="135"/>
      <c r="C122" s="84" t="s">
        <v>187</v>
      </c>
      <c r="D122" s="84" t="s">
        <v>290</v>
      </c>
      <c r="E122" s="84" t="s">
        <v>220</v>
      </c>
      <c r="F122" s="86"/>
      <c r="G122" s="86"/>
      <c r="H122" s="84"/>
      <c r="I122" s="84"/>
      <c r="J122" s="84"/>
      <c r="K122" s="84" t="s">
        <v>220</v>
      </c>
      <c r="L122" s="84" t="s">
        <v>220</v>
      </c>
    </row>
    <row r="123" spans="1:12" ht="26.25" customHeight="1" x14ac:dyDescent="0.25">
      <c r="A123" s="127" t="s">
        <v>130</v>
      </c>
      <c r="B123" s="135"/>
      <c r="C123" s="84" t="s">
        <v>187</v>
      </c>
      <c r="D123" s="84" t="s">
        <v>290</v>
      </c>
      <c r="E123" s="84" t="s">
        <v>220</v>
      </c>
      <c r="F123" s="86"/>
      <c r="G123" s="86"/>
      <c r="H123" s="84"/>
      <c r="I123" s="84" t="s">
        <v>483</v>
      </c>
      <c r="J123" s="84"/>
      <c r="K123" s="84" t="s">
        <v>220</v>
      </c>
      <c r="L123" s="84" t="s">
        <v>220</v>
      </c>
    </row>
    <row r="124" spans="1:12" ht="26.25" customHeight="1" x14ac:dyDescent="0.25">
      <c r="A124" s="127" t="s">
        <v>131</v>
      </c>
      <c r="B124" s="135"/>
      <c r="C124" s="84" t="s">
        <v>187</v>
      </c>
      <c r="D124" s="84" t="s">
        <v>290</v>
      </c>
      <c r="E124" s="84" t="s">
        <v>220</v>
      </c>
      <c r="F124" s="86"/>
      <c r="G124" s="86"/>
      <c r="H124" s="84"/>
      <c r="I124" s="84"/>
      <c r="J124" s="84"/>
      <c r="K124" s="84" t="s">
        <v>220</v>
      </c>
      <c r="L124" s="84" t="s">
        <v>220</v>
      </c>
    </row>
    <row r="125" spans="1:12" ht="26.25" customHeight="1" x14ac:dyDescent="0.25">
      <c r="A125" s="127" t="s">
        <v>132</v>
      </c>
      <c r="B125" s="135"/>
      <c r="C125" s="84" t="s">
        <v>187</v>
      </c>
      <c r="D125" s="84" t="s">
        <v>290</v>
      </c>
      <c r="E125" s="84" t="s">
        <v>220</v>
      </c>
      <c r="F125" s="86"/>
      <c r="G125" s="86"/>
      <c r="H125" s="84"/>
      <c r="I125" s="84"/>
      <c r="J125" s="84"/>
      <c r="K125" s="84" t="s">
        <v>220</v>
      </c>
      <c r="L125" s="84" t="s">
        <v>220</v>
      </c>
    </row>
    <row r="126" spans="1:12" ht="26.25" customHeight="1" x14ac:dyDescent="0.25">
      <c r="A126" s="127" t="s">
        <v>133</v>
      </c>
      <c r="B126" s="135"/>
      <c r="C126" s="84" t="s">
        <v>187</v>
      </c>
      <c r="D126" s="84" t="s">
        <v>290</v>
      </c>
      <c r="E126" s="84" t="s">
        <v>220</v>
      </c>
      <c r="F126" s="86"/>
      <c r="G126" s="86"/>
      <c r="H126" s="84"/>
      <c r="I126" s="84" t="s">
        <v>484</v>
      </c>
      <c r="J126" s="84" t="s">
        <v>328</v>
      </c>
      <c r="K126" s="84" t="s">
        <v>220</v>
      </c>
      <c r="L126" s="84" t="s">
        <v>220</v>
      </c>
    </row>
  </sheetData>
  <sheetProtection algorithmName="SHA-512" hashValue="Posf48Tsz23tWNTwc/zU35GKkr7xMMoJdf6NkXm/9XygIcAxRJtULQ8othTP6VSaie8aCOjFhXlF1bX1BsUF2Q==" saltValue="C0gtOX3Ppe6kS3itOG3I8g==" spinCount="100000" sheet="1" objects="1" scenarios="1" formatColumns="0"/>
  <autoFilter ref="A7:BDV19" xr:uid="{00000000-0001-0000-0100-000000000000}"/>
  <dataConsolidate link="1"/>
  <mergeCells count="76">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94:B94"/>
    <mergeCell ref="A83:B83"/>
    <mergeCell ref="A84:B84"/>
    <mergeCell ref="A85:B85"/>
    <mergeCell ref="A86:B86"/>
    <mergeCell ref="A87:B87"/>
    <mergeCell ref="A88:B88"/>
    <mergeCell ref="A89:B89"/>
    <mergeCell ref="A90:B90"/>
    <mergeCell ref="A91:B91"/>
    <mergeCell ref="A92:B92"/>
    <mergeCell ref="A93:B93"/>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s>
  <dataValidations xWindow="365" yWindow="646" count="45">
    <dataValidation type="list" allowBlank="1" showInputMessage="1" showErrorMessage="1" promptTitle="Required:" prompt="Plan Attributes; Select Yes if this plan offers Composite Rating. Otherwise Select No" sqref="P8:P57" xr:uid="{00000000-0002-0000-0100-000000000000}">
      <formula1>"Yes, No"</formula1>
    </dataValidation>
    <dataValidation allowBlank="1" showInputMessage="1" showErrorMessage="1" promptTitle="Required if Stand Alone Dental:" prompt="Stand Alone Dental Only; Enter the percentage amount of the EHB Apportionment for Pediatric Dental" sqref="V8:V57" xr:uid="{00000000-0002-0000-0100-000001000000}"/>
    <dataValidation type="list" allowBlank="1" showInputMessage="1" showErrorMessage="1" errorTitle="Invalid" error="Select from list" promptTitle="Required:" prompt="Plan Attributes; Select the Design Type" sqref="J8:J57" xr:uid="{00000000-0002-0000-0100-000002000000}">
      <formula1>DesignType</formula1>
    </dataValidation>
    <dataValidation allowBlank="1" showInputMessage="1" showErrorMessage="1" promptTitle="Required if Individual Market:" prompt="Plan Attributes; Enter EHB as a Percent Premium that matches the plan Unified Rate Review Submission value." sqref="U8:U57" xr:uid="{00000000-0002-0000-01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1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1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1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1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100-000008000000}">
      <formula1>EHB</formula1>
    </dataValidation>
    <dataValidation allowBlank="1" showInputMessage="1" showErrorMessage="1" promptTitle="Optional:" prompt="General Information; Enter any Explanations (text field)." sqref="I60:I126" xr:uid="{00000000-0002-0000-0100-000009000000}"/>
    <dataValidation allowBlank="1" showInputMessage="1" showErrorMessage="1" promptTitle="Optional:" prompt="General Information; Enter any benefit level Exclusions." sqref="H60:H126" xr:uid="{00000000-0002-0000-0100-00000A000000}"/>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1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1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100-00000D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1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1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100-000010000000}"/>
    <dataValidation type="list" allowBlank="1" showInputMessage="1" showErrorMessage="1" errorTitle="Invalid" error="Select from list" promptTitle="Required:" prompt="Geographic Coverage; Select Yes if this plan allows Out of Service Area Coverage" sqref="AD8:AD57" xr:uid="{00000000-0002-0000-01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100-000012000000}"/>
    <dataValidation type="list" allowBlank="1" showInputMessage="1" showErrorMessage="1" errorTitle="Invalid" error="Select from list" promptTitle="Required:" prompt="Geographic Coverage; Select Yes if this plan allows Out of Country Coverage" sqref="AB8:AB57" xr:uid="{00000000-0002-0000-01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1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1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1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1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1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1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1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1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1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1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100-00001E000000}">
      <formula1>10</formula1>
    </dataValidation>
    <dataValidation allowBlank="1" showInputMessage="1" showErrorMessage="1" promptTitle="Required:" prompt="Plan Identifiers; Enter the Plan Marketing Name" sqref="B8:B57" xr:uid="{00000000-0002-0000-01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100-000020000000}">
      <formula1>14</formula1>
    </dataValidation>
    <dataValidation type="list" allowBlank="1" showInputMessage="1" showErrorMessage="1" errorTitle="Invalid" error="Select from list" promptTitle="Required:" prompt="Select the Market Coverage " sqref="B4" xr:uid="{00000000-0002-0000-0100-000021000000}">
      <formula1>Market</formula1>
    </dataValidation>
    <dataValidation allowBlank="1" showInputMessage="1" showErrorMessage="1" promptTitle="Required:" prompt="Enter the HIOS Issuer ID" sqref="B2" xr:uid="{00000000-0002-0000-0100-000022000000}"/>
    <dataValidation type="list" allowBlank="1" showInputMessage="1" showErrorMessage="1" errorTitle="Invalid" error="Select from list" promptTitle="Required:" prompt="Select the Issuer State" sqref="B3" xr:uid="{00000000-0002-0000-0100-000023000000}">
      <formula1>States</formula1>
    </dataValidation>
    <dataValidation type="list" allowBlank="1" showInputMessage="1" showErrorMessage="1" errorTitle="Invalid" error="Select from list" promptTitle="Required:" prompt="Select if this is a Dental Only Package" sqref="B5" xr:uid="{00000000-0002-0000-0100-000024000000}">
      <formula1>YesNo</formula1>
    </dataValidation>
    <dataValidation allowBlank="1" showInputMessage="1" showErrorMessage="1" promptTitle="Optional:" prompt="Plan Attributes; Enter any Plan Level Exclusions" sqref="N8:N57" xr:uid="{00000000-0002-0000-0100-000025000000}"/>
    <dataValidation type="list" allowBlank="1" showInputMessage="1" showErrorMessage="1" errorTitle="Invalid" error="Select from list" promptTitle="Required:" prompt="Plan Attributes; Select Existing if this plan already has enrollment. Otherwise select New." sqref="G8:G57" xr:uid="{00000000-0002-0000-0100-000026000000}">
      <formula1>New</formula1>
    </dataValidation>
    <dataValidation type="list" allowBlank="1" showInputMessage="1" showErrorMessage="1" errorTitle="Invalid" error="Select from list" promptTitle="Required:" prompt="Plan Attributes; Select the Plan Type" sqref="H8:H57" xr:uid="{00000000-0002-0000-0100-000027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100-000028000000}">
      <formula1>YesNo</formula1>
    </dataValidation>
    <dataValidation type="list" allowBlank="1" showInputMessage="1" showErrorMessage="1" errorTitle="Invalid" error="Select from list" promptTitle="Required:" prompt="Plan Attributes; Is this a QHP Plan or a Non-QHP Plan?" sqref="L8:L57" xr:uid="{00000000-0002-0000-0100-000029000000}">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00000000-0002-0000-0100-00002A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100-00002B000000}"/>
    <dataValidation type="list" allowBlank="1" showInputMessage="1" showErrorMessage="1" errorTitle="Invalid" error="Select from list" promptTitle="Required:" prompt="Plan Attributes; Select the Level of Coverage" sqref="I8:I57" xr:uid="{00000000-0002-0000-0100-00002C000000}">
      <formula1>Coverage</formula1>
    </dataValidation>
  </dataValidation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Y48"/>
  <sheetViews>
    <sheetView zoomScale="80" zoomScaleNormal="80" workbookViewId="0">
      <pane xSplit="4" ySplit="3" topLeftCell="E4" activePane="bottomRight" state="frozen"/>
      <selection pane="topRight" activeCell="E1" sqref="E1"/>
      <selection pane="bottomLeft" activeCell="A4" sqref="A4"/>
      <selection pane="bottomRight" activeCell="B6" sqref="B6"/>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8"/>
    <col min="117" max="119" width="25.7109375" style="82"/>
    <col min="120" max="122" width="25.7109375" style="78"/>
    <col min="123" max="125" width="25.7109375" style="82"/>
    <col min="126" max="128" width="25.7109375" style="78"/>
    <col min="129" max="131" width="25.7109375" style="82"/>
    <col min="132" max="134" width="25.7109375" style="78"/>
    <col min="135" max="137" width="25.7109375" style="82"/>
    <col min="138" max="140" width="25.7109375" style="78"/>
    <col min="141" max="143" width="25.7109375" style="82"/>
    <col min="144" max="146" width="25.7109375" style="78"/>
    <col min="147" max="149" width="25.7109375" style="82"/>
    <col min="150" max="152" width="25.7109375" style="78"/>
    <col min="153" max="155" width="25.7109375" style="82"/>
    <col min="156" max="158" width="25.7109375" style="78"/>
    <col min="159" max="161" width="25.7109375" style="82"/>
    <col min="162" max="164" width="25.7109375" style="78"/>
    <col min="165" max="167" width="25.7109375" style="82"/>
    <col min="168" max="170" width="25.7109375" style="78"/>
    <col min="171" max="173" width="25.7109375" style="82"/>
    <col min="174" max="176" width="25.7109375" style="78"/>
    <col min="177" max="179" width="25.7109375" style="82"/>
    <col min="180" max="182" width="25.7109375" style="78"/>
    <col min="183" max="185" width="25.7109375" style="82"/>
    <col min="186" max="188" width="25.7109375" style="78"/>
    <col min="189" max="191" width="25.7109375" style="82"/>
    <col min="192" max="194" width="25.7109375" style="78"/>
    <col min="195" max="197" width="25.7109375" style="82"/>
    <col min="198" max="200" width="25.7109375" style="78"/>
    <col min="201" max="203" width="25.7109375" style="82"/>
    <col min="204" max="206" width="25.7109375" style="78"/>
    <col min="207" max="209" width="25.7109375" style="82"/>
    <col min="210" max="212" width="25.7109375" style="78"/>
    <col min="213" max="215" width="25.7109375" style="82"/>
    <col min="216" max="218" width="25.7109375" style="78"/>
    <col min="219" max="221" width="25.7109375" style="82"/>
    <col min="222" max="224" width="25.7109375" style="78"/>
    <col min="225" max="227" width="25.7109375" style="82"/>
    <col min="228" max="230" width="25.7109375" style="78"/>
    <col min="231" max="233" width="25.7109375" style="82"/>
    <col min="234" max="236" width="25.7109375" style="78"/>
    <col min="237" max="239" width="25.7109375" style="82"/>
    <col min="240" max="242" width="25.7109375" style="78"/>
    <col min="243" max="245" width="25.7109375" style="82"/>
    <col min="246" max="248" width="25.7109375" style="78"/>
    <col min="249" max="251" width="25.7109375" style="82"/>
    <col min="252" max="254" width="25.7109375" style="78"/>
    <col min="255" max="257" width="25.7109375" style="82"/>
    <col min="258" max="260" width="25.7109375" style="78"/>
    <col min="261" max="263" width="25.7109375" style="82"/>
    <col min="264" max="266" width="25.7109375" style="78"/>
    <col min="267" max="269" width="25.7109375" style="82"/>
    <col min="270" max="272" width="25.7109375" style="78"/>
    <col min="273" max="275" width="25.7109375" style="82"/>
    <col min="276" max="278" width="25.7109375" style="78"/>
    <col min="279" max="281" width="25.7109375" style="82"/>
    <col min="282" max="284" width="25.7109375" style="78"/>
    <col min="285" max="287" width="25.7109375" style="82"/>
    <col min="288" max="290" width="25.7109375" style="78"/>
    <col min="291" max="293" width="25.7109375" style="82"/>
    <col min="294" max="296" width="25.7109375" style="78"/>
    <col min="297" max="299" width="25.7109375" style="82"/>
    <col min="300" max="302" width="25.7109375" style="78"/>
    <col min="303" max="305" width="25.7109375" style="82"/>
    <col min="306" max="308" width="25.7109375" style="78"/>
    <col min="309" max="311" width="25.7109375" style="82"/>
    <col min="312" max="314" width="25.7109375" style="78"/>
    <col min="315" max="317" width="25.7109375" style="82"/>
    <col min="318" max="320" width="25.7109375" style="78"/>
    <col min="321" max="323" width="25.7109375" style="82"/>
    <col min="324" max="326" width="25.7109375" style="78"/>
    <col min="327" max="329" width="25.7109375" style="82"/>
    <col min="330" max="332" width="25.7109375" style="78"/>
    <col min="333" max="335" width="25.7109375" style="82"/>
    <col min="336" max="338" width="25.7109375" style="78"/>
    <col min="339" max="341" width="25.7109375" style="82"/>
    <col min="342" max="344" width="25.7109375" style="78"/>
    <col min="345" max="347" width="25.7109375" style="82"/>
    <col min="348" max="350" width="25.7109375" style="78"/>
    <col min="351" max="353" width="25.7109375" style="82"/>
    <col min="354" max="356" width="25.7109375" style="78"/>
    <col min="357" max="359" width="25.7109375" style="82"/>
    <col min="360" max="362" width="25.7109375" style="78"/>
    <col min="363" max="365" width="25.7109375" style="82"/>
    <col min="366" max="368" width="25.7109375" style="78"/>
    <col min="369" max="371" width="25.7109375" style="82"/>
    <col min="372" max="374" width="25.7109375" style="78"/>
    <col min="375" max="377" width="25.7109375" style="82"/>
    <col min="378" max="380" width="25.7109375" style="78"/>
    <col min="381" max="383" width="25.7109375" style="82"/>
    <col min="384" max="386" width="25.7109375" style="78"/>
    <col min="387" max="389" width="25.7109375" style="82"/>
    <col min="390" max="392" width="25.7109375" style="78"/>
    <col min="393" max="395" width="25.7109375" style="82"/>
    <col min="396" max="398" width="25.7109375" style="78"/>
    <col min="399" max="401" width="25.7109375" style="82"/>
    <col min="402" max="404" width="25.7109375" style="78"/>
    <col min="405" max="407" width="25.7109375" style="82"/>
    <col min="408" max="410" width="25.7109375" style="78"/>
    <col min="411" max="413" width="25.7109375" style="82"/>
    <col min="414" max="416" width="25.7109375" style="78"/>
    <col min="417" max="419" width="25.7109375" style="82"/>
    <col min="420" max="422" width="25.7109375" style="78"/>
    <col min="423" max="425" width="25.7109375" style="82"/>
    <col min="426" max="428" width="25.7109375" style="78"/>
    <col min="429" max="431" width="25.7109375" style="82"/>
    <col min="432" max="434" width="25.7109375" style="78"/>
    <col min="435" max="437" width="25.7109375" style="82"/>
    <col min="438" max="440" width="25.7109375" style="78"/>
    <col min="441" max="443" width="25.7109375" style="82"/>
    <col min="444" max="446" width="25.7109375" style="78"/>
    <col min="447" max="449" width="25.7109375" style="82"/>
    <col min="450" max="452" width="25.7109375" style="78"/>
    <col min="453" max="455" width="25.7109375" style="82"/>
    <col min="456" max="458" width="25.7109375" style="78"/>
    <col min="459" max="461" width="25.7109375" style="82"/>
    <col min="462" max="464" width="25.7109375" style="78"/>
    <col min="465" max="467" width="25.7109375" style="82"/>
    <col min="468" max="16384" width="25.7109375" style="34"/>
  </cols>
  <sheetData>
    <row r="1" spans="1:467" s="50" customFormat="1" ht="29.25" customHeight="1" x14ac:dyDescent="0.2">
      <c r="A1" s="67" t="s">
        <v>134</v>
      </c>
      <c r="N1" s="121" t="s">
        <v>135</v>
      </c>
      <c r="O1" s="117"/>
      <c r="P1" s="117"/>
      <c r="Q1" s="117"/>
      <c r="R1" s="117"/>
      <c r="S1" s="117"/>
      <c r="T1" s="117"/>
      <c r="U1" s="117"/>
      <c r="V1" s="117"/>
      <c r="W1" s="117"/>
      <c r="X1" s="117"/>
      <c r="Y1" s="122"/>
      <c r="Z1" s="121" t="s">
        <v>136</v>
      </c>
      <c r="AA1" s="117"/>
      <c r="AB1" s="117"/>
      <c r="AC1" s="117"/>
      <c r="AD1" s="117"/>
      <c r="AE1" s="117"/>
      <c r="AF1" s="117"/>
      <c r="AG1" s="122"/>
      <c r="AH1" s="121" t="s">
        <v>137</v>
      </c>
      <c r="AI1" s="117"/>
      <c r="AJ1" s="117"/>
      <c r="AK1" s="117"/>
      <c r="AL1" s="117"/>
      <c r="AM1" s="117"/>
      <c r="AN1" s="117"/>
      <c r="AO1" s="122"/>
      <c r="AP1" s="121" t="s">
        <v>138</v>
      </c>
      <c r="AQ1" s="117"/>
      <c r="AR1" s="117"/>
      <c r="AS1" s="117"/>
      <c r="AT1" s="117"/>
      <c r="AU1" s="117"/>
      <c r="AV1" s="117"/>
      <c r="AW1" s="122"/>
      <c r="AX1" s="115" t="s">
        <v>139</v>
      </c>
      <c r="AY1" s="116"/>
      <c r="AZ1" s="116"/>
      <c r="BA1" s="116"/>
      <c r="BB1" s="116"/>
      <c r="BC1" s="116"/>
      <c r="BD1" s="117"/>
      <c r="BE1" s="117"/>
      <c r="BF1" s="117"/>
      <c r="BG1" s="122"/>
      <c r="BH1" s="115" t="s">
        <v>140</v>
      </c>
      <c r="BI1" s="116"/>
      <c r="BJ1" s="116"/>
      <c r="BK1" s="116"/>
      <c r="BL1" s="116"/>
      <c r="BM1" s="116"/>
      <c r="BN1" s="117"/>
      <c r="BO1" s="117"/>
      <c r="BP1" s="117"/>
      <c r="BQ1" s="122"/>
      <c r="BR1" s="115" t="s">
        <v>141</v>
      </c>
      <c r="BS1" s="116"/>
      <c r="BT1" s="116"/>
      <c r="BU1" s="116"/>
      <c r="BV1" s="116"/>
      <c r="BW1" s="116"/>
      <c r="BX1" s="117"/>
      <c r="BY1" s="117"/>
      <c r="BZ1" s="117"/>
      <c r="CA1" s="117"/>
      <c r="CB1" s="118" t="s">
        <v>142</v>
      </c>
      <c r="CC1" s="119"/>
      <c r="CD1" s="120"/>
      <c r="CE1" s="121" t="s">
        <v>143</v>
      </c>
      <c r="CF1" s="117"/>
      <c r="CG1" s="117"/>
      <c r="CH1" s="122"/>
      <c r="CI1" s="57"/>
      <c r="CJ1" s="57"/>
      <c r="CK1" s="58"/>
      <c r="CL1" s="121" t="s">
        <v>144</v>
      </c>
      <c r="CM1" s="117"/>
      <c r="CN1" s="117"/>
      <c r="CO1" s="117"/>
      <c r="CP1" s="117"/>
      <c r="CQ1" s="117"/>
      <c r="CR1" s="117"/>
      <c r="CS1" s="122"/>
      <c r="CT1" s="121" t="s">
        <v>145</v>
      </c>
      <c r="CU1" s="117"/>
      <c r="CV1" s="117"/>
      <c r="CW1" s="117"/>
      <c r="CX1" s="117"/>
      <c r="CY1" s="117"/>
      <c r="CZ1" s="117"/>
      <c r="DA1" s="122"/>
      <c r="DB1" s="121" t="s">
        <v>146</v>
      </c>
      <c r="DC1" s="117"/>
      <c r="DD1" s="117"/>
      <c r="DE1" s="117"/>
      <c r="DF1" s="117"/>
      <c r="DG1" s="117"/>
      <c r="DH1" s="117"/>
      <c r="DI1" s="122"/>
      <c r="DJ1" s="106" t="s">
        <v>67</v>
      </c>
      <c r="DK1" s="107"/>
      <c r="DL1" s="107"/>
      <c r="DM1" s="107"/>
      <c r="DN1" s="107"/>
      <c r="DO1" s="108"/>
      <c r="DP1" s="106" t="s">
        <v>68</v>
      </c>
      <c r="DQ1" s="107"/>
      <c r="DR1" s="107"/>
      <c r="DS1" s="107"/>
      <c r="DT1" s="107"/>
      <c r="DU1" s="108"/>
      <c r="DV1" s="106" t="s">
        <v>69</v>
      </c>
      <c r="DW1" s="107"/>
      <c r="DX1" s="107"/>
      <c r="DY1" s="107"/>
      <c r="DZ1" s="107"/>
      <c r="EA1" s="108"/>
      <c r="EB1" s="106" t="s">
        <v>70</v>
      </c>
      <c r="EC1" s="107"/>
      <c r="ED1" s="107"/>
      <c r="EE1" s="107"/>
      <c r="EF1" s="107"/>
      <c r="EG1" s="108"/>
      <c r="EH1" s="106" t="s">
        <v>71</v>
      </c>
      <c r="EI1" s="107"/>
      <c r="EJ1" s="107"/>
      <c r="EK1" s="107"/>
      <c r="EL1" s="107"/>
      <c r="EM1" s="108"/>
      <c r="EN1" s="106" t="s">
        <v>72</v>
      </c>
      <c r="EO1" s="107"/>
      <c r="EP1" s="107"/>
      <c r="EQ1" s="107"/>
      <c r="ER1" s="107"/>
      <c r="ES1" s="108"/>
      <c r="ET1" s="106" t="s">
        <v>74</v>
      </c>
      <c r="EU1" s="107"/>
      <c r="EV1" s="107"/>
      <c r="EW1" s="107"/>
      <c r="EX1" s="107"/>
      <c r="EY1" s="108"/>
      <c r="EZ1" s="106" t="s">
        <v>77</v>
      </c>
      <c r="FA1" s="107"/>
      <c r="FB1" s="107"/>
      <c r="FC1" s="107"/>
      <c r="FD1" s="107"/>
      <c r="FE1" s="108"/>
      <c r="FF1" s="106" t="s">
        <v>78</v>
      </c>
      <c r="FG1" s="107"/>
      <c r="FH1" s="107"/>
      <c r="FI1" s="107"/>
      <c r="FJ1" s="107"/>
      <c r="FK1" s="108"/>
      <c r="FL1" s="106" t="s">
        <v>79</v>
      </c>
      <c r="FM1" s="107"/>
      <c r="FN1" s="107"/>
      <c r="FO1" s="107"/>
      <c r="FP1" s="107"/>
      <c r="FQ1" s="108"/>
      <c r="FR1" s="106" t="s">
        <v>80</v>
      </c>
      <c r="FS1" s="107"/>
      <c r="FT1" s="107"/>
      <c r="FU1" s="107"/>
      <c r="FV1" s="107"/>
      <c r="FW1" s="108"/>
      <c r="FX1" s="106" t="s">
        <v>81</v>
      </c>
      <c r="FY1" s="107"/>
      <c r="FZ1" s="107"/>
      <c r="GA1" s="107"/>
      <c r="GB1" s="107"/>
      <c r="GC1" s="108"/>
      <c r="GD1" s="106" t="s">
        <v>82</v>
      </c>
      <c r="GE1" s="107"/>
      <c r="GF1" s="107"/>
      <c r="GG1" s="107"/>
      <c r="GH1" s="107"/>
      <c r="GI1" s="108"/>
      <c r="GJ1" s="106" t="s">
        <v>83</v>
      </c>
      <c r="GK1" s="107"/>
      <c r="GL1" s="107"/>
      <c r="GM1" s="107"/>
      <c r="GN1" s="107"/>
      <c r="GO1" s="108"/>
      <c r="GP1" s="106" t="s">
        <v>84</v>
      </c>
      <c r="GQ1" s="107"/>
      <c r="GR1" s="107"/>
      <c r="GS1" s="107"/>
      <c r="GT1" s="107"/>
      <c r="GU1" s="108"/>
      <c r="GV1" s="106" t="s">
        <v>86</v>
      </c>
      <c r="GW1" s="107"/>
      <c r="GX1" s="107"/>
      <c r="GY1" s="107"/>
      <c r="GZ1" s="107"/>
      <c r="HA1" s="108"/>
      <c r="HB1" s="106" t="s">
        <v>87</v>
      </c>
      <c r="HC1" s="107"/>
      <c r="HD1" s="107"/>
      <c r="HE1" s="107"/>
      <c r="HF1" s="107"/>
      <c r="HG1" s="108"/>
      <c r="HH1" s="106" t="s">
        <v>88</v>
      </c>
      <c r="HI1" s="107"/>
      <c r="HJ1" s="107"/>
      <c r="HK1" s="107"/>
      <c r="HL1" s="107"/>
      <c r="HM1" s="108"/>
      <c r="HN1" s="106" t="s">
        <v>89</v>
      </c>
      <c r="HO1" s="107"/>
      <c r="HP1" s="107"/>
      <c r="HQ1" s="107"/>
      <c r="HR1" s="107"/>
      <c r="HS1" s="108"/>
      <c r="HT1" s="106" t="s">
        <v>90</v>
      </c>
      <c r="HU1" s="107"/>
      <c r="HV1" s="107"/>
      <c r="HW1" s="107"/>
      <c r="HX1" s="107"/>
      <c r="HY1" s="108"/>
      <c r="HZ1" s="106" t="s">
        <v>91</v>
      </c>
      <c r="IA1" s="107"/>
      <c r="IB1" s="107"/>
      <c r="IC1" s="107"/>
      <c r="ID1" s="107"/>
      <c r="IE1" s="108"/>
      <c r="IF1" s="106" t="s">
        <v>92</v>
      </c>
      <c r="IG1" s="107"/>
      <c r="IH1" s="107"/>
      <c r="II1" s="107"/>
      <c r="IJ1" s="107"/>
      <c r="IK1" s="108"/>
      <c r="IL1" s="106" t="s">
        <v>93</v>
      </c>
      <c r="IM1" s="107"/>
      <c r="IN1" s="107"/>
      <c r="IO1" s="107"/>
      <c r="IP1" s="107"/>
      <c r="IQ1" s="108"/>
      <c r="IR1" s="106" t="s">
        <v>94</v>
      </c>
      <c r="IS1" s="107"/>
      <c r="IT1" s="107"/>
      <c r="IU1" s="107"/>
      <c r="IV1" s="107"/>
      <c r="IW1" s="108"/>
      <c r="IX1" s="106" t="s">
        <v>95</v>
      </c>
      <c r="IY1" s="107"/>
      <c r="IZ1" s="107"/>
      <c r="JA1" s="107"/>
      <c r="JB1" s="107"/>
      <c r="JC1" s="108"/>
      <c r="JD1" s="106" t="s">
        <v>96</v>
      </c>
      <c r="JE1" s="107"/>
      <c r="JF1" s="107"/>
      <c r="JG1" s="107"/>
      <c r="JH1" s="107"/>
      <c r="JI1" s="108"/>
      <c r="JJ1" s="106" t="s">
        <v>97</v>
      </c>
      <c r="JK1" s="107"/>
      <c r="JL1" s="107"/>
      <c r="JM1" s="107"/>
      <c r="JN1" s="107"/>
      <c r="JO1" s="108"/>
      <c r="JP1" s="106" t="s">
        <v>98</v>
      </c>
      <c r="JQ1" s="107"/>
      <c r="JR1" s="107"/>
      <c r="JS1" s="107"/>
      <c r="JT1" s="107"/>
      <c r="JU1" s="108"/>
      <c r="JV1" s="106" t="s">
        <v>99</v>
      </c>
      <c r="JW1" s="107"/>
      <c r="JX1" s="107"/>
      <c r="JY1" s="107"/>
      <c r="JZ1" s="107"/>
      <c r="KA1" s="108"/>
      <c r="KB1" s="106" t="s">
        <v>100</v>
      </c>
      <c r="KC1" s="107"/>
      <c r="KD1" s="107"/>
      <c r="KE1" s="107"/>
      <c r="KF1" s="107"/>
      <c r="KG1" s="108"/>
      <c r="KH1" s="106" t="s">
        <v>101</v>
      </c>
      <c r="KI1" s="107"/>
      <c r="KJ1" s="107"/>
      <c r="KK1" s="107"/>
      <c r="KL1" s="107"/>
      <c r="KM1" s="108"/>
      <c r="KN1" s="106" t="s">
        <v>102</v>
      </c>
      <c r="KO1" s="107"/>
      <c r="KP1" s="107"/>
      <c r="KQ1" s="107"/>
      <c r="KR1" s="107"/>
      <c r="KS1" s="108"/>
      <c r="KT1" s="106" t="s">
        <v>103</v>
      </c>
      <c r="KU1" s="107"/>
      <c r="KV1" s="107"/>
      <c r="KW1" s="107"/>
      <c r="KX1" s="107"/>
      <c r="KY1" s="108"/>
      <c r="KZ1" s="106" t="s">
        <v>104</v>
      </c>
      <c r="LA1" s="107"/>
      <c r="LB1" s="107"/>
      <c r="LC1" s="107"/>
      <c r="LD1" s="107"/>
      <c r="LE1" s="108"/>
      <c r="LF1" s="106" t="s">
        <v>106</v>
      </c>
      <c r="LG1" s="107"/>
      <c r="LH1" s="107"/>
      <c r="LI1" s="107"/>
      <c r="LJ1" s="107"/>
      <c r="LK1" s="108"/>
      <c r="LL1" s="106" t="s">
        <v>107</v>
      </c>
      <c r="LM1" s="107"/>
      <c r="LN1" s="107"/>
      <c r="LO1" s="107"/>
      <c r="LP1" s="107"/>
      <c r="LQ1" s="108"/>
      <c r="LR1" s="106" t="s">
        <v>108</v>
      </c>
      <c r="LS1" s="107"/>
      <c r="LT1" s="107"/>
      <c r="LU1" s="107"/>
      <c r="LV1" s="107"/>
      <c r="LW1" s="108"/>
      <c r="LX1" s="106" t="s">
        <v>109</v>
      </c>
      <c r="LY1" s="107"/>
      <c r="LZ1" s="107"/>
      <c r="MA1" s="107"/>
      <c r="MB1" s="107"/>
      <c r="MC1" s="108"/>
      <c r="MD1" s="106" t="s">
        <v>110</v>
      </c>
      <c r="ME1" s="107"/>
      <c r="MF1" s="107"/>
      <c r="MG1" s="107"/>
      <c r="MH1" s="107"/>
      <c r="MI1" s="108"/>
      <c r="MJ1" s="106" t="s">
        <v>111</v>
      </c>
      <c r="MK1" s="107"/>
      <c r="ML1" s="107"/>
      <c r="MM1" s="107"/>
      <c r="MN1" s="107"/>
      <c r="MO1" s="108"/>
      <c r="MP1" s="106" t="s">
        <v>112</v>
      </c>
      <c r="MQ1" s="107"/>
      <c r="MR1" s="107"/>
      <c r="MS1" s="107"/>
      <c r="MT1" s="107"/>
      <c r="MU1" s="108"/>
      <c r="MV1" s="106" t="s">
        <v>113</v>
      </c>
      <c r="MW1" s="107"/>
      <c r="MX1" s="107"/>
      <c r="MY1" s="107"/>
      <c r="MZ1" s="107"/>
      <c r="NA1" s="108"/>
      <c r="NB1" s="106" t="s">
        <v>114</v>
      </c>
      <c r="NC1" s="107"/>
      <c r="ND1" s="107"/>
      <c r="NE1" s="107"/>
      <c r="NF1" s="107"/>
      <c r="NG1" s="108"/>
      <c r="NH1" s="106" t="s">
        <v>115</v>
      </c>
      <c r="NI1" s="107"/>
      <c r="NJ1" s="107"/>
      <c r="NK1" s="107"/>
      <c r="NL1" s="107"/>
      <c r="NM1" s="108"/>
      <c r="NN1" s="106" t="s">
        <v>116</v>
      </c>
      <c r="NO1" s="107"/>
      <c r="NP1" s="107"/>
      <c r="NQ1" s="107"/>
      <c r="NR1" s="107"/>
      <c r="NS1" s="108"/>
      <c r="NT1" s="106" t="s">
        <v>117</v>
      </c>
      <c r="NU1" s="107"/>
      <c r="NV1" s="107"/>
      <c r="NW1" s="107"/>
      <c r="NX1" s="107"/>
      <c r="NY1" s="108"/>
      <c r="NZ1" s="106" t="s">
        <v>121</v>
      </c>
      <c r="OA1" s="107"/>
      <c r="OB1" s="107"/>
      <c r="OC1" s="107"/>
      <c r="OD1" s="107"/>
      <c r="OE1" s="108"/>
      <c r="OF1" s="106" t="s">
        <v>122</v>
      </c>
      <c r="OG1" s="107"/>
      <c r="OH1" s="107"/>
      <c r="OI1" s="107"/>
      <c r="OJ1" s="107"/>
      <c r="OK1" s="108"/>
      <c r="OL1" s="106" t="s">
        <v>123</v>
      </c>
      <c r="OM1" s="107"/>
      <c r="ON1" s="107"/>
      <c r="OO1" s="107"/>
      <c r="OP1" s="107"/>
      <c r="OQ1" s="108"/>
      <c r="OR1" s="106" t="s">
        <v>124</v>
      </c>
      <c r="OS1" s="107"/>
      <c r="OT1" s="107"/>
      <c r="OU1" s="107"/>
      <c r="OV1" s="107"/>
      <c r="OW1" s="108"/>
      <c r="OX1" s="106" t="s">
        <v>125</v>
      </c>
      <c r="OY1" s="107"/>
      <c r="OZ1" s="107"/>
      <c r="PA1" s="107"/>
      <c r="PB1" s="107"/>
      <c r="PC1" s="108"/>
      <c r="PD1" s="106" t="s">
        <v>126</v>
      </c>
      <c r="PE1" s="107"/>
      <c r="PF1" s="107"/>
      <c r="PG1" s="107"/>
      <c r="PH1" s="107"/>
      <c r="PI1" s="108"/>
      <c r="PJ1" s="106" t="s">
        <v>127</v>
      </c>
      <c r="PK1" s="107"/>
      <c r="PL1" s="107"/>
      <c r="PM1" s="107"/>
      <c r="PN1" s="107"/>
      <c r="PO1" s="108"/>
      <c r="PP1" s="106" t="s">
        <v>128</v>
      </c>
      <c r="PQ1" s="107"/>
      <c r="PR1" s="107"/>
      <c r="PS1" s="107"/>
      <c r="PT1" s="107"/>
      <c r="PU1" s="108"/>
      <c r="PV1" s="106" t="s">
        <v>129</v>
      </c>
      <c r="PW1" s="107"/>
      <c r="PX1" s="107"/>
      <c r="PY1" s="107"/>
      <c r="PZ1" s="107"/>
      <c r="QA1" s="108"/>
      <c r="QB1" s="106" t="s">
        <v>130</v>
      </c>
      <c r="QC1" s="107"/>
      <c r="QD1" s="107"/>
      <c r="QE1" s="107"/>
      <c r="QF1" s="107"/>
      <c r="QG1" s="108"/>
      <c r="QH1" s="106" t="s">
        <v>131</v>
      </c>
      <c r="QI1" s="107"/>
      <c r="QJ1" s="107"/>
      <c r="QK1" s="107"/>
      <c r="QL1" s="107"/>
      <c r="QM1" s="108"/>
      <c r="QN1" s="106" t="s">
        <v>132</v>
      </c>
      <c r="QO1" s="107"/>
      <c r="QP1" s="107"/>
      <c r="QQ1" s="107"/>
      <c r="QR1" s="107"/>
      <c r="QS1" s="108"/>
      <c r="QT1" s="106" t="s">
        <v>133</v>
      </c>
      <c r="QU1" s="107"/>
      <c r="QV1" s="107"/>
      <c r="QW1" s="107"/>
      <c r="QX1" s="107"/>
      <c r="QY1" s="108"/>
    </row>
    <row r="2" spans="1:467" s="50" customFormat="1" ht="30.75" customHeight="1" x14ac:dyDescent="0.2">
      <c r="A2" s="109" t="s">
        <v>147</v>
      </c>
      <c r="B2" s="110"/>
      <c r="C2" s="110"/>
      <c r="D2" s="110"/>
      <c r="E2" s="110"/>
      <c r="F2" s="110"/>
      <c r="G2" s="110"/>
      <c r="H2" s="110"/>
      <c r="I2" s="110"/>
      <c r="J2" s="110"/>
      <c r="K2" s="110"/>
      <c r="L2" s="110"/>
      <c r="M2" s="111"/>
      <c r="N2" s="100" t="s">
        <v>148</v>
      </c>
      <c r="O2" s="102"/>
      <c r="P2" s="102"/>
      <c r="Q2" s="101"/>
      <c r="R2" s="102" t="s">
        <v>149</v>
      </c>
      <c r="S2" s="102"/>
      <c r="T2" s="102"/>
      <c r="U2" s="101"/>
      <c r="V2" s="112" t="s">
        <v>150</v>
      </c>
      <c r="W2" s="113"/>
      <c r="X2" s="113"/>
      <c r="Y2" s="114"/>
      <c r="Z2" s="100" t="s">
        <v>151</v>
      </c>
      <c r="AA2" s="101"/>
      <c r="AB2" s="100" t="s">
        <v>152</v>
      </c>
      <c r="AC2" s="101"/>
      <c r="AD2" s="100" t="s">
        <v>153</v>
      </c>
      <c r="AE2" s="101"/>
      <c r="AF2" s="100" t="s">
        <v>154</v>
      </c>
      <c r="AG2" s="101"/>
      <c r="AH2" s="100" t="s">
        <v>151</v>
      </c>
      <c r="AI2" s="101"/>
      <c r="AJ2" s="100" t="s">
        <v>152</v>
      </c>
      <c r="AK2" s="101"/>
      <c r="AL2" s="100" t="s">
        <v>153</v>
      </c>
      <c r="AM2" s="101"/>
      <c r="AN2" s="100" t="s">
        <v>154</v>
      </c>
      <c r="AO2" s="101"/>
      <c r="AP2" s="100" t="s">
        <v>151</v>
      </c>
      <c r="AQ2" s="101"/>
      <c r="AR2" s="100" t="s">
        <v>152</v>
      </c>
      <c r="AS2" s="101"/>
      <c r="AT2" s="100" t="s">
        <v>153</v>
      </c>
      <c r="AU2" s="101"/>
      <c r="AV2" s="100" t="s">
        <v>154</v>
      </c>
      <c r="AW2" s="102"/>
      <c r="AX2" s="100" t="s">
        <v>151</v>
      </c>
      <c r="AY2" s="102"/>
      <c r="AZ2" s="101"/>
      <c r="BA2" s="100" t="s">
        <v>152</v>
      </c>
      <c r="BB2" s="102"/>
      <c r="BC2" s="101"/>
      <c r="BD2" s="103" t="s">
        <v>153</v>
      </c>
      <c r="BE2" s="104"/>
      <c r="BF2" s="105" t="s">
        <v>154</v>
      </c>
      <c r="BG2" s="103"/>
      <c r="BH2" s="100" t="s">
        <v>151</v>
      </c>
      <c r="BI2" s="102"/>
      <c r="BJ2" s="102"/>
      <c r="BK2" s="100" t="s">
        <v>152</v>
      </c>
      <c r="BL2" s="102"/>
      <c r="BM2" s="101"/>
      <c r="BN2" s="102" t="s">
        <v>153</v>
      </c>
      <c r="BO2" s="101"/>
      <c r="BP2" s="100" t="s">
        <v>154</v>
      </c>
      <c r="BQ2" s="102"/>
      <c r="BR2" s="100" t="s">
        <v>151</v>
      </c>
      <c r="BS2" s="102"/>
      <c r="BT2" s="102"/>
      <c r="BU2" s="100" t="s">
        <v>152</v>
      </c>
      <c r="BV2" s="102"/>
      <c r="BW2" s="101"/>
      <c r="BX2" s="102" t="s">
        <v>153</v>
      </c>
      <c r="BY2" s="101"/>
      <c r="BZ2" s="100" t="s">
        <v>154</v>
      </c>
      <c r="CA2" s="101"/>
      <c r="CB2" s="100"/>
      <c r="CC2" s="102"/>
      <c r="CD2" s="101"/>
      <c r="CE2" s="71"/>
      <c r="CF2" s="72"/>
      <c r="CG2" s="72"/>
      <c r="CH2" s="73"/>
      <c r="CI2" s="74"/>
      <c r="CJ2" s="100" t="s">
        <v>154</v>
      </c>
      <c r="CK2" s="101"/>
      <c r="CL2" s="100" t="s">
        <v>151</v>
      </c>
      <c r="CM2" s="101"/>
      <c r="CN2" s="100" t="s">
        <v>152</v>
      </c>
      <c r="CO2" s="101"/>
      <c r="CP2" s="100" t="s">
        <v>153</v>
      </c>
      <c r="CQ2" s="101"/>
      <c r="CR2" s="100" t="s">
        <v>154</v>
      </c>
      <c r="CS2" s="101"/>
      <c r="CT2" s="100" t="s">
        <v>151</v>
      </c>
      <c r="CU2" s="101"/>
      <c r="CV2" s="100" t="s">
        <v>152</v>
      </c>
      <c r="CW2" s="101"/>
      <c r="CX2" s="100" t="s">
        <v>153</v>
      </c>
      <c r="CY2" s="101"/>
      <c r="CZ2" s="100" t="s">
        <v>154</v>
      </c>
      <c r="DA2" s="101"/>
      <c r="DB2" s="100" t="s">
        <v>151</v>
      </c>
      <c r="DC2" s="101"/>
      <c r="DD2" s="100" t="s">
        <v>152</v>
      </c>
      <c r="DE2" s="101"/>
      <c r="DF2" s="100" t="s">
        <v>153</v>
      </c>
      <c r="DG2" s="101"/>
      <c r="DH2" s="100" t="s">
        <v>154</v>
      </c>
      <c r="DI2" s="101"/>
      <c r="DJ2" s="97" t="s">
        <v>155</v>
      </c>
      <c r="DK2" s="98"/>
      <c r="DL2" s="99"/>
      <c r="DM2" s="94" t="s">
        <v>156</v>
      </c>
      <c r="DN2" s="95"/>
      <c r="DO2" s="96"/>
      <c r="DP2" s="97" t="s">
        <v>155</v>
      </c>
      <c r="DQ2" s="98"/>
      <c r="DR2" s="99"/>
      <c r="DS2" s="94" t="s">
        <v>156</v>
      </c>
      <c r="DT2" s="95"/>
      <c r="DU2" s="96"/>
      <c r="DV2" s="97" t="s">
        <v>155</v>
      </c>
      <c r="DW2" s="98"/>
      <c r="DX2" s="99"/>
      <c r="DY2" s="94" t="s">
        <v>156</v>
      </c>
      <c r="DZ2" s="95"/>
      <c r="EA2" s="96"/>
      <c r="EB2" s="97" t="s">
        <v>155</v>
      </c>
      <c r="EC2" s="98"/>
      <c r="ED2" s="99"/>
      <c r="EE2" s="94" t="s">
        <v>156</v>
      </c>
      <c r="EF2" s="95"/>
      <c r="EG2" s="96"/>
      <c r="EH2" s="97" t="s">
        <v>155</v>
      </c>
      <c r="EI2" s="98"/>
      <c r="EJ2" s="99"/>
      <c r="EK2" s="94" t="s">
        <v>156</v>
      </c>
      <c r="EL2" s="95"/>
      <c r="EM2" s="96"/>
      <c r="EN2" s="97" t="s">
        <v>155</v>
      </c>
      <c r="EO2" s="98"/>
      <c r="EP2" s="99"/>
      <c r="EQ2" s="94" t="s">
        <v>156</v>
      </c>
      <c r="ER2" s="95"/>
      <c r="ES2" s="96"/>
      <c r="ET2" s="97" t="s">
        <v>155</v>
      </c>
      <c r="EU2" s="98"/>
      <c r="EV2" s="99"/>
      <c r="EW2" s="94" t="s">
        <v>156</v>
      </c>
      <c r="EX2" s="95"/>
      <c r="EY2" s="96"/>
      <c r="EZ2" s="97" t="s">
        <v>155</v>
      </c>
      <c r="FA2" s="98"/>
      <c r="FB2" s="99"/>
      <c r="FC2" s="94" t="s">
        <v>156</v>
      </c>
      <c r="FD2" s="95"/>
      <c r="FE2" s="96"/>
      <c r="FF2" s="97" t="s">
        <v>155</v>
      </c>
      <c r="FG2" s="98"/>
      <c r="FH2" s="99"/>
      <c r="FI2" s="94" t="s">
        <v>156</v>
      </c>
      <c r="FJ2" s="95"/>
      <c r="FK2" s="96"/>
      <c r="FL2" s="97" t="s">
        <v>155</v>
      </c>
      <c r="FM2" s="98"/>
      <c r="FN2" s="99"/>
      <c r="FO2" s="94" t="s">
        <v>156</v>
      </c>
      <c r="FP2" s="95"/>
      <c r="FQ2" s="96"/>
      <c r="FR2" s="97" t="s">
        <v>155</v>
      </c>
      <c r="FS2" s="98"/>
      <c r="FT2" s="99"/>
      <c r="FU2" s="94" t="s">
        <v>156</v>
      </c>
      <c r="FV2" s="95"/>
      <c r="FW2" s="96"/>
      <c r="FX2" s="97" t="s">
        <v>155</v>
      </c>
      <c r="FY2" s="98"/>
      <c r="FZ2" s="99"/>
      <c r="GA2" s="94" t="s">
        <v>156</v>
      </c>
      <c r="GB2" s="95"/>
      <c r="GC2" s="96"/>
      <c r="GD2" s="97" t="s">
        <v>155</v>
      </c>
      <c r="GE2" s="98"/>
      <c r="GF2" s="99"/>
      <c r="GG2" s="94" t="s">
        <v>156</v>
      </c>
      <c r="GH2" s="95"/>
      <c r="GI2" s="96"/>
      <c r="GJ2" s="97" t="s">
        <v>155</v>
      </c>
      <c r="GK2" s="98"/>
      <c r="GL2" s="99"/>
      <c r="GM2" s="94" t="s">
        <v>156</v>
      </c>
      <c r="GN2" s="95"/>
      <c r="GO2" s="96"/>
      <c r="GP2" s="97" t="s">
        <v>155</v>
      </c>
      <c r="GQ2" s="98"/>
      <c r="GR2" s="99"/>
      <c r="GS2" s="94" t="s">
        <v>156</v>
      </c>
      <c r="GT2" s="95"/>
      <c r="GU2" s="96"/>
      <c r="GV2" s="97" t="s">
        <v>155</v>
      </c>
      <c r="GW2" s="98"/>
      <c r="GX2" s="99"/>
      <c r="GY2" s="94" t="s">
        <v>156</v>
      </c>
      <c r="GZ2" s="95"/>
      <c r="HA2" s="96"/>
      <c r="HB2" s="97" t="s">
        <v>155</v>
      </c>
      <c r="HC2" s="98"/>
      <c r="HD2" s="99"/>
      <c r="HE2" s="94" t="s">
        <v>156</v>
      </c>
      <c r="HF2" s="95"/>
      <c r="HG2" s="96"/>
      <c r="HH2" s="97" t="s">
        <v>155</v>
      </c>
      <c r="HI2" s="98"/>
      <c r="HJ2" s="99"/>
      <c r="HK2" s="94" t="s">
        <v>156</v>
      </c>
      <c r="HL2" s="95"/>
      <c r="HM2" s="96"/>
      <c r="HN2" s="97" t="s">
        <v>155</v>
      </c>
      <c r="HO2" s="98"/>
      <c r="HP2" s="99"/>
      <c r="HQ2" s="94" t="s">
        <v>156</v>
      </c>
      <c r="HR2" s="95"/>
      <c r="HS2" s="96"/>
      <c r="HT2" s="97" t="s">
        <v>155</v>
      </c>
      <c r="HU2" s="98"/>
      <c r="HV2" s="99"/>
      <c r="HW2" s="94" t="s">
        <v>156</v>
      </c>
      <c r="HX2" s="95"/>
      <c r="HY2" s="96"/>
      <c r="HZ2" s="97" t="s">
        <v>155</v>
      </c>
      <c r="IA2" s="98"/>
      <c r="IB2" s="99"/>
      <c r="IC2" s="94" t="s">
        <v>156</v>
      </c>
      <c r="ID2" s="95"/>
      <c r="IE2" s="96"/>
      <c r="IF2" s="97" t="s">
        <v>155</v>
      </c>
      <c r="IG2" s="98"/>
      <c r="IH2" s="99"/>
      <c r="II2" s="94" t="s">
        <v>156</v>
      </c>
      <c r="IJ2" s="95"/>
      <c r="IK2" s="96"/>
      <c r="IL2" s="97" t="s">
        <v>155</v>
      </c>
      <c r="IM2" s="98"/>
      <c r="IN2" s="99"/>
      <c r="IO2" s="94" t="s">
        <v>156</v>
      </c>
      <c r="IP2" s="95"/>
      <c r="IQ2" s="96"/>
      <c r="IR2" s="97" t="s">
        <v>155</v>
      </c>
      <c r="IS2" s="98"/>
      <c r="IT2" s="99"/>
      <c r="IU2" s="94" t="s">
        <v>156</v>
      </c>
      <c r="IV2" s="95"/>
      <c r="IW2" s="96"/>
      <c r="IX2" s="97" t="s">
        <v>155</v>
      </c>
      <c r="IY2" s="98"/>
      <c r="IZ2" s="99"/>
      <c r="JA2" s="94" t="s">
        <v>156</v>
      </c>
      <c r="JB2" s="95"/>
      <c r="JC2" s="96"/>
      <c r="JD2" s="97" t="s">
        <v>155</v>
      </c>
      <c r="JE2" s="98"/>
      <c r="JF2" s="99"/>
      <c r="JG2" s="94" t="s">
        <v>156</v>
      </c>
      <c r="JH2" s="95"/>
      <c r="JI2" s="96"/>
      <c r="JJ2" s="97" t="s">
        <v>155</v>
      </c>
      <c r="JK2" s="98"/>
      <c r="JL2" s="99"/>
      <c r="JM2" s="94" t="s">
        <v>156</v>
      </c>
      <c r="JN2" s="95"/>
      <c r="JO2" s="96"/>
      <c r="JP2" s="97" t="s">
        <v>155</v>
      </c>
      <c r="JQ2" s="98"/>
      <c r="JR2" s="99"/>
      <c r="JS2" s="94" t="s">
        <v>156</v>
      </c>
      <c r="JT2" s="95"/>
      <c r="JU2" s="96"/>
      <c r="JV2" s="97" t="s">
        <v>155</v>
      </c>
      <c r="JW2" s="98"/>
      <c r="JX2" s="99"/>
      <c r="JY2" s="94" t="s">
        <v>156</v>
      </c>
      <c r="JZ2" s="95"/>
      <c r="KA2" s="96"/>
      <c r="KB2" s="97" t="s">
        <v>155</v>
      </c>
      <c r="KC2" s="98"/>
      <c r="KD2" s="99"/>
      <c r="KE2" s="94" t="s">
        <v>156</v>
      </c>
      <c r="KF2" s="95"/>
      <c r="KG2" s="96"/>
      <c r="KH2" s="97" t="s">
        <v>155</v>
      </c>
      <c r="KI2" s="98"/>
      <c r="KJ2" s="99"/>
      <c r="KK2" s="94" t="s">
        <v>156</v>
      </c>
      <c r="KL2" s="95"/>
      <c r="KM2" s="96"/>
      <c r="KN2" s="97" t="s">
        <v>155</v>
      </c>
      <c r="KO2" s="98"/>
      <c r="KP2" s="99"/>
      <c r="KQ2" s="94" t="s">
        <v>156</v>
      </c>
      <c r="KR2" s="95"/>
      <c r="KS2" s="96"/>
      <c r="KT2" s="97" t="s">
        <v>155</v>
      </c>
      <c r="KU2" s="98"/>
      <c r="KV2" s="99"/>
      <c r="KW2" s="94" t="s">
        <v>156</v>
      </c>
      <c r="KX2" s="95"/>
      <c r="KY2" s="96"/>
      <c r="KZ2" s="97" t="s">
        <v>155</v>
      </c>
      <c r="LA2" s="98"/>
      <c r="LB2" s="99"/>
      <c r="LC2" s="94" t="s">
        <v>156</v>
      </c>
      <c r="LD2" s="95"/>
      <c r="LE2" s="96"/>
      <c r="LF2" s="97" t="s">
        <v>155</v>
      </c>
      <c r="LG2" s="98"/>
      <c r="LH2" s="99"/>
      <c r="LI2" s="94" t="s">
        <v>156</v>
      </c>
      <c r="LJ2" s="95"/>
      <c r="LK2" s="96"/>
      <c r="LL2" s="97" t="s">
        <v>155</v>
      </c>
      <c r="LM2" s="98"/>
      <c r="LN2" s="99"/>
      <c r="LO2" s="94" t="s">
        <v>156</v>
      </c>
      <c r="LP2" s="95"/>
      <c r="LQ2" s="96"/>
      <c r="LR2" s="97" t="s">
        <v>155</v>
      </c>
      <c r="LS2" s="98"/>
      <c r="LT2" s="99"/>
      <c r="LU2" s="94" t="s">
        <v>156</v>
      </c>
      <c r="LV2" s="95"/>
      <c r="LW2" s="96"/>
      <c r="LX2" s="97" t="s">
        <v>155</v>
      </c>
      <c r="LY2" s="98"/>
      <c r="LZ2" s="99"/>
      <c r="MA2" s="94" t="s">
        <v>156</v>
      </c>
      <c r="MB2" s="95"/>
      <c r="MC2" s="96"/>
      <c r="MD2" s="97" t="s">
        <v>155</v>
      </c>
      <c r="ME2" s="98"/>
      <c r="MF2" s="99"/>
      <c r="MG2" s="94" t="s">
        <v>156</v>
      </c>
      <c r="MH2" s="95"/>
      <c r="MI2" s="96"/>
      <c r="MJ2" s="97" t="s">
        <v>155</v>
      </c>
      <c r="MK2" s="98"/>
      <c r="ML2" s="99"/>
      <c r="MM2" s="94" t="s">
        <v>156</v>
      </c>
      <c r="MN2" s="95"/>
      <c r="MO2" s="96"/>
      <c r="MP2" s="97" t="s">
        <v>155</v>
      </c>
      <c r="MQ2" s="98"/>
      <c r="MR2" s="99"/>
      <c r="MS2" s="94" t="s">
        <v>156</v>
      </c>
      <c r="MT2" s="95"/>
      <c r="MU2" s="96"/>
      <c r="MV2" s="97" t="s">
        <v>155</v>
      </c>
      <c r="MW2" s="98"/>
      <c r="MX2" s="99"/>
      <c r="MY2" s="94" t="s">
        <v>156</v>
      </c>
      <c r="MZ2" s="95"/>
      <c r="NA2" s="96"/>
      <c r="NB2" s="97" t="s">
        <v>155</v>
      </c>
      <c r="NC2" s="98"/>
      <c r="ND2" s="99"/>
      <c r="NE2" s="94" t="s">
        <v>156</v>
      </c>
      <c r="NF2" s="95"/>
      <c r="NG2" s="96"/>
      <c r="NH2" s="97" t="s">
        <v>155</v>
      </c>
      <c r="NI2" s="98"/>
      <c r="NJ2" s="99"/>
      <c r="NK2" s="94" t="s">
        <v>156</v>
      </c>
      <c r="NL2" s="95"/>
      <c r="NM2" s="96"/>
      <c r="NN2" s="97" t="s">
        <v>155</v>
      </c>
      <c r="NO2" s="98"/>
      <c r="NP2" s="99"/>
      <c r="NQ2" s="94" t="s">
        <v>156</v>
      </c>
      <c r="NR2" s="95"/>
      <c r="NS2" s="96"/>
      <c r="NT2" s="97" t="s">
        <v>155</v>
      </c>
      <c r="NU2" s="98"/>
      <c r="NV2" s="99"/>
      <c r="NW2" s="94" t="s">
        <v>156</v>
      </c>
      <c r="NX2" s="95"/>
      <c r="NY2" s="96"/>
      <c r="NZ2" s="97" t="s">
        <v>155</v>
      </c>
      <c r="OA2" s="98"/>
      <c r="OB2" s="99"/>
      <c r="OC2" s="94" t="s">
        <v>156</v>
      </c>
      <c r="OD2" s="95"/>
      <c r="OE2" s="96"/>
      <c r="OF2" s="97" t="s">
        <v>155</v>
      </c>
      <c r="OG2" s="98"/>
      <c r="OH2" s="99"/>
      <c r="OI2" s="94" t="s">
        <v>156</v>
      </c>
      <c r="OJ2" s="95"/>
      <c r="OK2" s="96"/>
      <c r="OL2" s="97" t="s">
        <v>155</v>
      </c>
      <c r="OM2" s="98"/>
      <c r="ON2" s="99"/>
      <c r="OO2" s="94" t="s">
        <v>156</v>
      </c>
      <c r="OP2" s="95"/>
      <c r="OQ2" s="96"/>
      <c r="OR2" s="97" t="s">
        <v>155</v>
      </c>
      <c r="OS2" s="98"/>
      <c r="OT2" s="99"/>
      <c r="OU2" s="94" t="s">
        <v>156</v>
      </c>
      <c r="OV2" s="95"/>
      <c r="OW2" s="96"/>
      <c r="OX2" s="97" t="s">
        <v>155</v>
      </c>
      <c r="OY2" s="98"/>
      <c r="OZ2" s="99"/>
      <c r="PA2" s="94" t="s">
        <v>156</v>
      </c>
      <c r="PB2" s="95"/>
      <c r="PC2" s="96"/>
      <c r="PD2" s="97" t="s">
        <v>155</v>
      </c>
      <c r="PE2" s="98"/>
      <c r="PF2" s="99"/>
      <c r="PG2" s="94" t="s">
        <v>156</v>
      </c>
      <c r="PH2" s="95"/>
      <c r="PI2" s="96"/>
      <c r="PJ2" s="97" t="s">
        <v>155</v>
      </c>
      <c r="PK2" s="98"/>
      <c r="PL2" s="99"/>
      <c r="PM2" s="94" t="s">
        <v>156</v>
      </c>
      <c r="PN2" s="95"/>
      <c r="PO2" s="96"/>
      <c r="PP2" s="97" t="s">
        <v>155</v>
      </c>
      <c r="PQ2" s="98"/>
      <c r="PR2" s="99"/>
      <c r="PS2" s="94" t="s">
        <v>156</v>
      </c>
      <c r="PT2" s="95"/>
      <c r="PU2" s="96"/>
      <c r="PV2" s="97" t="s">
        <v>155</v>
      </c>
      <c r="PW2" s="98"/>
      <c r="PX2" s="99"/>
      <c r="PY2" s="94" t="s">
        <v>156</v>
      </c>
      <c r="PZ2" s="95"/>
      <c r="QA2" s="96"/>
      <c r="QB2" s="97" t="s">
        <v>155</v>
      </c>
      <c r="QC2" s="98"/>
      <c r="QD2" s="99"/>
      <c r="QE2" s="94" t="s">
        <v>156</v>
      </c>
      <c r="QF2" s="95"/>
      <c r="QG2" s="96"/>
      <c r="QH2" s="97" t="s">
        <v>155</v>
      </c>
      <c r="QI2" s="98"/>
      <c r="QJ2" s="99"/>
      <c r="QK2" s="94" t="s">
        <v>156</v>
      </c>
      <c r="QL2" s="95"/>
      <c r="QM2" s="96"/>
      <c r="QN2" s="97" t="s">
        <v>155</v>
      </c>
      <c r="QO2" s="98"/>
      <c r="QP2" s="99"/>
      <c r="QQ2" s="94" t="s">
        <v>156</v>
      </c>
      <c r="QR2" s="95"/>
      <c r="QS2" s="96"/>
      <c r="QT2" s="97" t="s">
        <v>155</v>
      </c>
      <c r="QU2" s="98"/>
      <c r="QV2" s="99"/>
      <c r="QW2" s="94" t="s">
        <v>156</v>
      </c>
      <c r="QX2" s="95"/>
      <c r="QY2" s="96"/>
    </row>
    <row r="3" spans="1:467" s="50" customFormat="1" ht="52.5" customHeight="1" x14ac:dyDescent="0.2">
      <c r="A3" s="51" t="s">
        <v>414</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row>
    <row r="4" spans="1:467" ht="216.75" x14ac:dyDescent="0.2">
      <c r="A4" s="86" t="s">
        <v>485</v>
      </c>
      <c r="B4" s="86" t="s">
        <v>418</v>
      </c>
      <c r="C4" s="86" t="s">
        <v>210</v>
      </c>
      <c r="D4" s="86" t="s">
        <v>486</v>
      </c>
      <c r="E4" s="87">
        <v>0.91149999999999998</v>
      </c>
      <c r="F4" s="87"/>
      <c r="G4" s="86" t="s">
        <v>187</v>
      </c>
      <c r="H4" s="86" t="s">
        <v>187</v>
      </c>
      <c r="I4" s="86" t="s">
        <v>187</v>
      </c>
      <c r="J4" s="86" t="s">
        <v>487</v>
      </c>
      <c r="K4" s="86" t="s">
        <v>220</v>
      </c>
      <c r="L4" s="88">
        <v>1</v>
      </c>
      <c r="M4" s="91"/>
      <c r="N4" s="89">
        <v>0</v>
      </c>
      <c r="O4" s="89">
        <v>700</v>
      </c>
      <c r="P4" s="89">
        <v>0</v>
      </c>
      <c r="Q4" s="89">
        <v>0</v>
      </c>
      <c r="R4" s="89">
        <v>0</v>
      </c>
      <c r="S4" s="89">
        <v>800</v>
      </c>
      <c r="T4" s="89">
        <v>0</v>
      </c>
      <c r="U4" s="89">
        <v>0</v>
      </c>
      <c r="V4" s="89">
        <v>0</v>
      </c>
      <c r="W4" s="89">
        <v>500</v>
      </c>
      <c r="X4" s="89">
        <v>60</v>
      </c>
      <c r="Y4" s="89">
        <v>0</v>
      </c>
      <c r="Z4" s="93"/>
      <c r="AA4" s="93"/>
      <c r="AB4" s="93"/>
      <c r="AC4" s="93"/>
      <c r="AD4" s="93"/>
      <c r="AE4" s="93"/>
      <c r="AF4" s="93"/>
      <c r="AG4" s="93"/>
      <c r="AH4" s="93"/>
      <c r="AI4" s="93"/>
      <c r="AJ4" s="93"/>
      <c r="AK4" s="93"/>
      <c r="AL4" s="93"/>
      <c r="AM4" s="93"/>
      <c r="AN4" s="93"/>
      <c r="AO4" s="93"/>
      <c r="AP4" s="89">
        <v>3500</v>
      </c>
      <c r="AQ4" s="86" t="s">
        <v>488</v>
      </c>
      <c r="AR4" s="91"/>
      <c r="AS4" s="91"/>
      <c r="AT4" s="89" t="s">
        <v>265</v>
      </c>
      <c r="AU4" s="86" t="s">
        <v>489</v>
      </c>
      <c r="AV4" s="89" t="s">
        <v>265</v>
      </c>
      <c r="AW4" s="89" t="s">
        <v>489</v>
      </c>
      <c r="AX4" s="93"/>
      <c r="AY4" s="93"/>
      <c r="AZ4" s="93"/>
      <c r="BA4" s="93"/>
      <c r="BB4" s="93"/>
      <c r="BC4" s="93"/>
      <c r="BD4" s="93"/>
      <c r="BE4" s="93"/>
      <c r="BF4" s="93"/>
      <c r="BG4" s="93"/>
      <c r="BH4" s="93"/>
      <c r="BI4" s="93"/>
      <c r="BJ4" s="93"/>
      <c r="BK4" s="93"/>
      <c r="BL4" s="93"/>
      <c r="BM4" s="93"/>
      <c r="BN4" s="93"/>
      <c r="BO4" s="93"/>
      <c r="BP4" s="93"/>
      <c r="BQ4" s="93"/>
      <c r="BR4" s="89">
        <v>0</v>
      </c>
      <c r="BS4" s="86" t="s">
        <v>490</v>
      </c>
      <c r="BT4" s="87">
        <v>0.2</v>
      </c>
      <c r="BU4" s="91"/>
      <c r="BV4" s="91"/>
      <c r="BW4" s="91"/>
      <c r="BX4" s="89" t="s">
        <v>265</v>
      </c>
      <c r="BY4" s="86" t="s">
        <v>489</v>
      </c>
      <c r="BZ4" s="89" t="s">
        <v>265</v>
      </c>
      <c r="CA4" s="89" t="s">
        <v>489</v>
      </c>
      <c r="CB4" s="86" t="s">
        <v>220</v>
      </c>
      <c r="CC4" s="86"/>
      <c r="CD4" s="86"/>
      <c r="CE4" s="86"/>
      <c r="CF4" s="86"/>
      <c r="CG4" s="86"/>
      <c r="CH4" s="86"/>
      <c r="CL4" s="89"/>
      <c r="CM4" s="86"/>
      <c r="CN4" s="89"/>
      <c r="CO4" s="86"/>
      <c r="CP4" s="89"/>
      <c r="CQ4" s="86"/>
      <c r="CR4" s="89"/>
      <c r="CS4" s="89"/>
      <c r="CT4" s="89"/>
      <c r="CU4" s="86"/>
      <c r="CV4" s="89"/>
      <c r="CW4" s="86"/>
      <c r="CX4" s="89"/>
      <c r="CY4" s="86"/>
      <c r="CZ4" s="89"/>
      <c r="DA4" s="89"/>
      <c r="DB4" s="89"/>
      <c r="DC4" s="86"/>
      <c r="DD4" s="89"/>
      <c r="DE4" s="86"/>
      <c r="DF4" s="89"/>
      <c r="DG4" s="86"/>
      <c r="DH4" s="89"/>
      <c r="DI4" s="89"/>
      <c r="DJ4" s="90">
        <v>25</v>
      </c>
      <c r="DK4" s="92"/>
      <c r="DL4" s="90" t="s">
        <v>265</v>
      </c>
      <c r="DM4" s="87" t="s">
        <v>265</v>
      </c>
      <c r="DN4" s="92"/>
      <c r="DO4" s="87">
        <v>1</v>
      </c>
      <c r="DP4" s="90">
        <v>45</v>
      </c>
      <c r="DQ4" s="92"/>
      <c r="DR4" s="90" t="s">
        <v>265</v>
      </c>
      <c r="DS4" s="87" t="s">
        <v>265</v>
      </c>
      <c r="DT4" s="92"/>
      <c r="DU4" s="87">
        <v>1</v>
      </c>
      <c r="DV4" s="90">
        <v>25</v>
      </c>
      <c r="DW4" s="92"/>
      <c r="DX4" s="90" t="s">
        <v>265</v>
      </c>
      <c r="DY4" s="87" t="s">
        <v>265</v>
      </c>
      <c r="DZ4" s="92"/>
      <c r="EA4" s="87">
        <v>1</v>
      </c>
      <c r="EB4" s="90">
        <v>500</v>
      </c>
      <c r="EC4" s="92"/>
      <c r="ED4" s="90" t="s">
        <v>265</v>
      </c>
      <c r="EE4" s="87" t="s">
        <v>265</v>
      </c>
      <c r="EF4" s="92"/>
      <c r="EG4" s="87">
        <v>1</v>
      </c>
      <c r="EH4" s="90" t="s">
        <v>339</v>
      </c>
      <c r="EI4" s="92"/>
      <c r="EJ4" s="90" t="s">
        <v>265</v>
      </c>
      <c r="EK4" s="87" t="s">
        <v>265</v>
      </c>
      <c r="EL4" s="92"/>
      <c r="EM4" s="87">
        <v>1</v>
      </c>
      <c r="EN4" s="90" t="s">
        <v>339</v>
      </c>
      <c r="EO4" s="92"/>
      <c r="EP4" s="90" t="s">
        <v>265</v>
      </c>
      <c r="EQ4" s="87" t="s">
        <v>265</v>
      </c>
      <c r="ER4" s="92"/>
      <c r="ES4" s="87">
        <v>1</v>
      </c>
      <c r="ET4" s="90">
        <v>45</v>
      </c>
      <c r="EU4" s="92"/>
      <c r="EV4" s="90" t="s">
        <v>265</v>
      </c>
      <c r="EW4" s="87" t="s">
        <v>265</v>
      </c>
      <c r="EX4" s="92"/>
      <c r="EY4" s="87">
        <v>1</v>
      </c>
      <c r="EZ4" s="90">
        <v>45</v>
      </c>
      <c r="FA4" s="92"/>
      <c r="FB4" s="90" t="s">
        <v>265</v>
      </c>
      <c r="FC4" s="87" t="s">
        <v>265</v>
      </c>
      <c r="FD4" s="92"/>
      <c r="FE4" s="87">
        <v>1</v>
      </c>
      <c r="FF4" s="90">
        <v>45</v>
      </c>
      <c r="FG4" s="92"/>
      <c r="FH4" s="90">
        <v>45</v>
      </c>
      <c r="FI4" s="87" t="s">
        <v>265</v>
      </c>
      <c r="FJ4" s="92"/>
      <c r="FK4" s="87" t="s">
        <v>265</v>
      </c>
      <c r="FL4" s="90" t="s">
        <v>339</v>
      </c>
      <c r="FM4" s="92"/>
      <c r="FN4" s="90" t="s">
        <v>265</v>
      </c>
      <c r="FO4" s="87" t="s">
        <v>265</v>
      </c>
      <c r="FP4" s="92"/>
      <c r="FQ4" s="87">
        <v>1</v>
      </c>
      <c r="FR4" s="90">
        <v>200</v>
      </c>
      <c r="FS4" s="92"/>
      <c r="FT4" s="90">
        <v>200</v>
      </c>
      <c r="FU4" s="87" t="s">
        <v>265</v>
      </c>
      <c r="FV4" s="92"/>
      <c r="FW4" s="87" t="s">
        <v>265</v>
      </c>
      <c r="FX4" s="90" t="s">
        <v>339</v>
      </c>
      <c r="FY4" s="92"/>
      <c r="FZ4" s="90" t="s">
        <v>339</v>
      </c>
      <c r="GA4" s="87" t="s">
        <v>265</v>
      </c>
      <c r="GB4" s="92"/>
      <c r="GC4" s="87" t="s">
        <v>265</v>
      </c>
      <c r="GD4" s="90" t="s">
        <v>491</v>
      </c>
      <c r="GE4" s="92"/>
      <c r="GF4" s="90" t="s">
        <v>265</v>
      </c>
      <c r="GG4" s="87" t="s">
        <v>265</v>
      </c>
      <c r="GH4" s="92"/>
      <c r="GI4" s="87">
        <v>1</v>
      </c>
      <c r="GJ4" s="90" t="s">
        <v>339</v>
      </c>
      <c r="GK4" s="92"/>
      <c r="GL4" s="90" t="s">
        <v>265</v>
      </c>
      <c r="GM4" s="87" t="s">
        <v>265</v>
      </c>
      <c r="GN4" s="92"/>
      <c r="GO4" s="87">
        <v>1</v>
      </c>
      <c r="GP4" s="90">
        <v>500</v>
      </c>
      <c r="GQ4" s="92"/>
      <c r="GR4" s="90" t="s">
        <v>265</v>
      </c>
      <c r="GS4" s="87" t="s">
        <v>265</v>
      </c>
      <c r="GT4" s="92"/>
      <c r="GU4" s="87">
        <v>1</v>
      </c>
      <c r="GV4" s="90" t="s">
        <v>491</v>
      </c>
      <c r="GW4" s="92"/>
      <c r="GX4" s="90" t="s">
        <v>265</v>
      </c>
      <c r="GY4" s="87" t="s">
        <v>265</v>
      </c>
      <c r="GZ4" s="92"/>
      <c r="HA4" s="87">
        <v>1</v>
      </c>
      <c r="HB4" s="90" t="s">
        <v>339</v>
      </c>
      <c r="HC4" s="92"/>
      <c r="HD4" s="90" t="s">
        <v>265</v>
      </c>
      <c r="HE4" s="87" t="s">
        <v>265</v>
      </c>
      <c r="HF4" s="92"/>
      <c r="HG4" s="87">
        <v>1</v>
      </c>
      <c r="HH4" s="90">
        <v>500</v>
      </c>
      <c r="HI4" s="92"/>
      <c r="HJ4" s="90" t="s">
        <v>265</v>
      </c>
      <c r="HK4" s="87" t="s">
        <v>265</v>
      </c>
      <c r="HL4" s="92"/>
      <c r="HM4" s="87">
        <v>1</v>
      </c>
      <c r="HN4" s="90">
        <v>25</v>
      </c>
      <c r="HO4" s="92"/>
      <c r="HP4" s="90" t="s">
        <v>265</v>
      </c>
      <c r="HQ4" s="87" t="s">
        <v>265</v>
      </c>
      <c r="HR4" s="92"/>
      <c r="HS4" s="87">
        <v>1</v>
      </c>
      <c r="HT4" s="90" t="s">
        <v>491</v>
      </c>
      <c r="HU4" s="92"/>
      <c r="HV4" s="90" t="s">
        <v>265</v>
      </c>
      <c r="HW4" s="87" t="s">
        <v>265</v>
      </c>
      <c r="HX4" s="92"/>
      <c r="HY4" s="87">
        <v>1</v>
      </c>
      <c r="HZ4" s="90">
        <v>25</v>
      </c>
      <c r="IA4" s="92"/>
      <c r="IB4" s="90" t="s">
        <v>265</v>
      </c>
      <c r="IC4" s="87" t="s">
        <v>265</v>
      </c>
      <c r="ID4" s="92"/>
      <c r="IE4" s="87">
        <v>1</v>
      </c>
      <c r="IF4" s="90" t="s">
        <v>491</v>
      </c>
      <c r="IG4" s="92"/>
      <c r="IH4" s="90" t="s">
        <v>265</v>
      </c>
      <c r="II4" s="87" t="s">
        <v>265</v>
      </c>
      <c r="IJ4" s="92"/>
      <c r="IK4" s="87">
        <v>1</v>
      </c>
      <c r="IL4" s="90">
        <v>20</v>
      </c>
      <c r="IM4" s="92"/>
      <c r="IN4" s="90" t="s">
        <v>265</v>
      </c>
      <c r="IO4" s="87" t="s">
        <v>265</v>
      </c>
      <c r="IP4" s="92"/>
      <c r="IQ4" s="87">
        <v>1</v>
      </c>
      <c r="IR4" s="90">
        <v>40</v>
      </c>
      <c r="IS4" s="92"/>
      <c r="IT4" s="90" t="s">
        <v>265</v>
      </c>
      <c r="IU4" s="87" t="s">
        <v>265</v>
      </c>
      <c r="IV4" s="92"/>
      <c r="IW4" s="87">
        <v>1</v>
      </c>
      <c r="IX4" s="90">
        <v>60</v>
      </c>
      <c r="IY4" s="92"/>
      <c r="IZ4" s="90" t="s">
        <v>265</v>
      </c>
      <c r="JA4" s="87" t="s">
        <v>265</v>
      </c>
      <c r="JB4" s="92"/>
      <c r="JC4" s="87">
        <v>1</v>
      </c>
      <c r="JD4" s="90">
        <v>60</v>
      </c>
      <c r="JE4" s="92"/>
      <c r="JF4" s="90" t="s">
        <v>265</v>
      </c>
      <c r="JG4" s="87" t="s">
        <v>265</v>
      </c>
      <c r="JH4" s="92"/>
      <c r="JI4" s="87">
        <v>1</v>
      </c>
      <c r="JJ4" s="90">
        <v>45</v>
      </c>
      <c r="JK4" s="92"/>
      <c r="JL4" s="90" t="s">
        <v>265</v>
      </c>
      <c r="JM4" s="87" t="s">
        <v>265</v>
      </c>
      <c r="JN4" s="92"/>
      <c r="JO4" s="87">
        <v>1</v>
      </c>
      <c r="JP4" s="90">
        <v>45</v>
      </c>
      <c r="JQ4" s="92"/>
      <c r="JR4" s="90" t="s">
        <v>265</v>
      </c>
      <c r="JS4" s="87" t="s">
        <v>265</v>
      </c>
      <c r="JT4" s="92"/>
      <c r="JU4" s="87">
        <v>1</v>
      </c>
      <c r="JV4" s="90">
        <v>25</v>
      </c>
      <c r="JW4" s="92"/>
      <c r="JX4" s="90" t="s">
        <v>265</v>
      </c>
      <c r="JY4" s="87" t="s">
        <v>265</v>
      </c>
      <c r="JZ4" s="92"/>
      <c r="KA4" s="87">
        <v>1</v>
      </c>
      <c r="KB4" s="90" t="s">
        <v>265</v>
      </c>
      <c r="KC4" s="92"/>
      <c r="KD4" s="90" t="s">
        <v>265</v>
      </c>
      <c r="KE4" s="87">
        <v>0.2</v>
      </c>
      <c r="KF4" s="92"/>
      <c r="KG4" s="87">
        <v>1</v>
      </c>
      <c r="KH4" s="90" t="s">
        <v>339</v>
      </c>
      <c r="KI4" s="92"/>
      <c r="KJ4" s="90" t="s">
        <v>265</v>
      </c>
      <c r="KK4" s="87" t="s">
        <v>265</v>
      </c>
      <c r="KL4" s="92"/>
      <c r="KM4" s="87">
        <v>1</v>
      </c>
      <c r="KN4" s="90">
        <v>400</v>
      </c>
      <c r="KO4" s="92"/>
      <c r="KP4" s="90" t="s">
        <v>265</v>
      </c>
      <c r="KQ4" s="87" t="s">
        <v>265</v>
      </c>
      <c r="KR4" s="92"/>
      <c r="KS4" s="87">
        <v>1</v>
      </c>
      <c r="KT4" s="90" t="s">
        <v>339</v>
      </c>
      <c r="KU4" s="92"/>
      <c r="KV4" s="90" t="s">
        <v>265</v>
      </c>
      <c r="KW4" s="87" t="s">
        <v>265</v>
      </c>
      <c r="KX4" s="92"/>
      <c r="KY4" s="87">
        <v>1</v>
      </c>
      <c r="KZ4" s="90">
        <v>45</v>
      </c>
      <c r="LA4" s="92"/>
      <c r="LB4" s="90" t="s">
        <v>265</v>
      </c>
      <c r="LC4" s="87" t="s">
        <v>265</v>
      </c>
      <c r="LD4" s="92"/>
      <c r="LE4" s="87">
        <v>1</v>
      </c>
      <c r="LF4" s="90" t="s">
        <v>339</v>
      </c>
      <c r="LG4" s="92"/>
      <c r="LH4" s="90" t="s">
        <v>265</v>
      </c>
      <c r="LI4" s="87" t="s">
        <v>265</v>
      </c>
      <c r="LJ4" s="92"/>
      <c r="LK4" s="87">
        <v>1</v>
      </c>
      <c r="LL4" s="90" t="s">
        <v>339</v>
      </c>
      <c r="LM4" s="92"/>
      <c r="LN4" s="90" t="s">
        <v>265</v>
      </c>
      <c r="LO4" s="87" t="s">
        <v>265</v>
      </c>
      <c r="LP4" s="92"/>
      <c r="LQ4" s="87">
        <v>1</v>
      </c>
      <c r="LR4" s="90" t="s">
        <v>339</v>
      </c>
      <c r="LS4" s="92"/>
      <c r="LT4" s="90" t="s">
        <v>265</v>
      </c>
      <c r="LU4" s="87" t="s">
        <v>265</v>
      </c>
      <c r="LV4" s="92"/>
      <c r="LW4" s="87">
        <v>1</v>
      </c>
      <c r="LX4" s="90" t="s">
        <v>339</v>
      </c>
      <c r="LY4" s="92"/>
      <c r="LZ4" s="90" t="s">
        <v>265</v>
      </c>
      <c r="MA4" s="87" t="s">
        <v>265</v>
      </c>
      <c r="MB4" s="92"/>
      <c r="MC4" s="87">
        <v>1</v>
      </c>
      <c r="MD4" s="90">
        <v>45</v>
      </c>
      <c r="ME4" s="92"/>
      <c r="MF4" s="90" t="s">
        <v>265</v>
      </c>
      <c r="MG4" s="87" t="s">
        <v>265</v>
      </c>
      <c r="MH4" s="92"/>
      <c r="MI4" s="87">
        <v>1</v>
      </c>
      <c r="MJ4" s="90">
        <v>45</v>
      </c>
      <c r="MK4" s="92"/>
      <c r="ML4" s="90" t="s">
        <v>265</v>
      </c>
      <c r="MM4" s="87" t="s">
        <v>265</v>
      </c>
      <c r="MN4" s="92"/>
      <c r="MO4" s="87">
        <v>1</v>
      </c>
      <c r="MP4" s="90" t="s">
        <v>339</v>
      </c>
      <c r="MQ4" s="92"/>
      <c r="MR4" s="90" t="s">
        <v>265</v>
      </c>
      <c r="MS4" s="87" t="s">
        <v>265</v>
      </c>
      <c r="MT4" s="92"/>
      <c r="MU4" s="87">
        <v>1</v>
      </c>
      <c r="MV4" s="90">
        <v>25</v>
      </c>
      <c r="MW4" s="92"/>
      <c r="MX4" s="90" t="s">
        <v>265</v>
      </c>
      <c r="MY4" s="87" t="s">
        <v>265</v>
      </c>
      <c r="MZ4" s="92"/>
      <c r="NA4" s="87">
        <v>1</v>
      </c>
      <c r="NB4" s="90">
        <v>25</v>
      </c>
      <c r="NC4" s="92"/>
      <c r="ND4" s="90" t="s">
        <v>265</v>
      </c>
      <c r="NE4" s="87" t="s">
        <v>265</v>
      </c>
      <c r="NF4" s="92"/>
      <c r="NG4" s="87">
        <v>1</v>
      </c>
      <c r="NH4" s="90" t="s">
        <v>265</v>
      </c>
      <c r="NI4" s="92"/>
      <c r="NJ4" s="90" t="s">
        <v>265</v>
      </c>
      <c r="NK4" s="87">
        <v>0.25</v>
      </c>
      <c r="NL4" s="92"/>
      <c r="NM4" s="87">
        <v>1</v>
      </c>
      <c r="NN4" s="90" t="s">
        <v>265</v>
      </c>
      <c r="NO4" s="92"/>
      <c r="NP4" s="90" t="s">
        <v>265</v>
      </c>
      <c r="NQ4" s="87">
        <v>0.5</v>
      </c>
      <c r="NR4" s="92"/>
      <c r="NS4" s="87">
        <v>1</v>
      </c>
      <c r="NT4" s="90" t="s">
        <v>265</v>
      </c>
      <c r="NU4" s="92"/>
      <c r="NV4" s="90" t="s">
        <v>265</v>
      </c>
      <c r="NW4" s="87">
        <v>0.5</v>
      </c>
      <c r="NX4" s="92"/>
      <c r="NY4" s="87">
        <v>1</v>
      </c>
      <c r="NZ4" s="90" t="s">
        <v>339</v>
      </c>
      <c r="OA4" s="92"/>
      <c r="OB4" s="90" t="s">
        <v>265</v>
      </c>
      <c r="OC4" s="87" t="s">
        <v>265</v>
      </c>
      <c r="OD4" s="92"/>
      <c r="OE4" s="87">
        <v>1</v>
      </c>
      <c r="OF4" s="90">
        <v>500</v>
      </c>
      <c r="OG4" s="92"/>
      <c r="OH4" s="90" t="s">
        <v>265</v>
      </c>
      <c r="OI4" s="87" t="s">
        <v>265</v>
      </c>
      <c r="OJ4" s="92"/>
      <c r="OK4" s="87">
        <v>1</v>
      </c>
      <c r="OL4" s="90">
        <v>200</v>
      </c>
      <c r="OM4" s="92"/>
      <c r="ON4" s="90">
        <v>200</v>
      </c>
      <c r="OO4" s="87" t="s">
        <v>265</v>
      </c>
      <c r="OP4" s="92"/>
      <c r="OQ4" s="87" t="s">
        <v>265</v>
      </c>
      <c r="OR4" s="90" t="s">
        <v>339</v>
      </c>
      <c r="OS4" s="92"/>
      <c r="OT4" s="90" t="s">
        <v>265</v>
      </c>
      <c r="OU4" s="87" t="s">
        <v>265</v>
      </c>
      <c r="OV4" s="92"/>
      <c r="OW4" s="87">
        <v>1</v>
      </c>
      <c r="OX4" s="90">
        <v>25</v>
      </c>
      <c r="OY4" s="92"/>
      <c r="OZ4" s="90" t="s">
        <v>265</v>
      </c>
      <c r="PA4" s="87" t="s">
        <v>265</v>
      </c>
      <c r="PB4" s="92"/>
      <c r="PC4" s="87">
        <v>1</v>
      </c>
      <c r="PD4" s="90">
        <v>75</v>
      </c>
      <c r="PE4" s="92"/>
      <c r="PF4" s="90" t="s">
        <v>265</v>
      </c>
      <c r="PG4" s="87" t="s">
        <v>265</v>
      </c>
      <c r="PH4" s="92"/>
      <c r="PI4" s="87">
        <v>1</v>
      </c>
      <c r="PJ4" s="90">
        <v>75</v>
      </c>
      <c r="PK4" s="92"/>
      <c r="PL4" s="90" t="s">
        <v>265</v>
      </c>
      <c r="PM4" s="87" t="s">
        <v>265</v>
      </c>
      <c r="PN4" s="92"/>
      <c r="PO4" s="87">
        <v>1</v>
      </c>
      <c r="PP4" s="90">
        <v>45</v>
      </c>
      <c r="PQ4" s="92"/>
      <c r="PR4" s="90" t="s">
        <v>265</v>
      </c>
      <c r="PS4" s="87" t="s">
        <v>265</v>
      </c>
      <c r="PT4" s="92"/>
      <c r="PU4" s="87">
        <v>1</v>
      </c>
      <c r="PV4" s="90" t="s">
        <v>265</v>
      </c>
      <c r="PW4" s="92"/>
      <c r="PX4" s="90" t="s">
        <v>265</v>
      </c>
      <c r="PY4" s="87">
        <v>0.2</v>
      </c>
      <c r="PZ4" s="92"/>
      <c r="QA4" s="87">
        <v>1</v>
      </c>
      <c r="QB4" s="90" t="s">
        <v>339</v>
      </c>
      <c r="QC4" s="92"/>
      <c r="QD4" s="90" t="s">
        <v>265</v>
      </c>
      <c r="QE4" s="87" t="s">
        <v>265</v>
      </c>
      <c r="QF4" s="92"/>
      <c r="QG4" s="87">
        <v>1</v>
      </c>
      <c r="QH4" s="90">
        <v>45</v>
      </c>
      <c r="QI4" s="92"/>
      <c r="QJ4" s="90" t="s">
        <v>265</v>
      </c>
      <c r="QK4" s="87" t="s">
        <v>265</v>
      </c>
      <c r="QL4" s="92"/>
      <c r="QM4" s="87">
        <v>1</v>
      </c>
      <c r="QN4" s="90">
        <v>45</v>
      </c>
      <c r="QO4" s="92"/>
      <c r="QP4" s="90" t="s">
        <v>265</v>
      </c>
      <c r="QQ4" s="87" t="s">
        <v>265</v>
      </c>
      <c r="QR4" s="92"/>
      <c r="QS4" s="87">
        <v>1</v>
      </c>
      <c r="QT4" s="90">
        <v>500</v>
      </c>
      <c r="QU4" s="92"/>
      <c r="QV4" s="90" t="s">
        <v>265</v>
      </c>
      <c r="QW4" s="87" t="s">
        <v>265</v>
      </c>
      <c r="QX4" s="92"/>
      <c r="QY4" s="87">
        <v>1</v>
      </c>
    </row>
    <row r="5" spans="1:467" ht="216.75" x14ac:dyDescent="0.2">
      <c r="A5" s="86" t="s">
        <v>492</v>
      </c>
      <c r="B5" s="86" t="s">
        <v>493</v>
      </c>
      <c r="C5" s="86" t="s">
        <v>210</v>
      </c>
      <c r="D5" s="86" t="s">
        <v>494</v>
      </c>
      <c r="E5" s="87">
        <v>0.91149999999999998</v>
      </c>
      <c r="F5" s="87"/>
      <c r="G5" s="86" t="s">
        <v>187</v>
      </c>
      <c r="H5" s="86" t="s">
        <v>187</v>
      </c>
      <c r="I5" s="86" t="s">
        <v>187</v>
      </c>
      <c r="J5" s="86" t="s">
        <v>487</v>
      </c>
      <c r="K5" s="86" t="s">
        <v>220</v>
      </c>
      <c r="L5" s="88">
        <v>1</v>
      </c>
      <c r="M5" s="91"/>
      <c r="N5" s="89">
        <v>0</v>
      </c>
      <c r="O5" s="89">
        <v>700</v>
      </c>
      <c r="P5" s="89">
        <v>0</v>
      </c>
      <c r="Q5" s="89">
        <v>0</v>
      </c>
      <c r="R5" s="89">
        <v>0</v>
      </c>
      <c r="S5" s="89">
        <v>800</v>
      </c>
      <c r="T5" s="89">
        <v>0</v>
      </c>
      <c r="U5" s="89">
        <v>0</v>
      </c>
      <c r="V5" s="89">
        <v>0</v>
      </c>
      <c r="W5" s="89">
        <v>500</v>
      </c>
      <c r="X5" s="89">
        <v>60</v>
      </c>
      <c r="Y5" s="89">
        <v>0</v>
      </c>
      <c r="Z5" s="93"/>
      <c r="AA5" s="93"/>
      <c r="AB5" s="93"/>
      <c r="AC5" s="93"/>
      <c r="AD5" s="93"/>
      <c r="AE5" s="93"/>
      <c r="AF5" s="93"/>
      <c r="AG5" s="93"/>
      <c r="AH5" s="93"/>
      <c r="AI5" s="93"/>
      <c r="AJ5" s="93"/>
      <c r="AK5" s="93"/>
      <c r="AL5" s="93"/>
      <c r="AM5" s="93"/>
      <c r="AN5" s="93"/>
      <c r="AO5" s="93"/>
      <c r="AP5" s="89">
        <v>3500</v>
      </c>
      <c r="AQ5" s="86" t="s">
        <v>488</v>
      </c>
      <c r="AR5" s="91"/>
      <c r="AS5" s="91"/>
      <c r="AT5" s="89" t="s">
        <v>265</v>
      </c>
      <c r="AU5" s="86" t="s">
        <v>489</v>
      </c>
      <c r="AV5" s="89" t="s">
        <v>265</v>
      </c>
      <c r="AW5" s="89" t="s">
        <v>489</v>
      </c>
      <c r="AX5" s="93"/>
      <c r="AY5" s="93"/>
      <c r="AZ5" s="93"/>
      <c r="BA5" s="93"/>
      <c r="BB5" s="93"/>
      <c r="BC5" s="93"/>
      <c r="BD5" s="93"/>
      <c r="BE5" s="93"/>
      <c r="BF5" s="93"/>
      <c r="BG5" s="93"/>
      <c r="BH5" s="93"/>
      <c r="BI5" s="93"/>
      <c r="BJ5" s="93"/>
      <c r="BK5" s="93"/>
      <c r="BL5" s="93"/>
      <c r="BM5" s="93"/>
      <c r="BN5" s="93"/>
      <c r="BO5" s="93"/>
      <c r="BP5" s="93"/>
      <c r="BQ5" s="93"/>
      <c r="BR5" s="89">
        <v>0</v>
      </c>
      <c r="BS5" s="86" t="s">
        <v>490</v>
      </c>
      <c r="BT5" s="87">
        <v>0.2</v>
      </c>
      <c r="BU5" s="91"/>
      <c r="BV5" s="91"/>
      <c r="BW5" s="91"/>
      <c r="BX5" s="89" t="s">
        <v>265</v>
      </c>
      <c r="BY5" s="86" t="s">
        <v>489</v>
      </c>
      <c r="BZ5" s="89" t="s">
        <v>265</v>
      </c>
      <c r="CA5" s="89" t="s">
        <v>489</v>
      </c>
      <c r="CB5" s="86" t="s">
        <v>220</v>
      </c>
      <c r="CC5" s="86"/>
      <c r="CD5" s="86"/>
      <c r="CE5" s="86"/>
      <c r="CF5" s="86"/>
      <c r="CG5" s="86"/>
      <c r="CH5" s="86"/>
      <c r="CL5" s="89"/>
      <c r="CM5" s="86"/>
      <c r="CN5" s="89"/>
      <c r="CO5" s="86"/>
      <c r="CP5" s="89"/>
      <c r="CQ5" s="86"/>
      <c r="CR5" s="89"/>
      <c r="CS5" s="89"/>
      <c r="CT5" s="89"/>
      <c r="CU5" s="86"/>
      <c r="CV5" s="89"/>
      <c r="CW5" s="86"/>
      <c r="CX5" s="89"/>
      <c r="CY5" s="86"/>
      <c r="CZ5" s="89"/>
      <c r="DA5" s="89"/>
      <c r="DB5" s="89"/>
      <c r="DC5" s="86"/>
      <c r="DD5" s="89"/>
      <c r="DE5" s="86"/>
      <c r="DF5" s="89"/>
      <c r="DG5" s="86"/>
      <c r="DH5" s="89"/>
      <c r="DI5" s="89"/>
      <c r="DJ5" s="90">
        <v>25</v>
      </c>
      <c r="DK5" s="92"/>
      <c r="DL5" s="90" t="s">
        <v>265</v>
      </c>
      <c r="DM5" s="87" t="s">
        <v>265</v>
      </c>
      <c r="DN5" s="92"/>
      <c r="DO5" s="87">
        <v>1</v>
      </c>
      <c r="DP5" s="90">
        <v>45</v>
      </c>
      <c r="DQ5" s="92"/>
      <c r="DR5" s="90" t="s">
        <v>265</v>
      </c>
      <c r="DS5" s="87" t="s">
        <v>265</v>
      </c>
      <c r="DT5" s="92"/>
      <c r="DU5" s="87">
        <v>1</v>
      </c>
      <c r="DV5" s="90">
        <v>25</v>
      </c>
      <c r="DW5" s="92"/>
      <c r="DX5" s="90" t="s">
        <v>265</v>
      </c>
      <c r="DY5" s="87" t="s">
        <v>265</v>
      </c>
      <c r="DZ5" s="92"/>
      <c r="EA5" s="87">
        <v>1</v>
      </c>
      <c r="EB5" s="90">
        <v>500</v>
      </c>
      <c r="EC5" s="92"/>
      <c r="ED5" s="90" t="s">
        <v>265</v>
      </c>
      <c r="EE5" s="87" t="s">
        <v>265</v>
      </c>
      <c r="EF5" s="92"/>
      <c r="EG5" s="87">
        <v>1</v>
      </c>
      <c r="EH5" s="90" t="s">
        <v>339</v>
      </c>
      <c r="EI5" s="92"/>
      <c r="EJ5" s="90" t="s">
        <v>265</v>
      </c>
      <c r="EK5" s="87" t="s">
        <v>265</v>
      </c>
      <c r="EL5" s="92"/>
      <c r="EM5" s="87">
        <v>1</v>
      </c>
      <c r="EN5" s="90" t="s">
        <v>339</v>
      </c>
      <c r="EO5" s="92"/>
      <c r="EP5" s="90" t="s">
        <v>265</v>
      </c>
      <c r="EQ5" s="87" t="s">
        <v>265</v>
      </c>
      <c r="ER5" s="92"/>
      <c r="ES5" s="87">
        <v>1</v>
      </c>
      <c r="ET5" s="90">
        <v>45</v>
      </c>
      <c r="EU5" s="92"/>
      <c r="EV5" s="90" t="s">
        <v>265</v>
      </c>
      <c r="EW5" s="87" t="s">
        <v>265</v>
      </c>
      <c r="EX5" s="92"/>
      <c r="EY5" s="87">
        <v>1</v>
      </c>
      <c r="EZ5" s="90">
        <v>45</v>
      </c>
      <c r="FA5" s="92"/>
      <c r="FB5" s="90" t="s">
        <v>265</v>
      </c>
      <c r="FC5" s="87" t="s">
        <v>265</v>
      </c>
      <c r="FD5" s="92"/>
      <c r="FE5" s="87">
        <v>1</v>
      </c>
      <c r="FF5" s="90">
        <v>45</v>
      </c>
      <c r="FG5" s="92"/>
      <c r="FH5" s="90">
        <v>45</v>
      </c>
      <c r="FI5" s="87" t="s">
        <v>265</v>
      </c>
      <c r="FJ5" s="92"/>
      <c r="FK5" s="87" t="s">
        <v>265</v>
      </c>
      <c r="FL5" s="90" t="s">
        <v>339</v>
      </c>
      <c r="FM5" s="92"/>
      <c r="FN5" s="90" t="s">
        <v>265</v>
      </c>
      <c r="FO5" s="87" t="s">
        <v>265</v>
      </c>
      <c r="FP5" s="92"/>
      <c r="FQ5" s="87">
        <v>1</v>
      </c>
      <c r="FR5" s="90">
        <v>200</v>
      </c>
      <c r="FS5" s="92"/>
      <c r="FT5" s="90">
        <v>200</v>
      </c>
      <c r="FU5" s="87" t="s">
        <v>265</v>
      </c>
      <c r="FV5" s="92"/>
      <c r="FW5" s="87" t="s">
        <v>265</v>
      </c>
      <c r="FX5" s="90" t="s">
        <v>339</v>
      </c>
      <c r="FY5" s="92"/>
      <c r="FZ5" s="90" t="s">
        <v>339</v>
      </c>
      <c r="GA5" s="87" t="s">
        <v>265</v>
      </c>
      <c r="GB5" s="92"/>
      <c r="GC5" s="87" t="s">
        <v>265</v>
      </c>
      <c r="GD5" s="90" t="s">
        <v>491</v>
      </c>
      <c r="GE5" s="92"/>
      <c r="GF5" s="90" t="s">
        <v>265</v>
      </c>
      <c r="GG5" s="87" t="s">
        <v>265</v>
      </c>
      <c r="GH5" s="92"/>
      <c r="GI5" s="87">
        <v>1</v>
      </c>
      <c r="GJ5" s="90" t="s">
        <v>339</v>
      </c>
      <c r="GK5" s="92"/>
      <c r="GL5" s="90" t="s">
        <v>265</v>
      </c>
      <c r="GM5" s="87" t="s">
        <v>265</v>
      </c>
      <c r="GN5" s="92"/>
      <c r="GO5" s="87">
        <v>1</v>
      </c>
      <c r="GP5" s="90">
        <v>500</v>
      </c>
      <c r="GQ5" s="92"/>
      <c r="GR5" s="90" t="s">
        <v>265</v>
      </c>
      <c r="GS5" s="87" t="s">
        <v>265</v>
      </c>
      <c r="GT5" s="92"/>
      <c r="GU5" s="87">
        <v>1</v>
      </c>
      <c r="GV5" s="90" t="s">
        <v>491</v>
      </c>
      <c r="GW5" s="92"/>
      <c r="GX5" s="90" t="s">
        <v>265</v>
      </c>
      <c r="GY5" s="87" t="s">
        <v>265</v>
      </c>
      <c r="GZ5" s="92"/>
      <c r="HA5" s="87">
        <v>1</v>
      </c>
      <c r="HB5" s="90" t="s">
        <v>339</v>
      </c>
      <c r="HC5" s="92"/>
      <c r="HD5" s="90" t="s">
        <v>265</v>
      </c>
      <c r="HE5" s="87" t="s">
        <v>265</v>
      </c>
      <c r="HF5" s="92"/>
      <c r="HG5" s="87">
        <v>1</v>
      </c>
      <c r="HH5" s="90">
        <v>500</v>
      </c>
      <c r="HI5" s="92"/>
      <c r="HJ5" s="90" t="s">
        <v>265</v>
      </c>
      <c r="HK5" s="87" t="s">
        <v>265</v>
      </c>
      <c r="HL5" s="92"/>
      <c r="HM5" s="87">
        <v>1</v>
      </c>
      <c r="HN5" s="90">
        <v>25</v>
      </c>
      <c r="HO5" s="92"/>
      <c r="HP5" s="90" t="s">
        <v>265</v>
      </c>
      <c r="HQ5" s="87" t="s">
        <v>265</v>
      </c>
      <c r="HR5" s="92"/>
      <c r="HS5" s="87">
        <v>1</v>
      </c>
      <c r="HT5" s="90" t="s">
        <v>491</v>
      </c>
      <c r="HU5" s="92"/>
      <c r="HV5" s="90" t="s">
        <v>265</v>
      </c>
      <c r="HW5" s="87" t="s">
        <v>265</v>
      </c>
      <c r="HX5" s="92"/>
      <c r="HY5" s="87">
        <v>1</v>
      </c>
      <c r="HZ5" s="90">
        <v>25</v>
      </c>
      <c r="IA5" s="92"/>
      <c r="IB5" s="90" t="s">
        <v>265</v>
      </c>
      <c r="IC5" s="87" t="s">
        <v>265</v>
      </c>
      <c r="ID5" s="92"/>
      <c r="IE5" s="87">
        <v>1</v>
      </c>
      <c r="IF5" s="90" t="s">
        <v>491</v>
      </c>
      <c r="IG5" s="92"/>
      <c r="IH5" s="90" t="s">
        <v>265</v>
      </c>
      <c r="II5" s="87" t="s">
        <v>265</v>
      </c>
      <c r="IJ5" s="92"/>
      <c r="IK5" s="87">
        <v>1</v>
      </c>
      <c r="IL5" s="90">
        <v>20</v>
      </c>
      <c r="IM5" s="92"/>
      <c r="IN5" s="90" t="s">
        <v>265</v>
      </c>
      <c r="IO5" s="87" t="s">
        <v>265</v>
      </c>
      <c r="IP5" s="92"/>
      <c r="IQ5" s="87">
        <v>1</v>
      </c>
      <c r="IR5" s="90">
        <v>40</v>
      </c>
      <c r="IS5" s="92"/>
      <c r="IT5" s="90" t="s">
        <v>265</v>
      </c>
      <c r="IU5" s="87" t="s">
        <v>265</v>
      </c>
      <c r="IV5" s="92"/>
      <c r="IW5" s="87">
        <v>1</v>
      </c>
      <c r="IX5" s="90">
        <v>60</v>
      </c>
      <c r="IY5" s="92"/>
      <c r="IZ5" s="90" t="s">
        <v>265</v>
      </c>
      <c r="JA5" s="87" t="s">
        <v>265</v>
      </c>
      <c r="JB5" s="92"/>
      <c r="JC5" s="87">
        <v>1</v>
      </c>
      <c r="JD5" s="90">
        <v>60</v>
      </c>
      <c r="JE5" s="92"/>
      <c r="JF5" s="90" t="s">
        <v>265</v>
      </c>
      <c r="JG5" s="87" t="s">
        <v>265</v>
      </c>
      <c r="JH5" s="92"/>
      <c r="JI5" s="87">
        <v>1</v>
      </c>
      <c r="JJ5" s="90">
        <v>45</v>
      </c>
      <c r="JK5" s="92"/>
      <c r="JL5" s="90" t="s">
        <v>265</v>
      </c>
      <c r="JM5" s="87" t="s">
        <v>265</v>
      </c>
      <c r="JN5" s="92"/>
      <c r="JO5" s="87">
        <v>1</v>
      </c>
      <c r="JP5" s="90">
        <v>45</v>
      </c>
      <c r="JQ5" s="92"/>
      <c r="JR5" s="90" t="s">
        <v>265</v>
      </c>
      <c r="JS5" s="87" t="s">
        <v>265</v>
      </c>
      <c r="JT5" s="92"/>
      <c r="JU5" s="87">
        <v>1</v>
      </c>
      <c r="JV5" s="90">
        <v>25</v>
      </c>
      <c r="JW5" s="92"/>
      <c r="JX5" s="90" t="s">
        <v>265</v>
      </c>
      <c r="JY5" s="87" t="s">
        <v>265</v>
      </c>
      <c r="JZ5" s="92"/>
      <c r="KA5" s="87">
        <v>1</v>
      </c>
      <c r="KB5" s="90" t="s">
        <v>265</v>
      </c>
      <c r="KC5" s="92"/>
      <c r="KD5" s="90" t="s">
        <v>265</v>
      </c>
      <c r="KE5" s="87">
        <v>0.2</v>
      </c>
      <c r="KF5" s="92"/>
      <c r="KG5" s="87">
        <v>1</v>
      </c>
      <c r="KH5" s="90" t="s">
        <v>339</v>
      </c>
      <c r="KI5" s="92"/>
      <c r="KJ5" s="90" t="s">
        <v>265</v>
      </c>
      <c r="KK5" s="87" t="s">
        <v>265</v>
      </c>
      <c r="KL5" s="92"/>
      <c r="KM5" s="87">
        <v>1</v>
      </c>
      <c r="KN5" s="90">
        <v>400</v>
      </c>
      <c r="KO5" s="92"/>
      <c r="KP5" s="90" t="s">
        <v>265</v>
      </c>
      <c r="KQ5" s="87" t="s">
        <v>265</v>
      </c>
      <c r="KR5" s="92"/>
      <c r="KS5" s="87">
        <v>1</v>
      </c>
      <c r="KT5" s="90" t="s">
        <v>339</v>
      </c>
      <c r="KU5" s="92"/>
      <c r="KV5" s="90" t="s">
        <v>265</v>
      </c>
      <c r="KW5" s="87" t="s">
        <v>265</v>
      </c>
      <c r="KX5" s="92"/>
      <c r="KY5" s="87">
        <v>1</v>
      </c>
      <c r="KZ5" s="90">
        <v>45</v>
      </c>
      <c r="LA5" s="92"/>
      <c r="LB5" s="90" t="s">
        <v>265</v>
      </c>
      <c r="LC5" s="87" t="s">
        <v>265</v>
      </c>
      <c r="LD5" s="92"/>
      <c r="LE5" s="87">
        <v>1</v>
      </c>
      <c r="LF5" s="90" t="s">
        <v>339</v>
      </c>
      <c r="LG5" s="92"/>
      <c r="LH5" s="90" t="s">
        <v>265</v>
      </c>
      <c r="LI5" s="87" t="s">
        <v>265</v>
      </c>
      <c r="LJ5" s="92"/>
      <c r="LK5" s="87">
        <v>1</v>
      </c>
      <c r="LL5" s="90" t="s">
        <v>339</v>
      </c>
      <c r="LM5" s="92"/>
      <c r="LN5" s="90" t="s">
        <v>265</v>
      </c>
      <c r="LO5" s="87" t="s">
        <v>265</v>
      </c>
      <c r="LP5" s="92"/>
      <c r="LQ5" s="87">
        <v>1</v>
      </c>
      <c r="LR5" s="90" t="s">
        <v>339</v>
      </c>
      <c r="LS5" s="92"/>
      <c r="LT5" s="90" t="s">
        <v>265</v>
      </c>
      <c r="LU5" s="87" t="s">
        <v>265</v>
      </c>
      <c r="LV5" s="92"/>
      <c r="LW5" s="87">
        <v>1</v>
      </c>
      <c r="LX5" s="90" t="s">
        <v>339</v>
      </c>
      <c r="LY5" s="92"/>
      <c r="LZ5" s="90" t="s">
        <v>265</v>
      </c>
      <c r="MA5" s="87" t="s">
        <v>265</v>
      </c>
      <c r="MB5" s="92"/>
      <c r="MC5" s="87">
        <v>1</v>
      </c>
      <c r="MD5" s="90">
        <v>45</v>
      </c>
      <c r="ME5" s="92"/>
      <c r="MF5" s="90" t="s">
        <v>265</v>
      </c>
      <c r="MG5" s="87" t="s">
        <v>265</v>
      </c>
      <c r="MH5" s="92"/>
      <c r="MI5" s="87">
        <v>1</v>
      </c>
      <c r="MJ5" s="90">
        <v>45</v>
      </c>
      <c r="MK5" s="92"/>
      <c r="ML5" s="90" t="s">
        <v>265</v>
      </c>
      <c r="MM5" s="87" t="s">
        <v>265</v>
      </c>
      <c r="MN5" s="92"/>
      <c r="MO5" s="87">
        <v>1</v>
      </c>
      <c r="MP5" s="90" t="s">
        <v>339</v>
      </c>
      <c r="MQ5" s="92"/>
      <c r="MR5" s="90" t="s">
        <v>265</v>
      </c>
      <c r="MS5" s="87" t="s">
        <v>265</v>
      </c>
      <c r="MT5" s="92"/>
      <c r="MU5" s="87">
        <v>1</v>
      </c>
      <c r="MV5" s="90">
        <v>25</v>
      </c>
      <c r="MW5" s="92"/>
      <c r="MX5" s="90" t="s">
        <v>265</v>
      </c>
      <c r="MY5" s="87" t="s">
        <v>265</v>
      </c>
      <c r="MZ5" s="92"/>
      <c r="NA5" s="87">
        <v>1</v>
      </c>
      <c r="NB5" s="90">
        <v>25</v>
      </c>
      <c r="NC5" s="92"/>
      <c r="ND5" s="90" t="s">
        <v>265</v>
      </c>
      <c r="NE5" s="87" t="s">
        <v>265</v>
      </c>
      <c r="NF5" s="92"/>
      <c r="NG5" s="87">
        <v>1</v>
      </c>
      <c r="NH5" s="90" t="s">
        <v>265</v>
      </c>
      <c r="NI5" s="92"/>
      <c r="NJ5" s="90" t="s">
        <v>265</v>
      </c>
      <c r="NK5" s="87">
        <v>0.25</v>
      </c>
      <c r="NL5" s="92"/>
      <c r="NM5" s="87">
        <v>1</v>
      </c>
      <c r="NN5" s="90" t="s">
        <v>265</v>
      </c>
      <c r="NO5" s="92"/>
      <c r="NP5" s="90" t="s">
        <v>265</v>
      </c>
      <c r="NQ5" s="87">
        <v>0.5</v>
      </c>
      <c r="NR5" s="92"/>
      <c r="NS5" s="87">
        <v>1</v>
      </c>
      <c r="NT5" s="90" t="s">
        <v>265</v>
      </c>
      <c r="NU5" s="92"/>
      <c r="NV5" s="90" t="s">
        <v>265</v>
      </c>
      <c r="NW5" s="87">
        <v>0.5</v>
      </c>
      <c r="NX5" s="92"/>
      <c r="NY5" s="87">
        <v>1</v>
      </c>
      <c r="NZ5" s="90" t="s">
        <v>339</v>
      </c>
      <c r="OA5" s="92"/>
      <c r="OB5" s="90" t="s">
        <v>265</v>
      </c>
      <c r="OC5" s="87" t="s">
        <v>265</v>
      </c>
      <c r="OD5" s="92"/>
      <c r="OE5" s="87">
        <v>1</v>
      </c>
      <c r="OF5" s="90">
        <v>500</v>
      </c>
      <c r="OG5" s="92"/>
      <c r="OH5" s="90" t="s">
        <v>265</v>
      </c>
      <c r="OI5" s="87" t="s">
        <v>265</v>
      </c>
      <c r="OJ5" s="92"/>
      <c r="OK5" s="87">
        <v>1</v>
      </c>
      <c r="OL5" s="90">
        <v>200</v>
      </c>
      <c r="OM5" s="92"/>
      <c r="ON5" s="90">
        <v>200</v>
      </c>
      <c r="OO5" s="87" t="s">
        <v>265</v>
      </c>
      <c r="OP5" s="92"/>
      <c r="OQ5" s="87" t="s">
        <v>265</v>
      </c>
      <c r="OR5" s="90" t="s">
        <v>339</v>
      </c>
      <c r="OS5" s="92"/>
      <c r="OT5" s="90" t="s">
        <v>265</v>
      </c>
      <c r="OU5" s="87" t="s">
        <v>265</v>
      </c>
      <c r="OV5" s="92"/>
      <c r="OW5" s="87">
        <v>1</v>
      </c>
      <c r="OX5" s="90">
        <v>25</v>
      </c>
      <c r="OY5" s="92"/>
      <c r="OZ5" s="90" t="s">
        <v>265</v>
      </c>
      <c r="PA5" s="87" t="s">
        <v>265</v>
      </c>
      <c r="PB5" s="92"/>
      <c r="PC5" s="87">
        <v>1</v>
      </c>
      <c r="PD5" s="90">
        <v>75</v>
      </c>
      <c r="PE5" s="92"/>
      <c r="PF5" s="90" t="s">
        <v>265</v>
      </c>
      <c r="PG5" s="87" t="s">
        <v>265</v>
      </c>
      <c r="PH5" s="92"/>
      <c r="PI5" s="87">
        <v>1</v>
      </c>
      <c r="PJ5" s="90">
        <v>75</v>
      </c>
      <c r="PK5" s="92"/>
      <c r="PL5" s="90" t="s">
        <v>265</v>
      </c>
      <c r="PM5" s="87" t="s">
        <v>265</v>
      </c>
      <c r="PN5" s="92"/>
      <c r="PO5" s="87">
        <v>1</v>
      </c>
      <c r="PP5" s="90">
        <v>45</v>
      </c>
      <c r="PQ5" s="92"/>
      <c r="PR5" s="90" t="s">
        <v>265</v>
      </c>
      <c r="PS5" s="87" t="s">
        <v>265</v>
      </c>
      <c r="PT5" s="92"/>
      <c r="PU5" s="87">
        <v>1</v>
      </c>
      <c r="PV5" s="90" t="s">
        <v>265</v>
      </c>
      <c r="PW5" s="92"/>
      <c r="PX5" s="90" t="s">
        <v>265</v>
      </c>
      <c r="PY5" s="87">
        <v>0.2</v>
      </c>
      <c r="PZ5" s="92"/>
      <c r="QA5" s="87">
        <v>1</v>
      </c>
      <c r="QB5" s="90" t="s">
        <v>339</v>
      </c>
      <c r="QC5" s="92"/>
      <c r="QD5" s="90" t="s">
        <v>265</v>
      </c>
      <c r="QE5" s="87" t="s">
        <v>265</v>
      </c>
      <c r="QF5" s="92"/>
      <c r="QG5" s="87">
        <v>1</v>
      </c>
      <c r="QH5" s="90">
        <v>45</v>
      </c>
      <c r="QI5" s="92"/>
      <c r="QJ5" s="90" t="s">
        <v>265</v>
      </c>
      <c r="QK5" s="87" t="s">
        <v>265</v>
      </c>
      <c r="QL5" s="92"/>
      <c r="QM5" s="87">
        <v>1</v>
      </c>
      <c r="QN5" s="90">
        <v>45</v>
      </c>
      <c r="QO5" s="92"/>
      <c r="QP5" s="90" t="s">
        <v>265</v>
      </c>
      <c r="QQ5" s="87" t="s">
        <v>265</v>
      </c>
      <c r="QR5" s="92"/>
      <c r="QS5" s="87">
        <v>1</v>
      </c>
      <c r="QT5" s="90">
        <v>500</v>
      </c>
      <c r="QU5" s="92"/>
      <c r="QV5" s="90" t="s">
        <v>265</v>
      </c>
      <c r="QW5" s="87" t="s">
        <v>265</v>
      </c>
      <c r="QX5" s="92"/>
      <c r="QY5" s="87">
        <v>1</v>
      </c>
    </row>
    <row r="6" spans="1:467" ht="216.75" x14ac:dyDescent="0.2">
      <c r="A6" s="86" t="s">
        <v>495</v>
      </c>
      <c r="B6" s="86" t="s">
        <v>493</v>
      </c>
      <c r="C6" s="86" t="s">
        <v>210</v>
      </c>
      <c r="D6" s="86" t="s">
        <v>310</v>
      </c>
      <c r="E6" s="87">
        <v>1</v>
      </c>
      <c r="F6" s="87"/>
      <c r="G6" s="86" t="s">
        <v>187</v>
      </c>
      <c r="H6" s="86" t="s">
        <v>187</v>
      </c>
      <c r="I6" s="86" t="s">
        <v>187</v>
      </c>
      <c r="J6" s="86" t="s">
        <v>487</v>
      </c>
      <c r="K6" s="86" t="s">
        <v>220</v>
      </c>
      <c r="L6" s="88">
        <v>1</v>
      </c>
      <c r="M6" s="91"/>
      <c r="N6" s="89">
        <v>0</v>
      </c>
      <c r="O6" s="89">
        <v>0</v>
      </c>
      <c r="P6" s="89">
        <v>0</v>
      </c>
      <c r="Q6" s="89">
        <v>0</v>
      </c>
      <c r="R6" s="89">
        <v>0</v>
      </c>
      <c r="S6" s="89">
        <v>0</v>
      </c>
      <c r="T6" s="89">
        <v>0</v>
      </c>
      <c r="U6" s="89">
        <v>0</v>
      </c>
      <c r="V6" s="89">
        <v>0</v>
      </c>
      <c r="W6" s="89">
        <v>0</v>
      </c>
      <c r="X6" s="89">
        <v>0</v>
      </c>
      <c r="Y6" s="89">
        <v>0</v>
      </c>
      <c r="Z6" s="93"/>
      <c r="AA6" s="93"/>
      <c r="AB6" s="93"/>
      <c r="AC6" s="93"/>
      <c r="AD6" s="93"/>
      <c r="AE6" s="93"/>
      <c r="AF6" s="93"/>
      <c r="AG6" s="93"/>
      <c r="AH6" s="93"/>
      <c r="AI6" s="93"/>
      <c r="AJ6" s="93"/>
      <c r="AK6" s="93"/>
      <c r="AL6" s="93"/>
      <c r="AM6" s="93"/>
      <c r="AN6" s="93"/>
      <c r="AO6" s="93"/>
      <c r="AP6" s="89">
        <v>0</v>
      </c>
      <c r="AQ6" s="86" t="s">
        <v>490</v>
      </c>
      <c r="AR6" s="91"/>
      <c r="AS6" s="91"/>
      <c r="AT6" s="89" t="s">
        <v>265</v>
      </c>
      <c r="AU6" s="86" t="s">
        <v>489</v>
      </c>
      <c r="AV6" s="89" t="s">
        <v>265</v>
      </c>
      <c r="AW6" s="89" t="s">
        <v>489</v>
      </c>
      <c r="AX6" s="93"/>
      <c r="AY6" s="93"/>
      <c r="AZ6" s="93"/>
      <c r="BA6" s="93"/>
      <c r="BB6" s="93"/>
      <c r="BC6" s="93"/>
      <c r="BD6" s="93"/>
      <c r="BE6" s="93"/>
      <c r="BF6" s="93"/>
      <c r="BG6" s="93"/>
      <c r="BH6" s="93"/>
      <c r="BI6" s="93"/>
      <c r="BJ6" s="93"/>
      <c r="BK6" s="93"/>
      <c r="BL6" s="93"/>
      <c r="BM6" s="93"/>
      <c r="BN6" s="93"/>
      <c r="BO6" s="93"/>
      <c r="BP6" s="93"/>
      <c r="BQ6" s="93"/>
      <c r="BR6" s="89">
        <v>0</v>
      </c>
      <c r="BS6" s="86" t="s">
        <v>490</v>
      </c>
      <c r="BT6" s="87">
        <v>0</v>
      </c>
      <c r="BU6" s="91"/>
      <c r="BV6" s="91"/>
      <c r="BW6" s="91"/>
      <c r="BX6" s="89" t="s">
        <v>265</v>
      </c>
      <c r="BY6" s="86" t="s">
        <v>489</v>
      </c>
      <c r="BZ6" s="89" t="s">
        <v>265</v>
      </c>
      <c r="CA6" s="89" t="s">
        <v>489</v>
      </c>
      <c r="CB6" s="86" t="s">
        <v>220</v>
      </c>
      <c r="CC6" s="86"/>
      <c r="CD6" s="86"/>
      <c r="CE6" s="86"/>
      <c r="CF6" s="86"/>
      <c r="CG6" s="86"/>
      <c r="CH6" s="86"/>
      <c r="CL6" s="89"/>
      <c r="CM6" s="86"/>
      <c r="CN6" s="89"/>
      <c r="CO6" s="86"/>
      <c r="CP6" s="89"/>
      <c r="CQ6" s="86"/>
      <c r="CR6" s="89"/>
      <c r="CS6" s="89"/>
      <c r="CT6" s="89"/>
      <c r="CU6" s="86"/>
      <c r="CV6" s="89"/>
      <c r="CW6" s="86"/>
      <c r="CX6" s="89"/>
      <c r="CY6" s="86"/>
      <c r="CZ6" s="89"/>
      <c r="DA6" s="89"/>
      <c r="DB6" s="89"/>
      <c r="DC6" s="86"/>
      <c r="DD6" s="89"/>
      <c r="DE6" s="86"/>
      <c r="DF6" s="89"/>
      <c r="DG6" s="86"/>
      <c r="DH6" s="89"/>
      <c r="DI6" s="89"/>
      <c r="DJ6" s="90" t="s">
        <v>339</v>
      </c>
      <c r="DK6" s="92"/>
      <c r="DL6" s="90" t="s">
        <v>265</v>
      </c>
      <c r="DM6" s="87" t="s">
        <v>265</v>
      </c>
      <c r="DN6" s="92"/>
      <c r="DO6" s="87">
        <v>1</v>
      </c>
      <c r="DP6" s="90" t="s">
        <v>339</v>
      </c>
      <c r="DQ6" s="92"/>
      <c r="DR6" s="90" t="s">
        <v>265</v>
      </c>
      <c r="DS6" s="87" t="s">
        <v>265</v>
      </c>
      <c r="DT6" s="92"/>
      <c r="DU6" s="87">
        <v>1</v>
      </c>
      <c r="DV6" s="90" t="s">
        <v>339</v>
      </c>
      <c r="DW6" s="92"/>
      <c r="DX6" s="90" t="s">
        <v>265</v>
      </c>
      <c r="DY6" s="87" t="s">
        <v>265</v>
      </c>
      <c r="DZ6" s="92"/>
      <c r="EA6" s="87">
        <v>1</v>
      </c>
      <c r="EB6" s="90" t="s">
        <v>339</v>
      </c>
      <c r="EC6" s="92"/>
      <c r="ED6" s="90" t="s">
        <v>265</v>
      </c>
      <c r="EE6" s="87" t="s">
        <v>265</v>
      </c>
      <c r="EF6" s="92"/>
      <c r="EG6" s="87">
        <v>1</v>
      </c>
      <c r="EH6" s="90" t="s">
        <v>339</v>
      </c>
      <c r="EI6" s="92"/>
      <c r="EJ6" s="90" t="s">
        <v>265</v>
      </c>
      <c r="EK6" s="87" t="s">
        <v>265</v>
      </c>
      <c r="EL6" s="92"/>
      <c r="EM6" s="87">
        <v>1</v>
      </c>
      <c r="EN6" s="90" t="s">
        <v>339</v>
      </c>
      <c r="EO6" s="92"/>
      <c r="EP6" s="90" t="s">
        <v>265</v>
      </c>
      <c r="EQ6" s="87" t="s">
        <v>265</v>
      </c>
      <c r="ER6" s="92"/>
      <c r="ES6" s="87">
        <v>1</v>
      </c>
      <c r="ET6" s="90" t="s">
        <v>339</v>
      </c>
      <c r="EU6" s="92"/>
      <c r="EV6" s="90" t="s">
        <v>265</v>
      </c>
      <c r="EW6" s="87" t="s">
        <v>265</v>
      </c>
      <c r="EX6" s="92"/>
      <c r="EY6" s="87">
        <v>1</v>
      </c>
      <c r="EZ6" s="90" t="s">
        <v>339</v>
      </c>
      <c r="FA6" s="92"/>
      <c r="FB6" s="90" t="s">
        <v>265</v>
      </c>
      <c r="FC6" s="87" t="s">
        <v>265</v>
      </c>
      <c r="FD6" s="92"/>
      <c r="FE6" s="87">
        <v>1</v>
      </c>
      <c r="FF6" s="90" t="s">
        <v>339</v>
      </c>
      <c r="FG6" s="92"/>
      <c r="FH6" s="90" t="s">
        <v>339</v>
      </c>
      <c r="FI6" s="87" t="s">
        <v>265</v>
      </c>
      <c r="FJ6" s="92"/>
      <c r="FK6" s="87" t="s">
        <v>265</v>
      </c>
      <c r="FL6" s="90" t="s">
        <v>339</v>
      </c>
      <c r="FM6" s="92"/>
      <c r="FN6" s="90" t="s">
        <v>265</v>
      </c>
      <c r="FO6" s="87" t="s">
        <v>265</v>
      </c>
      <c r="FP6" s="92"/>
      <c r="FQ6" s="87">
        <v>1</v>
      </c>
      <c r="FR6" s="90" t="s">
        <v>339</v>
      </c>
      <c r="FS6" s="92"/>
      <c r="FT6" s="90" t="s">
        <v>339</v>
      </c>
      <c r="FU6" s="87" t="s">
        <v>265</v>
      </c>
      <c r="FV6" s="92"/>
      <c r="FW6" s="87" t="s">
        <v>265</v>
      </c>
      <c r="FX6" s="90" t="s">
        <v>339</v>
      </c>
      <c r="FY6" s="92"/>
      <c r="FZ6" s="90" t="s">
        <v>339</v>
      </c>
      <c r="GA6" s="87" t="s">
        <v>265</v>
      </c>
      <c r="GB6" s="92"/>
      <c r="GC6" s="87" t="s">
        <v>265</v>
      </c>
      <c r="GD6" s="90" t="s">
        <v>339</v>
      </c>
      <c r="GE6" s="92"/>
      <c r="GF6" s="90" t="s">
        <v>265</v>
      </c>
      <c r="GG6" s="87" t="s">
        <v>265</v>
      </c>
      <c r="GH6" s="92"/>
      <c r="GI6" s="87">
        <v>1</v>
      </c>
      <c r="GJ6" s="90" t="s">
        <v>339</v>
      </c>
      <c r="GK6" s="92"/>
      <c r="GL6" s="90" t="s">
        <v>265</v>
      </c>
      <c r="GM6" s="87" t="s">
        <v>265</v>
      </c>
      <c r="GN6" s="92"/>
      <c r="GO6" s="87">
        <v>1</v>
      </c>
      <c r="GP6" s="90" t="s">
        <v>339</v>
      </c>
      <c r="GQ6" s="92"/>
      <c r="GR6" s="90" t="s">
        <v>265</v>
      </c>
      <c r="GS6" s="87" t="s">
        <v>265</v>
      </c>
      <c r="GT6" s="92"/>
      <c r="GU6" s="87">
        <v>1</v>
      </c>
      <c r="GV6" s="90" t="s">
        <v>339</v>
      </c>
      <c r="GW6" s="92"/>
      <c r="GX6" s="90" t="s">
        <v>265</v>
      </c>
      <c r="GY6" s="87" t="s">
        <v>265</v>
      </c>
      <c r="GZ6" s="92"/>
      <c r="HA6" s="87">
        <v>1</v>
      </c>
      <c r="HB6" s="90" t="s">
        <v>339</v>
      </c>
      <c r="HC6" s="92"/>
      <c r="HD6" s="90" t="s">
        <v>265</v>
      </c>
      <c r="HE6" s="87" t="s">
        <v>265</v>
      </c>
      <c r="HF6" s="92"/>
      <c r="HG6" s="87">
        <v>1</v>
      </c>
      <c r="HH6" s="90" t="s">
        <v>339</v>
      </c>
      <c r="HI6" s="92"/>
      <c r="HJ6" s="90" t="s">
        <v>265</v>
      </c>
      <c r="HK6" s="87" t="s">
        <v>265</v>
      </c>
      <c r="HL6" s="92"/>
      <c r="HM6" s="87">
        <v>1</v>
      </c>
      <c r="HN6" s="90" t="s">
        <v>339</v>
      </c>
      <c r="HO6" s="92"/>
      <c r="HP6" s="90" t="s">
        <v>265</v>
      </c>
      <c r="HQ6" s="87" t="s">
        <v>265</v>
      </c>
      <c r="HR6" s="92"/>
      <c r="HS6" s="87">
        <v>1</v>
      </c>
      <c r="HT6" s="90" t="s">
        <v>339</v>
      </c>
      <c r="HU6" s="92"/>
      <c r="HV6" s="90" t="s">
        <v>265</v>
      </c>
      <c r="HW6" s="87" t="s">
        <v>265</v>
      </c>
      <c r="HX6" s="92"/>
      <c r="HY6" s="87">
        <v>1</v>
      </c>
      <c r="HZ6" s="90" t="s">
        <v>339</v>
      </c>
      <c r="IA6" s="92"/>
      <c r="IB6" s="90" t="s">
        <v>265</v>
      </c>
      <c r="IC6" s="87" t="s">
        <v>265</v>
      </c>
      <c r="ID6" s="92"/>
      <c r="IE6" s="87">
        <v>1</v>
      </c>
      <c r="IF6" s="90" t="s">
        <v>339</v>
      </c>
      <c r="IG6" s="92"/>
      <c r="IH6" s="90" t="s">
        <v>265</v>
      </c>
      <c r="II6" s="87" t="s">
        <v>265</v>
      </c>
      <c r="IJ6" s="92"/>
      <c r="IK6" s="87">
        <v>1</v>
      </c>
      <c r="IL6" s="90" t="s">
        <v>339</v>
      </c>
      <c r="IM6" s="92"/>
      <c r="IN6" s="90" t="s">
        <v>265</v>
      </c>
      <c r="IO6" s="87" t="s">
        <v>265</v>
      </c>
      <c r="IP6" s="92"/>
      <c r="IQ6" s="87">
        <v>1</v>
      </c>
      <c r="IR6" s="90" t="s">
        <v>339</v>
      </c>
      <c r="IS6" s="92"/>
      <c r="IT6" s="90" t="s">
        <v>265</v>
      </c>
      <c r="IU6" s="87" t="s">
        <v>265</v>
      </c>
      <c r="IV6" s="92"/>
      <c r="IW6" s="87">
        <v>1</v>
      </c>
      <c r="IX6" s="90" t="s">
        <v>339</v>
      </c>
      <c r="IY6" s="92"/>
      <c r="IZ6" s="90" t="s">
        <v>265</v>
      </c>
      <c r="JA6" s="87" t="s">
        <v>265</v>
      </c>
      <c r="JB6" s="92"/>
      <c r="JC6" s="87">
        <v>1</v>
      </c>
      <c r="JD6" s="90" t="s">
        <v>339</v>
      </c>
      <c r="JE6" s="92"/>
      <c r="JF6" s="90" t="s">
        <v>265</v>
      </c>
      <c r="JG6" s="87" t="s">
        <v>265</v>
      </c>
      <c r="JH6" s="92"/>
      <c r="JI6" s="87">
        <v>1</v>
      </c>
      <c r="JJ6" s="90" t="s">
        <v>339</v>
      </c>
      <c r="JK6" s="92"/>
      <c r="JL6" s="90" t="s">
        <v>265</v>
      </c>
      <c r="JM6" s="87" t="s">
        <v>265</v>
      </c>
      <c r="JN6" s="92"/>
      <c r="JO6" s="87">
        <v>1</v>
      </c>
      <c r="JP6" s="90" t="s">
        <v>339</v>
      </c>
      <c r="JQ6" s="92"/>
      <c r="JR6" s="90" t="s">
        <v>265</v>
      </c>
      <c r="JS6" s="87" t="s">
        <v>265</v>
      </c>
      <c r="JT6" s="92"/>
      <c r="JU6" s="87">
        <v>1</v>
      </c>
      <c r="JV6" s="90" t="s">
        <v>339</v>
      </c>
      <c r="JW6" s="92"/>
      <c r="JX6" s="90" t="s">
        <v>265</v>
      </c>
      <c r="JY6" s="87" t="s">
        <v>265</v>
      </c>
      <c r="JZ6" s="92"/>
      <c r="KA6" s="87">
        <v>1</v>
      </c>
      <c r="KB6" s="90" t="s">
        <v>339</v>
      </c>
      <c r="KC6" s="92"/>
      <c r="KD6" s="90" t="s">
        <v>265</v>
      </c>
      <c r="KE6" s="87" t="s">
        <v>265</v>
      </c>
      <c r="KF6" s="92"/>
      <c r="KG6" s="87">
        <v>1</v>
      </c>
      <c r="KH6" s="90" t="s">
        <v>339</v>
      </c>
      <c r="KI6" s="92"/>
      <c r="KJ6" s="90" t="s">
        <v>265</v>
      </c>
      <c r="KK6" s="87" t="s">
        <v>265</v>
      </c>
      <c r="KL6" s="92"/>
      <c r="KM6" s="87">
        <v>1</v>
      </c>
      <c r="KN6" s="90" t="s">
        <v>339</v>
      </c>
      <c r="KO6" s="92"/>
      <c r="KP6" s="90" t="s">
        <v>265</v>
      </c>
      <c r="KQ6" s="87" t="s">
        <v>265</v>
      </c>
      <c r="KR6" s="92"/>
      <c r="KS6" s="87">
        <v>1</v>
      </c>
      <c r="KT6" s="90" t="s">
        <v>339</v>
      </c>
      <c r="KU6" s="92"/>
      <c r="KV6" s="90" t="s">
        <v>265</v>
      </c>
      <c r="KW6" s="87" t="s">
        <v>265</v>
      </c>
      <c r="KX6" s="92"/>
      <c r="KY6" s="87">
        <v>1</v>
      </c>
      <c r="KZ6" s="90" t="s">
        <v>339</v>
      </c>
      <c r="LA6" s="92"/>
      <c r="LB6" s="90" t="s">
        <v>265</v>
      </c>
      <c r="LC6" s="87" t="s">
        <v>265</v>
      </c>
      <c r="LD6" s="92"/>
      <c r="LE6" s="87">
        <v>1</v>
      </c>
      <c r="LF6" s="90" t="s">
        <v>339</v>
      </c>
      <c r="LG6" s="92"/>
      <c r="LH6" s="90" t="s">
        <v>265</v>
      </c>
      <c r="LI6" s="87" t="s">
        <v>265</v>
      </c>
      <c r="LJ6" s="92"/>
      <c r="LK6" s="87">
        <v>1</v>
      </c>
      <c r="LL6" s="90" t="s">
        <v>339</v>
      </c>
      <c r="LM6" s="92"/>
      <c r="LN6" s="90" t="s">
        <v>265</v>
      </c>
      <c r="LO6" s="87" t="s">
        <v>265</v>
      </c>
      <c r="LP6" s="92"/>
      <c r="LQ6" s="87">
        <v>1</v>
      </c>
      <c r="LR6" s="90" t="s">
        <v>339</v>
      </c>
      <c r="LS6" s="92"/>
      <c r="LT6" s="90" t="s">
        <v>265</v>
      </c>
      <c r="LU6" s="87" t="s">
        <v>265</v>
      </c>
      <c r="LV6" s="92"/>
      <c r="LW6" s="87">
        <v>1</v>
      </c>
      <c r="LX6" s="90" t="s">
        <v>339</v>
      </c>
      <c r="LY6" s="92"/>
      <c r="LZ6" s="90" t="s">
        <v>265</v>
      </c>
      <c r="MA6" s="87" t="s">
        <v>265</v>
      </c>
      <c r="MB6" s="92"/>
      <c r="MC6" s="87">
        <v>1</v>
      </c>
      <c r="MD6" s="90" t="s">
        <v>339</v>
      </c>
      <c r="ME6" s="92"/>
      <c r="MF6" s="90" t="s">
        <v>265</v>
      </c>
      <c r="MG6" s="87" t="s">
        <v>265</v>
      </c>
      <c r="MH6" s="92"/>
      <c r="MI6" s="87">
        <v>1</v>
      </c>
      <c r="MJ6" s="90" t="s">
        <v>339</v>
      </c>
      <c r="MK6" s="92"/>
      <c r="ML6" s="90" t="s">
        <v>265</v>
      </c>
      <c r="MM6" s="87" t="s">
        <v>265</v>
      </c>
      <c r="MN6" s="92"/>
      <c r="MO6" s="87">
        <v>1</v>
      </c>
      <c r="MP6" s="90" t="s">
        <v>339</v>
      </c>
      <c r="MQ6" s="92"/>
      <c r="MR6" s="90" t="s">
        <v>265</v>
      </c>
      <c r="MS6" s="87" t="s">
        <v>265</v>
      </c>
      <c r="MT6" s="92"/>
      <c r="MU6" s="87">
        <v>1</v>
      </c>
      <c r="MV6" s="90" t="s">
        <v>339</v>
      </c>
      <c r="MW6" s="92"/>
      <c r="MX6" s="90" t="s">
        <v>265</v>
      </c>
      <c r="MY6" s="87" t="s">
        <v>265</v>
      </c>
      <c r="MZ6" s="92"/>
      <c r="NA6" s="87">
        <v>1</v>
      </c>
      <c r="NB6" s="90" t="s">
        <v>339</v>
      </c>
      <c r="NC6" s="92"/>
      <c r="ND6" s="90" t="s">
        <v>265</v>
      </c>
      <c r="NE6" s="87" t="s">
        <v>265</v>
      </c>
      <c r="NF6" s="92"/>
      <c r="NG6" s="87">
        <v>1</v>
      </c>
      <c r="NH6" s="90" t="s">
        <v>339</v>
      </c>
      <c r="NI6" s="92"/>
      <c r="NJ6" s="90" t="s">
        <v>265</v>
      </c>
      <c r="NK6" s="87" t="s">
        <v>265</v>
      </c>
      <c r="NL6" s="92"/>
      <c r="NM6" s="87">
        <v>1</v>
      </c>
      <c r="NN6" s="90" t="s">
        <v>339</v>
      </c>
      <c r="NO6" s="92"/>
      <c r="NP6" s="90" t="s">
        <v>265</v>
      </c>
      <c r="NQ6" s="87" t="s">
        <v>265</v>
      </c>
      <c r="NR6" s="92"/>
      <c r="NS6" s="87">
        <v>1</v>
      </c>
      <c r="NT6" s="90" t="s">
        <v>339</v>
      </c>
      <c r="NU6" s="92"/>
      <c r="NV6" s="90" t="s">
        <v>265</v>
      </c>
      <c r="NW6" s="87" t="s">
        <v>265</v>
      </c>
      <c r="NX6" s="92"/>
      <c r="NY6" s="87">
        <v>1</v>
      </c>
      <c r="NZ6" s="90" t="s">
        <v>339</v>
      </c>
      <c r="OA6" s="92"/>
      <c r="OB6" s="90" t="s">
        <v>265</v>
      </c>
      <c r="OC6" s="87" t="s">
        <v>265</v>
      </c>
      <c r="OD6" s="92"/>
      <c r="OE6" s="87">
        <v>1</v>
      </c>
      <c r="OF6" s="90" t="s">
        <v>339</v>
      </c>
      <c r="OG6" s="92"/>
      <c r="OH6" s="90" t="s">
        <v>265</v>
      </c>
      <c r="OI6" s="87" t="s">
        <v>265</v>
      </c>
      <c r="OJ6" s="92"/>
      <c r="OK6" s="87">
        <v>1</v>
      </c>
      <c r="OL6" s="90" t="s">
        <v>339</v>
      </c>
      <c r="OM6" s="92"/>
      <c r="ON6" s="90" t="s">
        <v>339</v>
      </c>
      <c r="OO6" s="87" t="s">
        <v>265</v>
      </c>
      <c r="OP6" s="92"/>
      <c r="OQ6" s="87" t="s">
        <v>265</v>
      </c>
      <c r="OR6" s="90" t="s">
        <v>339</v>
      </c>
      <c r="OS6" s="92"/>
      <c r="OT6" s="90" t="s">
        <v>265</v>
      </c>
      <c r="OU6" s="87" t="s">
        <v>265</v>
      </c>
      <c r="OV6" s="92"/>
      <c r="OW6" s="87">
        <v>1</v>
      </c>
      <c r="OX6" s="90" t="s">
        <v>339</v>
      </c>
      <c r="OY6" s="92"/>
      <c r="OZ6" s="90" t="s">
        <v>265</v>
      </c>
      <c r="PA6" s="87" t="s">
        <v>265</v>
      </c>
      <c r="PB6" s="92"/>
      <c r="PC6" s="87">
        <v>1</v>
      </c>
      <c r="PD6" s="90" t="s">
        <v>339</v>
      </c>
      <c r="PE6" s="92"/>
      <c r="PF6" s="90" t="s">
        <v>265</v>
      </c>
      <c r="PG6" s="87" t="s">
        <v>265</v>
      </c>
      <c r="PH6" s="92"/>
      <c r="PI6" s="87">
        <v>1</v>
      </c>
      <c r="PJ6" s="90" t="s">
        <v>339</v>
      </c>
      <c r="PK6" s="92"/>
      <c r="PL6" s="90" t="s">
        <v>265</v>
      </c>
      <c r="PM6" s="87" t="s">
        <v>265</v>
      </c>
      <c r="PN6" s="92"/>
      <c r="PO6" s="87">
        <v>1</v>
      </c>
      <c r="PP6" s="90" t="s">
        <v>339</v>
      </c>
      <c r="PQ6" s="92"/>
      <c r="PR6" s="90" t="s">
        <v>265</v>
      </c>
      <c r="PS6" s="87" t="s">
        <v>265</v>
      </c>
      <c r="PT6" s="92"/>
      <c r="PU6" s="87">
        <v>1</v>
      </c>
      <c r="PV6" s="90" t="s">
        <v>339</v>
      </c>
      <c r="PW6" s="92"/>
      <c r="PX6" s="90" t="s">
        <v>265</v>
      </c>
      <c r="PY6" s="87" t="s">
        <v>265</v>
      </c>
      <c r="PZ6" s="92"/>
      <c r="QA6" s="87">
        <v>1</v>
      </c>
      <c r="QB6" s="90" t="s">
        <v>339</v>
      </c>
      <c r="QC6" s="92"/>
      <c r="QD6" s="90" t="s">
        <v>265</v>
      </c>
      <c r="QE6" s="87" t="s">
        <v>265</v>
      </c>
      <c r="QF6" s="92"/>
      <c r="QG6" s="87">
        <v>1</v>
      </c>
      <c r="QH6" s="90" t="s">
        <v>339</v>
      </c>
      <c r="QI6" s="92"/>
      <c r="QJ6" s="90" t="s">
        <v>265</v>
      </c>
      <c r="QK6" s="87" t="s">
        <v>265</v>
      </c>
      <c r="QL6" s="92"/>
      <c r="QM6" s="87">
        <v>1</v>
      </c>
      <c r="QN6" s="90" t="s">
        <v>339</v>
      </c>
      <c r="QO6" s="92"/>
      <c r="QP6" s="90" t="s">
        <v>265</v>
      </c>
      <c r="QQ6" s="87" t="s">
        <v>265</v>
      </c>
      <c r="QR6" s="92"/>
      <c r="QS6" s="87">
        <v>1</v>
      </c>
      <c r="QT6" s="90" t="s">
        <v>339</v>
      </c>
      <c r="QU6" s="92"/>
      <c r="QV6" s="90" t="s">
        <v>265</v>
      </c>
      <c r="QW6" s="87" t="s">
        <v>265</v>
      </c>
      <c r="QX6" s="92"/>
      <c r="QY6" s="87">
        <v>1</v>
      </c>
    </row>
    <row r="7" spans="1:467" ht="216.75" x14ac:dyDescent="0.2">
      <c r="A7" s="86" t="s">
        <v>496</v>
      </c>
      <c r="B7" s="86" t="s">
        <v>493</v>
      </c>
      <c r="C7" s="86" t="s">
        <v>210</v>
      </c>
      <c r="D7" s="86" t="s">
        <v>313</v>
      </c>
      <c r="E7" s="87">
        <v>0.91149999999999998</v>
      </c>
      <c r="F7" s="87"/>
      <c r="G7" s="86" t="s">
        <v>187</v>
      </c>
      <c r="H7" s="86" t="s">
        <v>187</v>
      </c>
      <c r="I7" s="86" t="s">
        <v>187</v>
      </c>
      <c r="J7" s="86" t="s">
        <v>487</v>
      </c>
      <c r="K7" s="86" t="s">
        <v>220</v>
      </c>
      <c r="L7" s="88">
        <v>1</v>
      </c>
      <c r="M7" s="91"/>
      <c r="N7" s="89">
        <v>0</v>
      </c>
      <c r="O7" s="89">
        <v>700</v>
      </c>
      <c r="P7" s="89">
        <v>0</v>
      </c>
      <c r="Q7" s="89">
        <v>0</v>
      </c>
      <c r="R7" s="89">
        <v>0</v>
      </c>
      <c r="S7" s="89">
        <v>800</v>
      </c>
      <c r="T7" s="89">
        <v>0</v>
      </c>
      <c r="U7" s="89">
        <v>0</v>
      </c>
      <c r="V7" s="89">
        <v>0</v>
      </c>
      <c r="W7" s="89">
        <v>500</v>
      </c>
      <c r="X7" s="89">
        <v>60</v>
      </c>
      <c r="Y7" s="89">
        <v>0</v>
      </c>
      <c r="Z7" s="93"/>
      <c r="AA7" s="93"/>
      <c r="AB7" s="93"/>
      <c r="AC7" s="93"/>
      <c r="AD7" s="93"/>
      <c r="AE7" s="93"/>
      <c r="AF7" s="93"/>
      <c r="AG7" s="93"/>
      <c r="AH7" s="93"/>
      <c r="AI7" s="93"/>
      <c r="AJ7" s="93"/>
      <c r="AK7" s="93"/>
      <c r="AL7" s="93"/>
      <c r="AM7" s="93"/>
      <c r="AN7" s="93"/>
      <c r="AO7" s="93"/>
      <c r="AP7" s="89">
        <v>3500</v>
      </c>
      <c r="AQ7" s="86" t="s">
        <v>488</v>
      </c>
      <c r="AR7" s="91"/>
      <c r="AS7" s="91"/>
      <c r="AT7" s="89" t="s">
        <v>265</v>
      </c>
      <c r="AU7" s="86" t="s">
        <v>489</v>
      </c>
      <c r="AV7" s="89" t="s">
        <v>265</v>
      </c>
      <c r="AW7" s="89" t="s">
        <v>489</v>
      </c>
      <c r="AX7" s="93"/>
      <c r="AY7" s="93"/>
      <c r="AZ7" s="93"/>
      <c r="BA7" s="93"/>
      <c r="BB7" s="93"/>
      <c r="BC7" s="93"/>
      <c r="BD7" s="93"/>
      <c r="BE7" s="93"/>
      <c r="BF7" s="93"/>
      <c r="BG7" s="93"/>
      <c r="BH7" s="93"/>
      <c r="BI7" s="93"/>
      <c r="BJ7" s="93"/>
      <c r="BK7" s="93"/>
      <c r="BL7" s="93"/>
      <c r="BM7" s="93"/>
      <c r="BN7" s="93"/>
      <c r="BO7" s="93"/>
      <c r="BP7" s="93"/>
      <c r="BQ7" s="93"/>
      <c r="BR7" s="89">
        <v>0</v>
      </c>
      <c r="BS7" s="86" t="s">
        <v>490</v>
      </c>
      <c r="BT7" s="87">
        <v>0.2</v>
      </c>
      <c r="BU7" s="91"/>
      <c r="BV7" s="91"/>
      <c r="BW7" s="91"/>
      <c r="BX7" s="89" t="s">
        <v>265</v>
      </c>
      <c r="BY7" s="86" t="s">
        <v>489</v>
      </c>
      <c r="BZ7" s="89" t="s">
        <v>265</v>
      </c>
      <c r="CA7" s="89" t="s">
        <v>489</v>
      </c>
      <c r="CB7" s="86" t="s">
        <v>220</v>
      </c>
      <c r="CC7" s="86"/>
      <c r="CD7" s="86"/>
      <c r="CE7" s="86"/>
      <c r="CF7" s="86"/>
      <c r="CG7" s="86"/>
      <c r="CH7" s="86"/>
      <c r="CL7" s="89"/>
      <c r="CM7" s="86"/>
      <c r="CN7" s="89"/>
      <c r="CO7" s="86"/>
      <c r="CP7" s="89"/>
      <c r="CQ7" s="86"/>
      <c r="CR7" s="89"/>
      <c r="CS7" s="89"/>
      <c r="CT7" s="89"/>
      <c r="CU7" s="86"/>
      <c r="CV7" s="89"/>
      <c r="CW7" s="86"/>
      <c r="CX7" s="89"/>
      <c r="CY7" s="86"/>
      <c r="CZ7" s="89"/>
      <c r="DA7" s="89"/>
      <c r="DB7" s="89"/>
      <c r="DC7" s="86"/>
      <c r="DD7" s="89"/>
      <c r="DE7" s="86"/>
      <c r="DF7" s="89"/>
      <c r="DG7" s="86"/>
      <c r="DH7" s="89"/>
      <c r="DI7" s="89"/>
      <c r="DJ7" s="90">
        <v>25</v>
      </c>
      <c r="DK7" s="92"/>
      <c r="DL7" s="90" t="s">
        <v>265</v>
      </c>
      <c r="DM7" s="87" t="s">
        <v>265</v>
      </c>
      <c r="DN7" s="92"/>
      <c r="DO7" s="87">
        <v>1</v>
      </c>
      <c r="DP7" s="90">
        <v>45</v>
      </c>
      <c r="DQ7" s="92"/>
      <c r="DR7" s="90" t="s">
        <v>265</v>
      </c>
      <c r="DS7" s="87" t="s">
        <v>265</v>
      </c>
      <c r="DT7" s="92"/>
      <c r="DU7" s="87">
        <v>1</v>
      </c>
      <c r="DV7" s="90">
        <v>25</v>
      </c>
      <c r="DW7" s="92"/>
      <c r="DX7" s="90" t="s">
        <v>265</v>
      </c>
      <c r="DY7" s="87" t="s">
        <v>265</v>
      </c>
      <c r="DZ7" s="92"/>
      <c r="EA7" s="87">
        <v>1</v>
      </c>
      <c r="EB7" s="90">
        <v>500</v>
      </c>
      <c r="EC7" s="92"/>
      <c r="ED7" s="90" t="s">
        <v>265</v>
      </c>
      <c r="EE7" s="87" t="s">
        <v>265</v>
      </c>
      <c r="EF7" s="92"/>
      <c r="EG7" s="87">
        <v>1</v>
      </c>
      <c r="EH7" s="90" t="s">
        <v>339</v>
      </c>
      <c r="EI7" s="92"/>
      <c r="EJ7" s="90" t="s">
        <v>265</v>
      </c>
      <c r="EK7" s="87" t="s">
        <v>265</v>
      </c>
      <c r="EL7" s="92"/>
      <c r="EM7" s="87">
        <v>1</v>
      </c>
      <c r="EN7" s="90" t="s">
        <v>339</v>
      </c>
      <c r="EO7" s="92"/>
      <c r="EP7" s="90" t="s">
        <v>265</v>
      </c>
      <c r="EQ7" s="87" t="s">
        <v>265</v>
      </c>
      <c r="ER7" s="92"/>
      <c r="ES7" s="87">
        <v>1</v>
      </c>
      <c r="ET7" s="90">
        <v>45</v>
      </c>
      <c r="EU7" s="92"/>
      <c r="EV7" s="90" t="s">
        <v>265</v>
      </c>
      <c r="EW7" s="87" t="s">
        <v>265</v>
      </c>
      <c r="EX7" s="92"/>
      <c r="EY7" s="87">
        <v>1</v>
      </c>
      <c r="EZ7" s="90">
        <v>45</v>
      </c>
      <c r="FA7" s="92"/>
      <c r="FB7" s="90" t="s">
        <v>265</v>
      </c>
      <c r="FC7" s="87" t="s">
        <v>265</v>
      </c>
      <c r="FD7" s="92"/>
      <c r="FE7" s="87">
        <v>1</v>
      </c>
      <c r="FF7" s="90">
        <v>45</v>
      </c>
      <c r="FG7" s="92"/>
      <c r="FH7" s="90">
        <v>45</v>
      </c>
      <c r="FI7" s="87" t="s">
        <v>265</v>
      </c>
      <c r="FJ7" s="92"/>
      <c r="FK7" s="87" t="s">
        <v>265</v>
      </c>
      <c r="FL7" s="90" t="s">
        <v>339</v>
      </c>
      <c r="FM7" s="92"/>
      <c r="FN7" s="90" t="s">
        <v>265</v>
      </c>
      <c r="FO7" s="87" t="s">
        <v>265</v>
      </c>
      <c r="FP7" s="92"/>
      <c r="FQ7" s="87">
        <v>1</v>
      </c>
      <c r="FR7" s="90">
        <v>200</v>
      </c>
      <c r="FS7" s="92"/>
      <c r="FT7" s="90">
        <v>200</v>
      </c>
      <c r="FU7" s="87" t="s">
        <v>265</v>
      </c>
      <c r="FV7" s="92"/>
      <c r="FW7" s="87" t="s">
        <v>265</v>
      </c>
      <c r="FX7" s="90" t="s">
        <v>339</v>
      </c>
      <c r="FY7" s="92"/>
      <c r="FZ7" s="90" t="s">
        <v>339</v>
      </c>
      <c r="GA7" s="87" t="s">
        <v>265</v>
      </c>
      <c r="GB7" s="92"/>
      <c r="GC7" s="87" t="s">
        <v>265</v>
      </c>
      <c r="GD7" s="90" t="s">
        <v>491</v>
      </c>
      <c r="GE7" s="92"/>
      <c r="GF7" s="90" t="s">
        <v>265</v>
      </c>
      <c r="GG7" s="87" t="s">
        <v>265</v>
      </c>
      <c r="GH7" s="92"/>
      <c r="GI7" s="87">
        <v>1</v>
      </c>
      <c r="GJ7" s="90" t="s">
        <v>339</v>
      </c>
      <c r="GK7" s="92"/>
      <c r="GL7" s="90" t="s">
        <v>265</v>
      </c>
      <c r="GM7" s="87" t="s">
        <v>265</v>
      </c>
      <c r="GN7" s="92"/>
      <c r="GO7" s="87">
        <v>1</v>
      </c>
      <c r="GP7" s="90">
        <v>500</v>
      </c>
      <c r="GQ7" s="92"/>
      <c r="GR7" s="90" t="s">
        <v>265</v>
      </c>
      <c r="GS7" s="87" t="s">
        <v>265</v>
      </c>
      <c r="GT7" s="92"/>
      <c r="GU7" s="87">
        <v>1</v>
      </c>
      <c r="GV7" s="90" t="s">
        <v>491</v>
      </c>
      <c r="GW7" s="92"/>
      <c r="GX7" s="90" t="s">
        <v>265</v>
      </c>
      <c r="GY7" s="87" t="s">
        <v>265</v>
      </c>
      <c r="GZ7" s="92"/>
      <c r="HA7" s="87">
        <v>1</v>
      </c>
      <c r="HB7" s="90" t="s">
        <v>339</v>
      </c>
      <c r="HC7" s="92"/>
      <c r="HD7" s="90" t="s">
        <v>265</v>
      </c>
      <c r="HE7" s="87" t="s">
        <v>265</v>
      </c>
      <c r="HF7" s="92"/>
      <c r="HG7" s="87">
        <v>1</v>
      </c>
      <c r="HH7" s="90">
        <v>500</v>
      </c>
      <c r="HI7" s="92"/>
      <c r="HJ7" s="90" t="s">
        <v>265</v>
      </c>
      <c r="HK7" s="87" t="s">
        <v>265</v>
      </c>
      <c r="HL7" s="92"/>
      <c r="HM7" s="87">
        <v>1</v>
      </c>
      <c r="HN7" s="90">
        <v>25</v>
      </c>
      <c r="HO7" s="92"/>
      <c r="HP7" s="90" t="s">
        <v>265</v>
      </c>
      <c r="HQ7" s="87" t="s">
        <v>265</v>
      </c>
      <c r="HR7" s="92"/>
      <c r="HS7" s="87">
        <v>1</v>
      </c>
      <c r="HT7" s="90" t="s">
        <v>491</v>
      </c>
      <c r="HU7" s="92"/>
      <c r="HV7" s="90" t="s">
        <v>265</v>
      </c>
      <c r="HW7" s="87" t="s">
        <v>265</v>
      </c>
      <c r="HX7" s="92"/>
      <c r="HY7" s="87">
        <v>1</v>
      </c>
      <c r="HZ7" s="90">
        <v>25</v>
      </c>
      <c r="IA7" s="92"/>
      <c r="IB7" s="90" t="s">
        <v>265</v>
      </c>
      <c r="IC7" s="87" t="s">
        <v>265</v>
      </c>
      <c r="ID7" s="92"/>
      <c r="IE7" s="87">
        <v>1</v>
      </c>
      <c r="IF7" s="90" t="s">
        <v>491</v>
      </c>
      <c r="IG7" s="92"/>
      <c r="IH7" s="90" t="s">
        <v>265</v>
      </c>
      <c r="II7" s="87" t="s">
        <v>265</v>
      </c>
      <c r="IJ7" s="92"/>
      <c r="IK7" s="87">
        <v>1</v>
      </c>
      <c r="IL7" s="90">
        <v>20</v>
      </c>
      <c r="IM7" s="92"/>
      <c r="IN7" s="90" t="s">
        <v>265</v>
      </c>
      <c r="IO7" s="87" t="s">
        <v>265</v>
      </c>
      <c r="IP7" s="92"/>
      <c r="IQ7" s="87">
        <v>1</v>
      </c>
      <c r="IR7" s="90">
        <v>40</v>
      </c>
      <c r="IS7" s="92"/>
      <c r="IT7" s="90" t="s">
        <v>265</v>
      </c>
      <c r="IU7" s="87" t="s">
        <v>265</v>
      </c>
      <c r="IV7" s="92"/>
      <c r="IW7" s="87">
        <v>1</v>
      </c>
      <c r="IX7" s="90">
        <v>60</v>
      </c>
      <c r="IY7" s="92"/>
      <c r="IZ7" s="90" t="s">
        <v>265</v>
      </c>
      <c r="JA7" s="87" t="s">
        <v>265</v>
      </c>
      <c r="JB7" s="92"/>
      <c r="JC7" s="87">
        <v>1</v>
      </c>
      <c r="JD7" s="90">
        <v>60</v>
      </c>
      <c r="JE7" s="92"/>
      <c r="JF7" s="90" t="s">
        <v>265</v>
      </c>
      <c r="JG7" s="87" t="s">
        <v>265</v>
      </c>
      <c r="JH7" s="92"/>
      <c r="JI7" s="87">
        <v>1</v>
      </c>
      <c r="JJ7" s="90">
        <v>45</v>
      </c>
      <c r="JK7" s="92"/>
      <c r="JL7" s="90" t="s">
        <v>265</v>
      </c>
      <c r="JM7" s="87" t="s">
        <v>265</v>
      </c>
      <c r="JN7" s="92"/>
      <c r="JO7" s="87">
        <v>1</v>
      </c>
      <c r="JP7" s="90">
        <v>45</v>
      </c>
      <c r="JQ7" s="92"/>
      <c r="JR7" s="90" t="s">
        <v>265</v>
      </c>
      <c r="JS7" s="87" t="s">
        <v>265</v>
      </c>
      <c r="JT7" s="92"/>
      <c r="JU7" s="87">
        <v>1</v>
      </c>
      <c r="JV7" s="90">
        <v>25</v>
      </c>
      <c r="JW7" s="92"/>
      <c r="JX7" s="90" t="s">
        <v>265</v>
      </c>
      <c r="JY7" s="87" t="s">
        <v>265</v>
      </c>
      <c r="JZ7" s="92"/>
      <c r="KA7" s="87">
        <v>1</v>
      </c>
      <c r="KB7" s="90" t="s">
        <v>265</v>
      </c>
      <c r="KC7" s="92"/>
      <c r="KD7" s="90" t="s">
        <v>265</v>
      </c>
      <c r="KE7" s="87">
        <v>0.2</v>
      </c>
      <c r="KF7" s="92"/>
      <c r="KG7" s="87">
        <v>1</v>
      </c>
      <c r="KH7" s="90" t="s">
        <v>339</v>
      </c>
      <c r="KI7" s="92"/>
      <c r="KJ7" s="90" t="s">
        <v>265</v>
      </c>
      <c r="KK7" s="87" t="s">
        <v>265</v>
      </c>
      <c r="KL7" s="92"/>
      <c r="KM7" s="87">
        <v>1</v>
      </c>
      <c r="KN7" s="90">
        <v>400</v>
      </c>
      <c r="KO7" s="92"/>
      <c r="KP7" s="90" t="s">
        <v>265</v>
      </c>
      <c r="KQ7" s="87" t="s">
        <v>265</v>
      </c>
      <c r="KR7" s="92"/>
      <c r="KS7" s="87">
        <v>1</v>
      </c>
      <c r="KT7" s="90" t="s">
        <v>339</v>
      </c>
      <c r="KU7" s="92"/>
      <c r="KV7" s="90" t="s">
        <v>265</v>
      </c>
      <c r="KW7" s="87" t="s">
        <v>265</v>
      </c>
      <c r="KX7" s="92"/>
      <c r="KY7" s="87">
        <v>1</v>
      </c>
      <c r="KZ7" s="90">
        <v>45</v>
      </c>
      <c r="LA7" s="92"/>
      <c r="LB7" s="90" t="s">
        <v>265</v>
      </c>
      <c r="LC7" s="87" t="s">
        <v>265</v>
      </c>
      <c r="LD7" s="92"/>
      <c r="LE7" s="87">
        <v>1</v>
      </c>
      <c r="LF7" s="90" t="s">
        <v>339</v>
      </c>
      <c r="LG7" s="92"/>
      <c r="LH7" s="90" t="s">
        <v>265</v>
      </c>
      <c r="LI7" s="87" t="s">
        <v>265</v>
      </c>
      <c r="LJ7" s="92"/>
      <c r="LK7" s="87">
        <v>1</v>
      </c>
      <c r="LL7" s="90" t="s">
        <v>339</v>
      </c>
      <c r="LM7" s="92"/>
      <c r="LN7" s="90" t="s">
        <v>265</v>
      </c>
      <c r="LO7" s="87" t="s">
        <v>265</v>
      </c>
      <c r="LP7" s="92"/>
      <c r="LQ7" s="87">
        <v>1</v>
      </c>
      <c r="LR7" s="90" t="s">
        <v>339</v>
      </c>
      <c r="LS7" s="92"/>
      <c r="LT7" s="90" t="s">
        <v>265</v>
      </c>
      <c r="LU7" s="87" t="s">
        <v>265</v>
      </c>
      <c r="LV7" s="92"/>
      <c r="LW7" s="87">
        <v>1</v>
      </c>
      <c r="LX7" s="90" t="s">
        <v>339</v>
      </c>
      <c r="LY7" s="92"/>
      <c r="LZ7" s="90" t="s">
        <v>265</v>
      </c>
      <c r="MA7" s="87" t="s">
        <v>265</v>
      </c>
      <c r="MB7" s="92"/>
      <c r="MC7" s="87">
        <v>1</v>
      </c>
      <c r="MD7" s="90">
        <v>45</v>
      </c>
      <c r="ME7" s="92"/>
      <c r="MF7" s="90" t="s">
        <v>265</v>
      </c>
      <c r="MG7" s="87" t="s">
        <v>265</v>
      </c>
      <c r="MH7" s="92"/>
      <c r="MI7" s="87">
        <v>1</v>
      </c>
      <c r="MJ7" s="90">
        <v>45</v>
      </c>
      <c r="MK7" s="92"/>
      <c r="ML7" s="90" t="s">
        <v>265</v>
      </c>
      <c r="MM7" s="87" t="s">
        <v>265</v>
      </c>
      <c r="MN7" s="92"/>
      <c r="MO7" s="87">
        <v>1</v>
      </c>
      <c r="MP7" s="90" t="s">
        <v>339</v>
      </c>
      <c r="MQ7" s="92"/>
      <c r="MR7" s="90" t="s">
        <v>265</v>
      </c>
      <c r="MS7" s="87" t="s">
        <v>265</v>
      </c>
      <c r="MT7" s="92"/>
      <c r="MU7" s="87">
        <v>1</v>
      </c>
      <c r="MV7" s="90">
        <v>25</v>
      </c>
      <c r="MW7" s="92"/>
      <c r="MX7" s="90" t="s">
        <v>265</v>
      </c>
      <c r="MY7" s="87" t="s">
        <v>265</v>
      </c>
      <c r="MZ7" s="92"/>
      <c r="NA7" s="87">
        <v>1</v>
      </c>
      <c r="NB7" s="90">
        <v>25</v>
      </c>
      <c r="NC7" s="92"/>
      <c r="ND7" s="90" t="s">
        <v>265</v>
      </c>
      <c r="NE7" s="87" t="s">
        <v>265</v>
      </c>
      <c r="NF7" s="92"/>
      <c r="NG7" s="87">
        <v>1</v>
      </c>
      <c r="NH7" s="90" t="s">
        <v>265</v>
      </c>
      <c r="NI7" s="92"/>
      <c r="NJ7" s="90" t="s">
        <v>265</v>
      </c>
      <c r="NK7" s="87">
        <v>0.25</v>
      </c>
      <c r="NL7" s="92"/>
      <c r="NM7" s="87">
        <v>1</v>
      </c>
      <c r="NN7" s="90" t="s">
        <v>265</v>
      </c>
      <c r="NO7" s="92"/>
      <c r="NP7" s="90" t="s">
        <v>265</v>
      </c>
      <c r="NQ7" s="87">
        <v>0.5</v>
      </c>
      <c r="NR7" s="92"/>
      <c r="NS7" s="87">
        <v>1</v>
      </c>
      <c r="NT7" s="90" t="s">
        <v>265</v>
      </c>
      <c r="NU7" s="92"/>
      <c r="NV7" s="90" t="s">
        <v>265</v>
      </c>
      <c r="NW7" s="87">
        <v>0.5</v>
      </c>
      <c r="NX7" s="92"/>
      <c r="NY7" s="87">
        <v>1</v>
      </c>
      <c r="NZ7" s="90" t="s">
        <v>339</v>
      </c>
      <c r="OA7" s="92"/>
      <c r="OB7" s="90" t="s">
        <v>265</v>
      </c>
      <c r="OC7" s="87" t="s">
        <v>265</v>
      </c>
      <c r="OD7" s="92"/>
      <c r="OE7" s="87">
        <v>1</v>
      </c>
      <c r="OF7" s="90">
        <v>500</v>
      </c>
      <c r="OG7" s="92"/>
      <c r="OH7" s="90" t="s">
        <v>265</v>
      </c>
      <c r="OI7" s="87" t="s">
        <v>265</v>
      </c>
      <c r="OJ7" s="92"/>
      <c r="OK7" s="87">
        <v>1</v>
      </c>
      <c r="OL7" s="90">
        <v>200</v>
      </c>
      <c r="OM7" s="92"/>
      <c r="ON7" s="90">
        <v>200</v>
      </c>
      <c r="OO7" s="87" t="s">
        <v>265</v>
      </c>
      <c r="OP7" s="92"/>
      <c r="OQ7" s="87" t="s">
        <v>265</v>
      </c>
      <c r="OR7" s="90" t="s">
        <v>339</v>
      </c>
      <c r="OS7" s="92"/>
      <c r="OT7" s="90" t="s">
        <v>265</v>
      </c>
      <c r="OU7" s="87" t="s">
        <v>265</v>
      </c>
      <c r="OV7" s="92"/>
      <c r="OW7" s="87">
        <v>1</v>
      </c>
      <c r="OX7" s="90">
        <v>25</v>
      </c>
      <c r="OY7" s="92"/>
      <c r="OZ7" s="90" t="s">
        <v>265</v>
      </c>
      <c r="PA7" s="87" t="s">
        <v>265</v>
      </c>
      <c r="PB7" s="92"/>
      <c r="PC7" s="87">
        <v>1</v>
      </c>
      <c r="PD7" s="90">
        <v>75</v>
      </c>
      <c r="PE7" s="92"/>
      <c r="PF7" s="90" t="s">
        <v>265</v>
      </c>
      <c r="PG7" s="87" t="s">
        <v>265</v>
      </c>
      <c r="PH7" s="92"/>
      <c r="PI7" s="87">
        <v>1</v>
      </c>
      <c r="PJ7" s="90">
        <v>75</v>
      </c>
      <c r="PK7" s="92"/>
      <c r="PL7" s="90" t="s">
        <v>265</v>
      </c>
      <c r="PM7" s="87" t="s">
        <v>265</v>
      </c>
      <c r="PN7" s="92"/>
      <c r="PO7" s="87">
        <v>1</v>
      </c>
      <c r="PP7" s="90">
        <v>45</v>
      </c>
      <c r="PQ7" s="92"/>
      <c r="PR7" s="90" t="s">
        <v>265</v>
      </c>
      <c r="PS7" s="87" t="s">
        <v>265</v>
      </c>
      <c r="PT7" s="92"/>
      <c r="PU7" s="87">
        <v>1</v>
      </c>
      <c r="PV7" s="90" t="s">
        <v>265</v>
      </c>
      <c r="PW7" s="92"/>
      <c r="PX7" s="90" t="s">
        <v>265</v>
      </c>
      <c r="PY7" s="87">
        <v>0.2</v>
      </c>
      <c r="PZ7" s="92"/>
      <c r="QA7" s="87">
        <v>1</v>
      </c>
      <c r="QB7" s="90" t="s">
        <v>339</v>
      </c>
      <c r="QC7" s="92"/>
      <c r="QD7" s="90" t="s">
        <v>265</v>
      </c>
      <c r="QE7" s="87" t="s">
        <v>265</v>
      </c>
      <c r="QF7" s="92"/>
      <c r="QG7" s="87">
        <v>1</v>
      </c>
      <c r="QH7" s="90">
        <v>45</v>
      </c>
      <c r="QI7" s="92"/>
      <c r="QJ7" s="90" t="s">
        <v>265</v>
      </c>
      <c r="QK7" s="87" t="s">
        <v>265</v>
      </c>
      <c r="QL7" s="92"/>
      <c r="QM7" s="87">
        <v>1</v>
      </c>
      <c r="QN7" s="90">
        <v>45</v>
      </c>
      <c r="QO7" s="92"/>
      <c r="QP7" s="90" t="s">
        <v>265</v>
      </c>
      <c r="QQ7" s="87" t="s">
        <v>265</v>
      </c>
      <c r="QR7" s="92"/>
      <c r="QS7" s="87">
        <v>1</v>
      </c>
      <c r="QT7" s="90">
        <v>500</v>
      </c>
      <c r="QU7" s="92"/>
      <c r="QV7" s="90" t="s">
        <v>265</v>
      </c>
      <c r="QW7" s="87" t="s">
        <v>265</v>
      </c>
      <c r="QX7" s="92"/>
      <c r="QY7" s="87">
        <v>1</v>
      </c>
    </row>
    <row r="8" spans="1:467" ht="216.75" x14ac:dyDescent="0.2">
      <c r="A8" s="86" t="s">
        <v>497</v>
      </c>
      <c r="B8" s="86" t="s">
        <v>427</v>
      </c>
      <c r="C8" s="86" t="s">
        <v>207</v>
      </c>
      <c r="D8" s="86" t="s">
        <v>498</v>
      </c>
      <c r="E8" s="87">
        <v>0.81110000000000004</v>
      </c>
      <c r="F8" s="87"/>
      <c r="G8" s="86" t="s">
        <v>187</v>
      </c>
      <c r="H8" s="86" t="s">
        <v>187</v>
      </c>
      <c r="I8" s="86" t="s">
        <v>187</v>
      </c>
      <c r="J8" s="86" t="s">
        <v>487</v>
      </c>
      <c r="K8" s="86" t="s">
        <v>220</v>
      </c>
      <c r="L8" s="88">
        <v>1</v>
      </c>
      <c r="M8" s="91"/>
      <c r="N8" s="89">
        <v>1000</v>
      </c>
      <c r="O8" s="89">
        <v>700</v>
      </c>
      <c r="P8" s="89">
        <v>0</v>
      </c>
      <c r="Q8" s="89">
        <v>0</v>
      </c>
      <c r="R8" s="89">
        <v>100</v>
      </c>
      <c r="S8" s="89">
        <v>700</v>
      </c>
      <c r="T8" s="89">
        <v>0</v>
      </c>
      <c r="U8" s="89">
        <v>0</v>
      </c>
      <c r="V8" s="89">
        <v>1000</v>
      </c>
      <c r="W8" s="89">
        <v>600</v>
      </c>
      <c r="X8" s="89">
        <v>60</v>
      </c>
      <c r="Y8" s="89">
        <v>0</v>
      </c>
      <c r="Z8" s="93"/>
      <c r="AA8" s="93"/>
      <c r="AB8" s="93"/>
      <c r="AC8" s="93"/>
      <c r="AD8" s="93"/>
      <c r="AE8" s="93"/>
      <c r="AF8" s="93"/>
      <c r="AG8" s="93"/>
      <c r="AH8" s="93"/>
      <c r="AI8" s="93"/>
      <c r="AJ8" s="93"/>
      <c r="AK8" s="93"/>
      <c r="AL8" s="93"/>
      <c r="AM8" s="93"/>
      <c r="AN8" s="93"/>
      <c r="AO8" s="93"/>
      <c r="AP8" s="89">
        <v>7500</v>
      </c>
      <c r="AQ8" s="86" t="s">
        <v>499</v>
      </c>
      <c r="AR8" s="91"/>
      <c r="AS8" s="91"/>
      <c r="AT8" s="89" t="s">
        <v>265</v>
      </c>
      <c r="AU8" s="86" t="s">
        <v>489</v>
      </c>
      <c r="AV8" s="89" t="s">
        <v>265</v>
      </c>
      <c r="AW8" s="89" t="s">
        <v>489</v>
      </c>
      <c r="AX8" s="93"/>
      <c r="AY8" s="93"/>
      <c r="AZ8" s="93"/>
      <c r="BA8" s="93"/>
      <c r="BB8" s="93"/>
      <c r="BC8" s="93"/>
      <c r="BD8" s="93"/>
      <c r="BE8" s="93"/>
      <c r="BF8" s="93"/>
      <c r="BG8" s="93"/>
      <c r="BH8" s="93"/>
      <c r="BI8" s="93"/>
      <c r="BJ8" s="93"/>
      <c r="BK8" s="93"/>
      <c r="BL8" s="93"/>
      <c r="BM8" s="93"/>
      <c r="BN8" s="93"/>
      <c r="BO8" s="93"/>
      <c r="BP8" s="93"/>
      <c r="BQ8" s="93"/>
      <c r="BR8" s="89">
        <v>1000</v>
      </c>
      <c r="BS8" s="86" t="s">
        <v>500</v>
      </c>
      <c r="BT8" s="87">
        <v>0.2</v>
      </c>
      <c r="BU8" s="91"/>
      <c r="BV8" s="91"/>
      <c r="BW8" s="91"/>
      <c r="BX8" s="89" t="s">
        <v>265</v>
      </c>
      <c r="BY8" s="86" t="s">
        <v>489</v>
      </c>
      <c r="BZ8" s="89" t="s">
        <v>265</v>
      </c>
      <c r="CA8" s="89" t="s">
        <v>489</v>
      </c>
      <c r="CB8" s="86" t="s">
        <v>220</v>
      </c>
      <c r="CC8" s="86"/>
      <c r="CD8" s="86"/>
      <c r="CE8" s="86"/>
      <c r="CF8" s="86"/>
      <c r="CG8" s="86"/>
      <c r="CH8" s="86"/>
      <c r="CL8" s="89"/>
      <c r="CM8" s="86"/>
      <c r="CN8" s="89"/>
      <c r="CO8" s="86"/>
      <c r="CP8" s="89"/>
      <c r="CQ8" s="86"/>
      <c r="CR8" s="89"/>
      <c r="CS8" s="89"/>
      <c r="CT8" s="89"/>
      <c r="CU8" s="86"/>
      <c r="CV8" s="89"/>
      <c r="CW8" s="86"/>
      <c r="CX8" s="89"/>
      <c r="CY8" s="86"/>
      <c r="CZ8" s="89"/>
      <c r="DA8" s="89"/>
      <c r="DB8" s="89"/>
      <c r="DC8" s="86"/>
      <c r="DD8" s="89"/>
      <c r="DE8" s="86"/>
      <c r="DF8" s="89"/>
      <c r="DG8" s="86"/>
      <c r="DH8" s="89"/>
      <c r="DI8" s="89"/>
      <c r="DJ8" s="90">
        <v>20</v>
      </c>
      <c r="DK8" s="92"/>
      <c r="DL8" s="90" t="s">
        <v>265</v>
      </c>
      <c r="DM8" s="87" t="s">
        <v>265</v>
      </c>
      <c r="DN8" s="92"/>
      <c r="DO8" s="87">
        <v>1</v>
      </c>
      <c r="DP8" s="90">
        <v>45</v>
      </c>
      <c r="DQ8" s="92"/>
      <c r="DR8" s="90" t="s">
        <v>265</v>
      </c>
      <c r="DS8" s="87" t="s">
        <v>265</v>
      </c>
      <c r="DT8" s="92"/>
      <c r="DU8" s="87">
        <v>1</v>
      </c>
      <c r="DV8" s="90">
        <v>20</v>
      </c>
      <c r="DW8" s="92"/>
      <c r="DX8" s="90" t="s">
        <v>265</v>
      </c>
      <c r="DY8" s="87" t="s">
        <v>265</v>
      </c>
      <c r="DZ8" s="92"/>
      <c r="EA8" s="87">
        <v>1</v>
      </c>
      <c r="EB8" s="90" t="s">
        <v>501</v>
      </c>
      <c r="EC8" s="92"/>
      <c r="ED8" s="90" t="s">
        <v>265</v>
      </c>
      <c r="EE8" s="87" t="s">
        <v>265</v>
      </c>
      <c r="EF8" s="92"/>
      <c r="EG8" s="87">
        <v>1</v>
      </c>
      <c r="EH8" s="90" t="s">
        <v>341</v>
      </c>
      <c r="EI8" s="92"/>
      <c r="EJ8" s="90" t="s">
        <v>265</v>
      </c>
      <c r="EK8" s="87" t="s">
        <v>265</v>
      </c>
      <c r="EL8" s="92"/>
      <c r="EM8" s="87">
        <v>1</v>
      </c>
      <c r="EN8" s="90" t="s">
        <v>339</v>
      </c>
      <c r="EO8" s="92"/>
      <c r="EP8" s="90" t="s">
        <v>265</v>
      </c>
      <c r="EQ8" s="87" t="s">
        <v>265</v>
      </c>
      <c r="ER8" s="92"/>
      <c r="ES8" s="87">
        <v>1</v>
      </c>
      <c r="ET8" s="90">
        <v>45</v>
      </c>
      <c r="EU8" s="92"/>
      <c r="EV8" s="90" t="s">
        <v>265</v>
      </c>
      <c r="EW8" s="87" t="s">
        <v>265</v>
      </c>
      <c r="EX8" s="92"/>
      <c r="EY8" s="87">
        <v>1</v>
      </c>
      <c r="EZ8" s="90">
        <v>45</v>
      </c>
      <c r="FA8" s="92"/>
      <c r="FB8" s="90" t="s">
        <v>265</v>
      </c>
      <c r="FC8" s="87" t="s">
        <v>265</v>
      </c>
      <c r="FD8" s="92"/>
      <c r="FE8" s="87">
        <v>1</v>
      </c>
      <c r="FF8" s="90">
        <v>45</v>
      </c>
      <c r="FG8" s="92"/>
      <c r="FH8" s="90">
        <v>45</v>
      </c>
      <c r="FI8" s="87" t="s">
        <v>265</v>
      </c>
      <c r="FJ8" s="92"/>
      <c r="FK8" s="87" t="s">
        <v>265</v>
      </c>
      <c r="FL8" s="90" t="s">
        <v>339</v>
      </c>
      <c r="FM8" s="92"/>
      <c r="FN8" s="90" t="s">
        <v>265</v>
      </c>
      <c r="FO8" s="87" t="s">
        <v>265</v>
      </c>
      <c r="FP8" s="92"/>
      <c r="FQ8" s="87">
        <v>1</v>
      </c>
      <c r="FR8" s="90" t="s">
        <v>502</v>
      </c>
      <c r="FS8" s="92"/>
      <c r="FT8" s="90" t="s">
        <v>502</v>
      </c>
      <c r="FU8" s="87" t="s">
        <v>265</v>
      </c>
      <c r="FV8" s="92"/>
      <c r="FW8" s="87" t="s">
        <v>265</v>
      </c>
      <c r="FX8" s="90" t="s">
        <v>341</v>
      </c>
      <c r="FY8" s="92"/>
      <c r="FZ8" s="90" t="s">
        <v>341</v>
      </c>
      <c r="GA8" s="87" t="s">
        <v>265</v>
      </c>
      <c r="GB8" s="92"/>
      <c r="GC8" s="87" t="s">
        <v>265</v>
      </c>
      <c r="GD8" s="90" t="s">
        <v>503</v>
      </c>
      <c r="GE8" s="92"/>
      <c r="GF8" s="90" t="s">
        <v>265</v>
      </c>
      <c r="GG8" s="87" t="s">
        <v>265</v>
      </c>
      <c r="GH8" s="92"/>
      <c r="GI8" s="87">
        <v>1</v>
      </c>
      <c r="GJ8" s="90" t="s">
        <v>341</v>
      </c>
      <c r="GK8" s="92"/>
      <c r="GL8" s="90" t="s">
        <v>265</v>
      </c>
      <c r="GM8" s="87" t="s">
        <v>265</v>
      </c>
      <c r="GN8" s="92"/>
      <c r="GO8" s="87">
        <v>1</v>
      </c>
      <c r="GP8" s="90" t="s">
        <v>504</v>
      </c>
      <c r="GQ8" s="92"/>
      <c r="GR8" s="90" t="s">
        <v>265</v>
      </c>
      <c r="GS8" s="87" t="s">
        <v>265</v>
      </c>
      <c r="GT8" s="92"/>
      <c r="GU8" s="87">
        <v>1</v>
      </c>
      <c r="GV8" s="90" t="s">
        <v>503</v>
      </c>
      <c r="GW8" s="92"/>
      <c r="GX8" s="90" t="s">
        <v>265</v>
      </c>
      <c r="GY8" s="87" t="s">
        <v>265</v>
      </c>
      <c r="GZ8" s="92"/>
      <c r="HA8" s="87">
        <v>1</v>
      </c>
      <c r="HB8" s="90" t="s">
        <v>339</v>
      </c>
      <c r="HC8" s="92"/>
      <c r="HD8" s="90" t="s">
        <v>265</v>
      </c>
      <c r="HE8" s="87" t="s">
        <v>265</v>
      </c>
      <c r="HF8" s="92"/>
      <c r="HG8" s="87">
        <v>1</v>
      </c>
      <c r="HH8" s="90" t="s">
        <v>504</v>
      </c>
      <c r="HI8" s="92"/>
      <c r="HJ8" s="90" t="s">
        <v>265</v>
      </c>
      <c r="HK8" s="87" t="s">
        <v>265</v>
      </c>
      <c r="HL8" s="92"/>
      <c r="HM8" s="87">
        <v>1</v>
      </c>
      <c r="HN8" s="90">
        <v>20</v>
      </c>
      <c r="HO8" s="92"/>
      <c r="HP8" s="90" t="s">
        <v>265</v>
      </c>
      <c r="HQ8" s="87" t="s">
        <v>265</v>
      </c>
      <c r="HR8" s="92"/>
      <c r="HS8" s="87">
        <v>1</v>
      </c>
      <c r="HT8" s="90" t="s">
        <v>503</v>
      </c>
      <c r="HU8" s="92"/>
      <c r="HV8" s="90" t="s">
        <v>265</v>
      </c>
      <c r="HW8" s="87" t="s">
        <v>265</v>
      </c>
      <c r="HX8" s="92"/>
      <c r="HY8" s="87">
        <v>1</v>
      </c>
      <c r="HZ8" s="90">
        <v>20</v>
      </c>
      <c r="IA8" s="92"/>
      <c r="IB8" s="90" t="s">
        <v>265</v>
      </c>
      <c r="IC8" s="87" t="s">
        <v>265</v>
      </c>
      <c r="ID8" s="92"/>
      <c r="IE8" s="87">
        <v>1</v>
      </c>
      <c r="IF8" s="90" t="s">
        <v>503</v>
      </c>
      <c r="IG8" s="92"/>
      <c r="IH8" s="90" t="s">
        <v>265</v>
      </c>
      <c r="II8" s="87" t="s">
        <v>265</v>
      </c>
      <c r="IJ8" s="92"/>
      <c r="IK8" s="87">
        <v>1</v>
      </c>
      <c r="IL8" s="90">
        <v>25</v>
      </c>
      <c r="IM8" s="92"/>
      <c r="IN8" s="90" t="s">
        <v>265</v>
      </c>
      <c r="IO8" s="87" t="s">
        <v>265</v>
      </c>
      <c r="IP8" s="92"/>
      <c r="IQ8" s="87">
        <v>1</v>
      </c>
      <c r="IR8" s="90">
        <v>45</v>
      </c>
      <c r="IS8" s="92"/>
      <c r="IT8" s="90" t="s">
        <v>265</v>
      </c>
      <c r="IU8" s="87" t="s">
        <v>265</v>
      </c>
      <c r="IV8" s="92"/>
      <c r="IW8" s="87">
        <v>1</v>
      </c>
      <c r="IX8" s="90" t="s">
        <v>505</v>
      </c>
      <c r="IY8" s="92"/>
      <c r="IZ8" s="90" t="s">
        <v>265</v>
      </c>
      <c r="JA8" s="87" t="s">
        <v>265</v>
      </c>
      <c r="JB8" s="92"/>
      <c r="JC8" s="87">
        <v>1</v>
      </c>
      <c r="JD8" s="90" t="s">
        <v>505</v>
      </c>
      <c r="JE8" s="92"/>
      <c r="JF8" s="90" t="s">
        <v>265</v>
      </c>
      <c r="JG8" s="87" t="s">
        <v>265</v>
      </c>
      <c r="JH8" s="92"/>
      <c r="JI8" s="87">
        <v>1</v>
      </c>
      <c r="JJ8" s="90">
        <v>45</v>
      </c>
      <c r="JK8" s="92"/>
      <c r="JL8" s="90" t="s">
        <v>265</v>
      </c>
      <c r="JM8" s="87" t="s">
        <v>265</v>
      </c>
      <c r="JN8" s="92"/>
      <c r="JO8" s="87">
        <v>1</v>
      </c>
      <c r="JP8" s="90">
        <v>45</v>
      </c>
      <c r="JQ8" s="92"/>
      <c r="JR8" s="90" t="s">
        <v>265</v>
      </c>
      <c r="JS8" s="87" t="s">
        <v>265</v>
      </c>
      <c r="JT8" s="92"/>
      <c r="JU8" s="87">
        <v>1</v>
      </c>
      <c r="JV8" s="90">
        <v>20</v>
      </c>
      <c r="JW8" s="92"/>
      <c r="JX8" s="90" t="s">
        <v>265</v>
      </c>
      <c r="JY8" s="87" t="s">
        <v>265</v>
      </c>
      <c r="JZ8" s="92"/>
      <c r="KA8" s="87">
        <v>1</v>
      </c>
      <c r="KB8" s="90" t="s">
        <v>265</v>
      </c>
      <c r="KC8" s="92"/>
      <c r="KD8" s="90" t="s">
        <v>265</v>
      </c>
      <c r="KE8" s="87" t="s">
        <v>506</v>
      </c>
      <c r="KF8" s="92"/>
      <c r="KG8" s="87">
        <v>1</v>
      </c>
      <c r="KH8" s="90" t="s">
        <v>339</v>
      </c>
      <c r="KI8" s="92"/>
      <c r="KJ8" s="90" t="s">
        <v>265</v>
      </c>
      <c r="KK8" s="87" t="s">
        <v>265</v>
      </c>
      <c r="KL8" s="92"/>
      <c r="KM8" s="87">
        <v>1</v>
      </c>
      <c r="KN8" s="90" t="s">
        <v>507</v>
      </c>
      <c r="KO8" s="92"/>
      <c r="KP8" s="90" t="s">
        <v>265</v>
      </c>
      <c r="KQ8" s="87" t="s">
        <v>265</v>
      </c>
      <c r="KR8" s="92"/>
      <c r="KS8" s="87">
        <v>1</v>
      </c>
      <c r="KT8" s="90" t="s">
        <v>339</v>
      </c>
      <c r="KU8" s="92"/>
      <c r="KV8" s="90" t="s">
        <v>265</v>
      </c>
      <c r="KW8" s="87" t="s">
        <v>265</v>
      </c>
      <c r="KX8" s="92"/>
      <c r="KY8" s="87">
        <v>1</v>
      </c>
      <c r="KZ8" s="90">
        <v>45</v>
      </c>
      <c r="LA8" s="92"/>
      <c r="LB8" s="90" t="s">
        <v>265</v>
      </c>
      <c r="LC8" s="87" t="s">
        <v>265</v>
      </c>
      <c r="LD8" s="92"/>
      <c r="LE8" s="87">
        <v>1</v>
      </c>
      <c r="LF8" s="90" t="s">
        <v>339</v>
      </c>
      <c r="LG8" s="92"/>
      <c r="LH8" s="90" t="s">
        <v>265</v>
      </c>
      <c r="LI8" s="87" t="s">
        <v>265</v>
      </c>
      <c r="LJ8" s="92"/>
      <c r="LK8" s="87">
        <v>1</v>
      </c>
      <c r="LL8" s="90" t="s">
        <v>339</v>
      </c>
      <c r="LM8" s="92"/>
      <c r="LN8" s="90" t="s">
        <v>265</v>
      </c>
      <c r="LO8" s="87" t="s">
        <v>265</v>
      </c>
      <c r="LP8" s="92"/>
      <c r="LQ8" s="87">
        <v>1</v>
      </c>
      <c r="LR8" s="90" t="s">
        <v>339</v>
      </c>
      <c r="LS8" s="92"/>
      <c r="LT8" s="90" t="s">
        <v>265</v>
      </c>
      <c r="LU8" s="87" t="s">
        <v>265</v>
      </c>
      <c r="LV8" s="92"/>
      <c r="LW8" s="87">
        <v>1</v>
      </c>
      <c r="LX8" s="90" t="s">
        <v>339</v>
      </c>
      <c r="LY8" s="92"/>
      <c r="LZ8" s="90" t="s">
        <v>265</v>
      </c>
      <c r="MA8" s="87" t="s">
        <v>265</v>
      </c>
      <c r="MB8" s="92"/>
      <c r="MC8" s="87">
        <v>1</v>
      </c>
      <c r="MD8" s="90">
        <v>45</v>
      </c>
      <c r="ME8" s="92"/>
      <c r="MF8" s="90" t="s">
        <v>265</v>
      </c>
      <c r="MG8" s="87" t="s">
        <v>265</v>
      </c>
      <c r="MH8" s="92"/>
      <c r="MI8" s="87">
        <v>1</v>
      </c>
      <c r="MJ8" s="90">
        <v>45</v>
      </c>
      <c r="MK8" s="92"/>
      <c r="ML8" s="90" t="s">
        <v>265</v>
      </c>
      <c r="MM8" s="87" t="s">
        <v>265</v>
      </c>
      <c r="MN8" s="92"/>
      <c r="MO8" s="87">
        <v>1</v>
      </c>
      <c r="MP8" s="90" t="s">
        <v>339</v>
      </c>
      <c r="MQ8" s="92"/>
      <c r="MR8" s="90" t="s">
        <v>265</v>
      </c>
      <c r="MS8" s="87" t="s">
        <v>265</v>
      </c>
      <c r="MT8" s="92"/>
      <c r="MU8" s="87">
        <v>1</v>
      </c>
      <c r="MV8" s="90" t="s">
        <v>508</v>
      </c>
      <c r="MW8" s="92"/>
      <c r="MX8" s="90" t="s">
        <v>265</v>
      </c>
      <c r="MY8" s="87" t="s">
        <v>265</v>
      </c>
      <c r="MZ8" s="92"/>
      <c r="NA8" s="87">
        <v>1</v>
      </c>
      <c r="NB8" s="90" t="s">
        <v>509</v>
      </c>
      <c r="NC8" s="92"/>
      <c r="ND8" s="90" t="s">
        <v>265</v>
      </c>
      <c r="NE8" s="87" t="s">
        <v>265</v>
      </c>
      <c r="NF8" s="92"/>
      <c r="NG8" s="87">
        <v>1</v>
      </c>
      <c r="NH8" s="90" t="s">
        <v>265</v>
      </c>
      <c r="NI8" s="92"/>
      <c r="NJ8" s="90" t="s">
        <v>265</v>
      </c>
      <c r="NK8" s="87" t="s">
        <v>510</v>
      </c>
      <c r="NL8" s="92"/>
      <c r="NM8" s="87">
        <v>1</v>
      </c>
      <c r="NN8" s="90" t="s">
        <v>265</v>
      </c>
      <c r="NO8" s="92"/>
      <c r="NP8" s="90" t="s">
        <v>265</v>
      </c>
      <c r="NQ8" s="87" t="s">
        <v>511</v>
      </c>
      <c r="NR8" s="92"/>
      <c r="NS8" s="87">
        <v>1</v>
      </c>
      <c r="NT8" s="90" t="s">
        <v>265</v>
      </c>
      <c r="NU8" s="92"/>
      <c r="NV8" s="90" t="s">
        <v>265</v>
      </c>
      <c r="NW8" s="87" t="s">
        <v>511</v>
      </c>
      <c r="NX8" s="92"/>
      <c r="NY8" s="87">
        <v>1</v>
      </c>
      <c r="NZ8" s="90" t="s">
        <v>339</v>
      </c>
      <c r="OA8" s="92"/>
      <c r="OB8" s="90" t="s">
        <v>265</v>
      </c>
      <c r="OC8" s="87" t="s">
        <v>265</v>
      </c>
      <c r="OD8" s="92"/>
      <c r="OE8" s="87">
        <v>1</v>
      </c>
      <c r="OF8" s="90" t="s">
        <v>504</v>
      </c>
      <c r="OG8" s="92"/>
      <c r="OH8" s="90" t="s">
        <v>265</v>
      </c>
      <c r="OI8" s="87" t="s">
        <v>265</v>
      </c>
      <c r="OJ8" s="92"/>
      <c r="OK8" s="87">
        <v>1</v>
      </c>
      <c r="OL8" s="90" t="s">
        <v>502</v>
      </c>
      <c r="OM8" s="92"/>
      <c r="ON8" s="90" t="s">
        <v>502</v>
      </c>
      <c r="OO8" s="87" t="s">
        <v>265</v>
      </c>
      <c r="OP8" s="92"/>
      <c r="OQ8" s="87" t="s">
        <v>265</v>
      </c>
      <c r="OR8" s="90" t="s">
        <v>339</v>
      </c>
      <c r="OS8" s="92"/>
      <c r="OT8" s="90" t="s">
        <v>265</v>
      </c>
      <c r="OU8" s="87" t="s">
        <v>265</v>
      </c>
      <c r="OV8" s="92"/>
      <c r="OW8" s="87">
        <v>1</v>
      </c>
      <c r="OX8" s="90" t="s">
        <v>509</v>
      </c>
      <c r="OY8" s="92"/>
      <c r="OZ8" s="90" t="s">
        <v>265</v>
      </c>
      <c r="PA8" s="87" t="s">
        <v>265</v>
      </c>
      <c r="PB8" s="92"/>
      <c r="PC8" s="87">
        <v>1</v>
      </c>
      <c r="PD8" s="90">
        <v>75</v>
      </c>
      <c r="PE8" s="92"/>
      <c r="PF8" s="90" t="s">
        <v>265</v>
      </c>
      <c r="PG8" s="87" t="s">
        <v>265</v>
      </c>
      <c r="PH8" s="92"/>
      <c r="PI8" s="87">
        <v>1</v>
      </c>
      <c r="PJ8" s="90">
        <v>75</v>
      </c>
      <c r="PK8" s="92"/>
      <c r="PL8" s="90" t="s">
        <v>265</v>
      </c>
      <c r="PM8" s="87" t="s">
        <v>265</v>
      </c>
      <c r="PN8" s="92"/>
      <c r="PO8" s="87">
        <v>1</v>
      </c>
      <c r="PP8" s="90">
        <v>45</v>
      </c>
      <c r="PQ8" s="92"/>
      <c r="PR8" s="90" t="s">
        <v>265</v>
      </c>
      <c r="PS8" s="87" t="s">
        <v>265</v>
      </c>
      <c r="PT8" s="92"/>
      <c r="PU8" s="87">
        <v>1</v>
      </c>
      <c r="PV8" s="90" t="s">
        <v>265</v>
      </c>
      <c r="PW8" s="92"/>
      <c r="PX8" s="90" t="s">
        <v>265</v>
      </c>
      <c r="PY8" s="87" t="s">
        <v>506</v>
      </c>
      <c r="PZ8" s="92"/>
      <c r="QA8" s="87">
        <v>1</v>
      </c>
      <c r="QB8" s="90" t="s">
        <v>339</v>
      </c>
      <c r="QC8" s="92"/>
      <c r="QD8" s="90" t="s">
        <v>265</v>
      </c>
      <c r="QE8" s="87" t="s">
        <v>265</v>
      </c>
      <c r="QF8" s="92"/>
      <c r="QG8" s="87">
        <v>1</v>
      </c>
      <c r="QH8" s="90">
        <v>45</v>
      </c>
      <c r="QI8" s="92"/>
      <c r="QJ8" s="90" t="s">
        <v>265</v>
      </c>
      <c r="QK8" s="87" t="s">
        <v>265</v>
      </c>
      <c r="QL8" s="92"/>
      <c r="QM8" s="87">
        <v>1</v>
      </c>
      <c r="QN8" s="90">
        <v>45</v>
      </c>
      <c r="QO8" s="92"/>
      <c r="QP8" s="90" t="s">
        <v>265</v>
      </c>
      <c r="QQ8" s="87" t="s">
        <v>265</v>
      </c>
      <c r="QR8" s="92"/>
      <c r="QS8" s="87">
        <v>1</v>
      </c>
      <c r="QT8" s="90" t="s">
        <v>504</v>
      </c>
      <c r="QU8" s="92"/>
      <c r="QV8" s="90" t="s">
        <v>265</v>
      </c>
      <c r="QW8" s="87" t="s">
        <v>265</v>
      </c>
      <c r="QX8" s="92"/>
      <c r="QY8" s="87">
        <v>1</v>
      </c>
    </row>
    <row r="9" spans="1:467" ht="216.75" x14ac:dyDescent="0.2">
      <c r="A9" s="86" t="s">
        <v>512</v>
      </c>
      <c r="B9" s="86" t="s">
        <v>513</v>
      </c>
      <c r="C9" s="86" t="s">
        <v>207</v>
      </c>
      <c r="D9" s="86" t="s">
        <v>514</v>
      </c>
      <c r="E9" s="87">
        <v>0.81110000000000004</v>
      </c>
      <c r="F9" s="87"/>
      <c r="G9" s="86" t="s">
        <v>187</v>
      </c>
      <c r="H9" s="86" t="s">
        <v>187</v>
      </c>
      <c r="I9" s="86" t="s">
        <v>187</v>
      </c>
      <c r="J9" s="86" t="s">
        <v>487</v>
      </c>
      <c r="K9" s="86" t="s">
        <v>220</v>
      </c>
      <c r="L9" s="88">
        <v>1</v>
      </c>
      <c r="M9" s="91"/>
      <c r="N9" s="89">
        <v>1000</v>
      </c>
      <c r="O9" s="89">
        <v>700</v>
      </c>
      <c r="P9" s="89">
        <v>0</v>
      </c>
      <c r="Q9" s="89">
        <v>0</v>
      </c>
      <c r="R9" s="89">
        <v>100</v>
      </c>
      <c r="S9" s="89">
        <v>700</v>
      </c>
      <c r="T9" s="89">
        <v>0</v>
      </c>
      <c r="U9" s="89">
        <v>0</v>
      </c>
      <c r="V9" s="89">
        <v>1000</v>
      </c>
      <c r="W9" s="89">
        <v>600</v>
      </c>
      <c r="X9" s="89">
        <v>60</v>
      </c>
      <c r="Y9" s="89">
        <v>0</v>
      </c>
      <c r="Z9" s="93"/>
      <c r="AA9" s="93"/>
      <c r="AB9" s="93"/>
      <c r="AC9" s="93"/>
      <c r="AD9" s="93"/>
      <c r="AE9" s="93"/>
      <c r="AF9" s="93"/>
      <c r="AG9" s="93"/>
      <c r="AH9" s="93"/>
      <c r="AI9" s="93"/>
      <c r="AJ9" s="93"/>
      <c r="AK9" s="93"/>
      <c r="AL9" s="93"/>
      <c r="AM9" s="93"/>
      <c r="AN9" s="93"/>
      <c r="AO9" s="93"/>
      <c r="AP9" s="89">
        <v>7500</v>
      </c>
      <c r="AQ9" s="86" t="s">
        <v>499</v>
      </c>
      <c r="AR9" s="91"/>
      <c r="AS9" s="91"/>
      <c r="AT9" s="89" t="s">
        <v>265</v>
      </c>
      <c r="AU9" s="86" t="s">
        <v>489</v>
      </c>
      <c r="AV9" s="89" t="s">
        <v>265</v>
      </c>
      <c r="AW9" s="89" t="s">
        <v>489</v>
      </c>
      <c r="AX9" s="93"/>
      <c r="AY9" s="93"/>
      <c r="AZ9" s="93"/>
      <c r="BA9" s="93"/>
      <c r="BB9" s="93"/>
      <c r="BC9" s="93"/>
      <c r="BD9" s="93"/>
      <c r="BE9" s="93"/>
      <c r="BF9" s="93"/>
      <c r="BG9" s="93"/>
      <c r="BH9" s="93"/>
      <c r="BI9" s="93"/>
      <c r="BJ9" s="93"/>
      <c r="BK9" s="93"/>
      <c r="BL9" s="93"/>
      <c r="BM9" s="93"/>
      <c r="BN9" s="93"/>
      <c r="BO9" s="93"/>
      <c r="BP9" s="93"/>
      <c r="BQ9" s="93"/>
      <c r="BR9" s="89">
        <v>1000</v>
      </c>
      <c r="BS9" s="86" t="s">
        <v>500</v>
      </c>
      <c r="BT9" s="87">
        <v>0.2</v>
      </c>
      <c r="BU9" s="91"/>
      <c r="BV9" s="91"/>
      <c r="BW9" s="91"/>
      <c r="BX9" s="89" t="s">
        <v>265</v>
      </c>
      <c r="BY9" s="86" t="s">
        <v>489</v>
      </c>
      <c r="BZ9" s="89" t="s">
        <v>265</v>
      </c>
      <c r="CA9" s="89" t="s">
        <v>489</v>
      </c>
      <c r="CB9" s="86" t="s">
        <v>220</v>
      </c>
      <c r="CC9" s="86"/>
      <c r="CD9" s="86"/>
      <c r="CE9" s="86"/>
      <c r="CF9" s="86"/>
      <c r="CG9" s="86"/>
      <c r="CH9" s="86"/>
      <c r="CL9" s="89"/>
      <c r="CM9" s="86"/>
      <c r="CN9" s="89"/>
      <c r="CO9" s="86"/>
      <c r="CP9" s="89"/>
      <c r="CQ9" s="86"/>
      <c r="CR9" s="89"/>
      <c r="CS9" s="89"/>
      <c r="CT9" s="89"/>
      <c r="CU9" s="86"/>
      <c r="CV9" s="89"/>
      <c r="CW9" s="86"/>
      <c r="CX9" s="89"/>
      <c r="CY9" s="86"/>
      <c r="CZ9" s="89"/>
      <c r="DA9" s="89"/>
      <c r="DB9" s="89"/>
      <c r="DC9" s="86"/>
      <c r="DD9" s="89"/>
      <c r="DE9" s="86"/>
      <c r="DF9" s="89"/>
      <c r="DG9" s="86"/>
      <c r="DH9" s="89"/>
      <c r="DI9" s="89"/>
      <c r="DJ9" s="90">
        <v>20</v>
      </c>
      <c r="DK9" s="92"/>
      <c r="DL9" s="90" t="s">
        <v>265</v>
      </c>
      <c r="DM9" s="87" t="s">
        <v>265</v>
      </c>
      <c r="DN9" s="92"/>
      <c r="DO9" s="87">
        <v>1</v>
      </c>
      <c r="DP9" s="90">
        <v>45</v>
      </c>
      <c r="DQ9" s="92"/>
      <c r="DR9" s="90" t="s">
        <v>265</v>
      </c>
      <c r="DS9" s="87" t="s">
        <v>265</v>
      </c>
      <c r="DT9" s="92"/>
      <c r="DU9" s="87">
        <v>1</v>
      </c>
      <c r="DV9" s="90">
        <v>20</v>
      </c>
      <c r="DW9" s="92"/>
      <c r="DX9" s="90" t="s">
        <v>265</v>
      </c>
      <c r="DY9" s="87" t="s">
        <v>265</v>
      </c>
      <c r="DZ9" s="92"/>
      <c r="EA9" s="87">
        <v>1</v>
      </c>
      <c r="EB9" s="90" t="s">
        <v>501</v>
      </c>
      <c r="EC9" s="92"/>
      <c r="ED9" s="90" t="s">
        <v>265</v>
      </c>
      <c r="EE9" s="87" t="s">
        <v>265</v>
      </c>
      <c r="EF9" s="92"/>
      <c r="EG9" s="87">
        <v>1</v>
      </c>
      <c r="EH9" s="90" t="s">
        <v>341</v>
      </c>
      <c r="EI9" s="92"/>
      <c r="EJ9" s="90" t="s">
        <v>265</v>
      </c>
      <c r="EK9" s="87" t="s">
        <v>265</v>
      </c>
      <c r="EL9" s="92"/>
      <c r="EM9" s="87">
        <v>1</v>
      </c>
      <c r="EN9" s="90" t="s">
        <v>339</v>
      </c>
      <c r="EO9" s="92"/>
      <c r="EP9" s="90" t="s">
        <v>265</v>
      </c>
      <c r="EQ9" s="87" t="s">
        <v>265</v>
      </c>
      <c r="ER9" s="92"/>
      <c r="ES9" s="87">
        <v>1</v>
      </c>
      <c r="ET9" s="90">
        <v>45</v>
      </c>
      <c r="EU9" s="92"/>
      <c r="EV9" s="90" t="s">
        <v>265</v>
      </c>
      <c r="EW9" s="87" t="s">
        <v>265</v>
      </c>
      <c r="EX9" s="92"/>
      <c r="EY9" s="87">
        <v>1</v>
      </c>
      <c r="EZ9" s="90">
        <v>45</v>
      </c>
      <c r="FA9" s="92"/>
      <c r="FB9" s="90" t="s">
        <v>265</v>
      </c>
      <c r="FC9" s="87" t="s">
        <v>265</v>
      </c>
      <c r="FD9" s="92"/>
      <c r="FE9" s="87">
        <v>1</v>
      </c>
      <c r="FF9" s="90">
        <v>45</v>
      </c>
      <c r="FG9" s="92"/>
      <c r="FH9" s="90">
        <v>45</v>
      </c>
      <c r="FI9" s="87" t="s">
        <v>265</v>
      </c>
      <c r="FJ9" s="92"/>
      <c r="FK9" s="87" t="s">
        <v>265</v>
      </c>
      <c r="FL9" s="90" t="s">
        <v>339</v>
      </c>
      <c r="FM9" s="92"/>
      <c r="FN9" s="90" t="s">
        <v>265</v>
      </c>
      <c r="FO9" s="87" t="s">
        <v>265</v>
      </c>
      <c r="FP9" s="92"/>
      <c r="FQ9" s="87">
        <v>1</v>
      </c>
      <c r="FR9" s="90" t="s">
        <v>502</v>
      </c>
      <c r="FS9" s="92"/>
      <c r="FT9" s="90" t="s">
        <v>502</v>
      </c>
      <c r="FU9" s="87" t="s">
        <v>265</v>
      </c>
      <c r="FV9" s="92"/>
      <c r="FW9" s="87" t="s">
        <v>265</v>
      </c>
      <c r="FX9" s="90" t="s">
        <v>341</v>
      </c>
      <c r="FY9" s="92"/>
      <c r="FZ9" s="90" t="s">
        <v>341</v>
      </c>
      <c r="GA9" s="87" t="s">
        <v>265</v>
      </c>
      <c r="GB9" s="92"/>
      <c r="GC9" s="87" t="s">
        <v>265</v>
      </c>
      <c r="GD9" s="90" t="s">
        <v>503</v>
      </c>
      <c r="GE9" s="92"/>
      <c r="GF9" s="90" t="s">
        <v>265</v>
      </c>
      <c r="GG9" s="87" t="s">
        <v>265</v>
      </c>
      <c r="GH9" s="92"/>
      <c r="GI9" s="87">
        <v>1</v>
      </c>
      <c r="GJ9" s="90" t="s">
        <v>341</v>
      </c>
      <c r="GK9" s="92"/>
      <c r="GL9" s="90" t="s">
        <v>265</v>
      </c>
      <c r="GM9" s="87" t="s">
        <v>265</v>
      </c>
      <c r="GN9" s="92"/>
      <c r="GO9" s="87">
        <v>1</v>
      </c>
      <c r="GP9" s="90" t="s">
        <v>504</v>
      </c>
      <c r="GQ9" s="92"/>
      <c r="GR9" s="90" t="s">
        <v>265</v>
      </c>
      <c r="GS9" s="87" t="s">
        <v>265</v>
      </c>
      <c r="GT9" s="92"/>
      <c r="GU9" s="87">
        <v>1</v>
      </c>
      <c r="GV9" s="90" t="s">
        <v>503</v>
      </c>
      <c r="GW9" s="92"/>
      <c r="GX9" s="90" t="s">
        <v>265</v>
      </c>
      <c r="GY9" s="87" t="s">
        <v>265</v>
      </c>
      <c r="GZ9" s="92"/>
      <c r="HA9" s="87">
        <v>1</v>
      </c>
      <c r="HB9" s="90" t="s">
        <v>339</v>
      </c>
      <c r="HC9" s="92"/>
      <c r="HD9" s="90" t="s">
        <v>265</v>
      </c>
      <c r="HE9" s="87" t="s">
        <v>265</v>
      </c>
      <c r="HF9" s="92"/>
      <c r="HG9" s="87">
        <v>1</v>
      </c>
      <c r="HH9" s="90" t="s">
        <v>504</v>
      </c>
      <c r="HI9" s="92"/>
      <c r="HJ9" s="90" t="s">
        <v>265</v>
      </c>
      <c r="HK9" s="87" t="s">
        <v>265</v>
      </c>
      <c r="HL9" s="92"/>
      <c r="HM9" s="87">
        <v>1</v>
      </c>
      <c r="HN9" s="90">
        <v>20</v>
      </c>
      <c r="HO9" s="92"/>
      <c r="HP9" s="90" t="s">
        <v>265</v>
      </c>
      <c r="HQ9" s="87" t="s">
        <v>265</v>
      </c>
      <c r="HR9" s="92"/>
      <c r="HS9" s="87">
        <v>1</v>
      </c>
      <c r="HT9" s="90" t="s">
        <v>503</v>
      </c>
      <c r="HU9" s="92"/>
      <c r="HV9" s="90" t="s">
        <v>265</v>
      </c>
      <c r="HW9" s="87" t="s">
        <v>265</v>
      </c>
      <c r="HX9" s="92"/>
      <c r="HY9" s="87">
        <v>1</v>
      </c>
      <c r="HZ9" s="90">
        <v>20</v>
      </c>
      <c r="IA9" s="92"/>
      <c r="IB9" s="90" t="s">
        <v>265</v>
      </c>
      <c r="IC9" s="87" t="s">
        <v>265</v>
      </c>
      <c r="ID9" s="92"/>
      <c r="IE9" s="87">
        <v>1</v>
      </c>
      <c r="IF9" s="90" t="s">
        <v>503</v>
      </c>
      <c r="IG9" s="92"/>
      <c r="IH9" s="90" t="s">
        <v>265</v>
      </c>
      <c r="II9" s="87" t="s">
        <v>265</v>
      </c>
      <c r="IJ9" s="92"/>
      <c r="IK9" s="87">
        <v>1</v>
      </c>
      <c r="IL9" s="90">
        <v>25</v>
      </c>
      <c r="IM9" s="92"/>
      <c r="IN9" s="90" t="s">
        <v>265</v>
      </c>
      <c r="IO9" s="87" t="s">
        <v>265</v>
      </c>
      <c r="IP9" s="92"/>
      <c r="IQ9" s="87">
        <v>1</v>
      </c>
      <c r="IR9" s="90">
        <v>45</v>
      </c>
      <c r="IS9" s="92"/>
      <c r="IT9" s="90" t="s">
        <v>265</v>
      </c>
      <c r="IU9" s="87" t="s">
        <v>265</v>
      </c>
      <c r="IV9" s="92"/>
      <c r="IW9" s="87">
        <v>1</v>
      </c>
      <c r="IX9" s="90" t="s">
        <v>505</v>
      </c>
      <c r="IY9" s="92"/>
      <c r="IZ9" s="90" t="s">
        <v>265</v>
      </c>
      <c r="JA9" s="87" t="s">
        <v>265</v>
      </c>
      <c r="JB9" s="92"/>
      <c r="JC9" s="87">
        <v>1</v>
      </c>
      <c r="JD9" s="90" t="s">
        <v>505</v>
      </c>
      <c r="JE9" s="92"/>
      <c r="JF9" s="90" t="s">
        <v>265</v>
      </c>
      <c r="JG9" s="87" t="s">
        <v>265</v>
      </c>
      <c r="JH9" s="92"/>
      <c r="JI9" s="87">
        <v>1</v>
      </c>
      <c r="JJ9" s="90">
        <v>45</v>
      </c>
      <c r="JK9" s="92"/>
      <c r="JL9" s="90" t="s">
        <v>265</v>
      </c>
      <c r="JM9" s="87" t="s">
        <v>265</v>
      </c>
      <c r="JN9" s="92"/>
      <c r="JO9" s="87">
        <v>1</v>
      </c>
      <c r="JP9" s="90">
        <v>45</v>
      </c>
      <c r="JQ9" s="92"/>
      <c r="JR9" s="90" t="s">
        <v>265</v>
      </c>
      <c r="JS9" s="87" t="s">
        <v>265</v>
      </c>
      <c r="JT9" s="92"/>
      <c r="JU9" s="87">
        <v>1</v>
      </c>
      <c r="JV9" s="90">
        <v>20</v>
      </c>
      <c r="JW9" s="92"/>
      <c r="JX9" s="90" t="s">
        <v>265</v>
      </c>
      <c r="JY9" s="87" t="s">
        <v>265</v>
      </c>
      <c r="JZ9" s="92"/>
      <c r="KA9" s="87">
        <v>1</v>
      </c>
      <c r="KB9" s="90" t="s">
        <v>265</v>
      </c>
      <c r="KC9" s="92"/>
      <c r="KD9" s="90" t="s">
        <v>265</v>
      </c>
      <c r="KE9" s="87" t="s">
        <v>506</v>
      </c>
      <c r="KF9" s="92"/>
      <c r="KG9" s="87">
        <v>1</v>
      </c>
      <c r="KH9" s="90" t="s">
        <v>339</v>
      </c>
      <c r="KI9" s="92"/>
      <c r="KJ9" s="90" t="s">
        <v>265</v>
      </c>
      <c r="KK9" s="87" t="s">
        <v>265</v>
      </c>
      <c r="KL9" s="92"/>
      <c r="KM9" s="87">
        <v>1</v>
      </c>
      <c r="KN9" s="90" t="s">
        <v>507</v>
      </c>
      <c r="KO9" s="92"/>
      <c r="KP9" s="90" t="s">
        <v>265</v>
      </c>
      <c r="KQ9" s="87" t="s">
        <v>265</v>
      </c>
      <c r="KR9" s="92"/>
      <c r="KS9" s="87">
        <v>1</v>
      </c>
      <c r="KT9" s="90" t="s">
        <v>339</v>
      </c>
      <c r="KU9" s="92"/>
      <c r="KV9" s="90" t="s">
        <v>265</v>
      </c>
      <c r="KW9" s="87" t="s">
        <v>265</v>
      </c>
      <c r="KX9" s="92"/>
      <c r="KY9" s="87">
        <v>1</v>
      </c>
      <c r="KZ9" s="90">
        <v>45</v>
      </c>
      <c r="LA9" s="92"/>
      <c r="LB9" s="90" t="s">
        <v>265</v>
      </c>
      <c r="LC9" s="87" t="s">
        <v>265</v>
      </c>
      <c r="LD9" s="92"/>
      <c r="LE9" s="87">
        <v>1</v>
      </c>
      <c r="LF9" s="90" t="s">
        <v>339</v>
      </c>
      <c r="LG9" s="92"/>
      <c r="LH9" s="90" t="s">
        <v>265</v>
      </c>
      <c r="LI9" s="87" t="s">
        <v>265</v>
      </c>
      <c r="LJ9" s="92"/>
      <c r="LK9" s="87">
        <v>1</v>
      </c>
      <c r="LL9" s="90" t="s">
        <v>339</v>
      </c>
      <c r="LM9" s="92"/>
      <c r="LN9" s="90" t="s">
        <v>265</v>
      </c>
      <c r="LO9" s="87" t="s">
        <v>265</v>
      </c>
      <c r="LP9" s="92"/>
      <c r="LQ9" s="87">
        <v>1</v>
      </c>
      <c r="LR9" s="90" t="s">
        <v>339</v>
      </c>
      <c r="LS9" s="92"/>
      <c r="LT9" s="90" t="s">
        <v>265</v>
      </c>
      <c r="LU9" s="87" t="s">
        <v>265</v>
      </c>
      <c r="LV9" s="92"/>
      <c r="LW9" s="87">
        <v>1</v>
      </c>
      <c r="LX9" s="90" t="s">
        <v>339</v>
      </c>
      <c r="LY9" s="92"/>
      <c r="LZ9" s="90" t="s">
        <v>265</v>
      </c>
      <c r="MA9" s="87" t="s">
        <v>265</v>
      </c>
      <c r="MB9" s="92"/>
      <c r="MC9" s="87">
        <v>1</v>
      </c>
      <c r="MD9" s="90">
        <v>45</v>
      </c>
      <c r="ME9" s="92"/>
      <c r="MF9" s="90" t="s">
        <v>265</v>
      </c>
      <c r="MG9" s="87" t="s">
        <v>265</v>
      </c>
      <c r="MH9" s="92"/>
      <c r="MI9" s="87">
        <v>1</v>
      </c>
      <c r="MJ9" s="90">
        <v>45</v>
      </c>
      <c r="MK9" s="92"/>
      <c r="ML9" s="90" t="s">
        <v>265</v>
      </c>
      <c r="MM9" s="87" t="s">
        <v>265</v>
      </c>
      <c r="MN9" s="92"/>
      <c r="MO9" s="87">
        <v>1</v>
      </c>
      <c r="MP9" s="90" t="s">
        <v>339</v>
      </c>
      <c r="MQ9" s="92"/>
      <c r="MR9" s="90" t="s">
        <v>265</v>
      </c>
      <c r="MS9" s="87" t="s">
        <v>265</v>
      </c>
      <c r="MT9" s="92"/>
      <c r="MU9" s="87">
        <v>1</v>
      </c>
      <c r="MV9" s="90" t="s">
        <v>508</v>
      </c>
      <c r="MW9" s="92"/>
      <c r="MX9" s="90" t="s">
        <v>265</v>
      </c>
      <c r="MY9" s="87" t="s">
        <v>265</v>
      </c>
      <c r="MZ9" s="92"/>
      <c r="NA9" s="87">
        <v>1</v>
      </c>
      <c r="NB9" s="90" t="s">
        <v>509</v>
      </c>
      <c r="NC9" s="92"/>
      <c r="ND9" s="90" t="s">
        <v>265</v>
      </c>
      <c r="NE9" s="87" t="s">
        <v>265</v>
      </c>
      <c r="NF9" s="92"/>
      <c r="NG9" s="87">
        <v>1</v>
      </c>
      <c r="NH9" s="90" t="s">
        <v>265</v>
      </c>
      <c r="NI9" s="92"/>
      <c r="NJ9" s="90" t="s">
        <v>265</v>
      </c>
      <c r="NK9" s="87" t="s">
        <v>510</v>
      </c>
      <c r="NL9" s="92"/>
      <c r="NM9" s="87">
        <v>1</v>
      </c>
      <c r="NN9" s="90" t="s">
        <v>265</v>
      </c>
      <c r="NO9" s="92"/>
      <c r="NP9" s="90" t="s">
        <v>265</v>
      </c>
      <c r="NQ9" s="87" t="s">
        <v>511</v>
      </c>
      <c r="NR9" s="92"/>
      <c r="NS9" s="87">
        <v>1</v>
      </c>
      <c r="NT9" s="90" t="s">
        <v>265</v>
      </c>
      <c r="NU9" s="92"/>
      <c r="NV9" s="90" t="s">
        <v>265</v>
      </c>
      <c r="NW9" s="87" t="s">
        <v>511</v>
      </c>
      <c r="NX9" s="92"/>
      <c r="NY9" s="87">
        <v>1</v>
      </c>
      <c r="NZ9" s="90" t="s">
        <v>339</v>
      </c>
      <c r="OA9" s="92"/>
      <c r="OB9" s="90" t="s">
        <v>265</v>
      </c>
      <c r="OC9" s="87" t="s">
        <v>265</v>
      </c>
      <c r="OD9" s="92"/>
      <c r="OE9" s="87">
        <v>1</v>
      </c>
      <c r="OF9" s="90" t="s">
        <v>504</v>
      </c>
      <c r="OG9" s="92"/>
      <c r="OH9" s="90" t="s">
        <v>265</v>
      </c>
      <c r="OI9" s="87" t="s">
        <v>265</v>
      </c>
      <c r="OJ9" s="92"/>
      <c r="OK9" s="87">
        <v>1</v>
      </c>
      <c r="OL9" s="90" t="s">
        <v>502</v>
      </c>
      <c r="OM9" s="92"/>
      <c r="ON9" s="90" t="s">
        <v>502</v>
      </c>
      <c r="OO9" s="87" t="s">
        <v>265</v>
      </c>
      <c r="OP9" s="92"/>
      <c r="OQ9" s="87" t="s">
        <v>265</v>
      </c>
      <c r="OR9" s="90" t="s">
        <v>339</v>
      </c>
      <c r="OS9" s="92"/>
      <c r="OT9" s="90" t="s">
        <v>265</v>
      </c>
      <c r="OU9" s="87" t="s">
        <v>265</v>
      </c>
      <c r="OV9" s="92"/>
      <c r="OW9" s="87">
        <v>1</v>
      </c>
      <c r="OX9" s="90" t="s">
        <v>509</v>
      </c>
      <c r="OY9" s="92"/>
      <c r="OZ9" s="90" t="s">
        <v>265</v>
      </c>
      <c r="PA9" s="87" t="s">
        <v>265</v>
      </c>
      <c r="PB9" s="92"/>
      <c r="PC9" s="87">
        <v>1</v>
      </c>
      <c r="PD9" s="90">
        <v>75</v>
      </c>
      <c r="PE9" s="92"/>
      <c r="PF9" s="90" t="s">
        <v>265</v>
      </c>
      <c r="PG9" s="87" t="s">
        <v>265</v>
      </c>
      <c r="PH9" s="92"/>
      <c r="PI9" s="87">
        <v>1</v>
      </c>
      <c r="PJ9" s="90">
        <v>75</v>
      </c>
      <c r="PK9" s="92"/>
      <c r="PL9" s="90" t="s">
        <v>265</v>
      </c>
      <c r="PM9" s="87" t="s">
        <v>265</v>
      </c>
      <c r="PN9" s="92"/>
      <c r="PO9" s="87">
        <v>1</v>
      </c>
      <c r="PP9" s="90">
        <v>45</v>
      </c>
      <c r="PQ9" s="92"/>
      <c r="PR9" s="90" t="s">
        <v>265</v>
      </c>
      <c r="PS9" s="87" t="s">
        <v>265</v>
      </c>
      <c r="PT9" s="92"/>
      <c r="PU9" s="87">
        <v>1</v>
      </c>
      <c r="PV9" s="90" t="s">
        <v>265</v>
      </c>
      <c r="PW9" s="92"/>
      <c r="PX9" s="90" t="s">
        <v>265</v>
      </c>
      <c r="PY9" s="87" t="s">
        <v>506</v>
      </c>
      <c r="PZ9" s="92"/>
      <c r="QA9" s="87">
        <v>1</v>
      </c>
      <c r="QB9" s="90" t="s">
        <v>339</v>
      </c>
      <c r="QC9" s="92"/>
      <c r="QD9" s="90" t="s">
        <v>265</v>
      </c>
      <c r="QE9" s="87" t="s">
        <v>265</v>
      </c>
      <c r="QF9" s="92"/>
      <c r="QG9" s="87">
        <v>1</v>
      </c>
      <c r="QH9" s="90">
        <v>45</v>
      </c>
      <c r="QI9" s="92"/>
      <c r="QJ9" s="90" t="s">
        <v>265</v>
      </c>
      <c r="QK9" s="87" t="s">
        <v>265</v>
      </c>
      <c r="QL9" s="92"/>
      <c r="QM9" s="87">
        <v>1</v>
      </c>
      <c r="QN9" s="90">
        <v>45</v>
      </c>
      <c r="QO9" s="92"/>
      <c r="QP9" s="90" t="s">
        <v>265</v>
      </c>
      <c r="QQ9" s="87" t="s">
        <v>265</v>
      </c>
      <c r="QR9" s="92"/>
      <c r="QS9" s="87">
        <v>1</v>
      </c>
      <c r="QT9" s="90" t="s">
        <v>504</v>
      </c>
      <c r="QU9" s="92"/>
      <c r="QV9" s="90" t="s">
        <v>265</v>
      </c>
      <c r="QW9" s="87" t="s">
        <v>265</v>
      </c>
      <c r="QX9" s="92"/>
      <c r="QY9" s="87">
        <v>1</v>
      </c>
    </row>
    <row r="10" spans="1:467" ht="216.75" x14ac:dyDescent="0.2">
      <c r="A10" s="86" t="s">
        <v>515</v>
      </c>
      <c r="B10" s="86" t="s">
        <v>513</v>
      </c>
      <c r="C10" s="86" t="s">
        <v>207</v>
      </c>
      <c r="D10" s="86" t="s">
        <v>310</v>
      </c>
      <c r="E10" s="87">
        <v>1</v>
      </c>
      <c r="F10" s="87"/>
      <c r="G10" s="86" t="s">
        <v>187</v>
      </c>
      <c r="H10" s="86" t="s">
        <v>187</v>
      </c>
      <c r="I10" s="86" t="s">
        <v>187</v>
      </c>
      <c r="J10" s="86" t="s">
        <v>487</v>
      </c>
      <c r="K10" s="86" t="s">
        <v>220</v>
      </c>
      <c r="L10" s="88">
        <v>1</v>
      </c>
      <c r="M10" s="91"/>
      <c r="N10" s="89">
        <v>0</v>
      </c>
      <c r="O10" s="89">
        <v>0</v>
      </c>
      <c r="P10" s="89">
        <v>0</v>
      </c>
      <c r="Q10" s="89">
        <v>0</v>
      </c>
      <c r="R10" s="89">
        <v>0</v>
      </c>
      <c r="S10" s="89">
        <v>0</v>
      </c>
      <c r="T10" s="89">
        <v>0</v>
      </c>
      <c r="U10" s="89">
        <v>0</v>
      </c>
      <c r="V10" s="89">
        <v>0</v>
      </c>
      <c r="W10" s="89">
        <v>0</v>
      </c>
      <c r="X10" s="89">
        <v>0</v>
      </c>
      <c r="Y10" s="89">
        <v>0</v>
      </c>
      <c r="Z10" s="93"/>
      <c r="AA10" s="93"/>
      <c r="AB10" s="93"/>
      <c r="AC10" s="93"/>
      <c r="AD10" s="93"/>
      <c r="AE10" s="93"/>
      <c r="AF10" s="93"/>
      <c r="AG10" s="93"/>
      <c r="AH10" s="93"/>
      <c r="AI10" s="93"/>
      <c r="AJ10" s="93"/>
      <c r="AK10" s="93"/>
      <c r="AL10" s="93"/>
      <c r="AM10" s="93"/>
      <c r="AN10" s="93"/>
      <c r="AO10" s="93"/>
      <c r="AP10" s="89">
        <v>0</v>
      </c>
      <c r="AQ10" s="86" t="s">
        <v>490</v>
      </c>
      <c r="AR10" s="91"/>
      <c r="AS10" s="91"/>
      <c r="AT10" s="89" t="s">
        <v>265</v>
      </c>
      <c r="AU10" s="86" t="s">
        <v>489</v>
      </c>
      <c r="AV10" s="89" t="s">
        <v>265</v>
      </c>
      <c r="AW10" s="89" t="s">
        <v>489</v>
      </c>
      <c r="AX10" s="93"/>
      <c r="AY10" s="93"/>
      <c r="AZ10" s="93"/>
      <c r="BA10" s="93"/>
      <c r="BB10" s="93"/>
      <c r="BC10" s="93"/>
      <c r="BD10" s="93"/>
      <c r="BE10" s="93"/>
      <c r="BF10" s="93"/>
      <c r="BG10" s="93"/>
      <c r="BH10" s="93"/>
      <c r="BI10" s="93"/>
      <c r="BJ10" s="93"/>
      <c r="BK10" s="93"/>
      <c r="BL10" s="93"/>
      <c r="BM10" s="93"/>
      <c r="BN10" s="93"/>
      <c r="BO10" s="93"/>
      <c r="BP10" s="93"/>
      <c r="BQ10" s="93"/>
      <c r="BR10" s="89">
        <v>0</v>
      </c>
      <c r="BS10" s="86" t="s">
        <v>490</v>
      </c>
      <c r="BT10" s="87">
        <v>0</v>
      </c>
      <c r="BU10" s="91"/>
      <c r="BV10" s="91"/>
      <c r="BW10" s="91"/>
      <c r="BX10" s="89" t="s">
        <v>265</v>
      </c>
      <c r="BY10" s="86" t="s">
        <v>489</v>
      </c>
      <c r="BZ10" s="89" t="s">
        <v>265</v>
      </c>
      <c r="CA10" s="89" t="s">
        <v>489</v>
      </c>
      <c r="CB10" s="86" t="s">
        <v>220</v>
      </c>
      <c r="CC10" s="86"/>
      <c r="CD10" s="86"/>
      <c r="CE10" s="86"/>
      <c r="CF10" s="86"/>
      <c r="CG10" s="86"/>
      <c r="CH10" s="86"/>
      <c r="CL10" s="89"/>
      <c r="CM10" s="86"/>
      <c r="CN10" s="89"/>
      <c r="CO10" s="86"/>
      <c r="CP10" s="89"/>
      <c r="CQ10" s="86"/>
      <c r="CR10" s="89"/>
      <c r="CS10" s="89"/>
      <c r="CT10" s="89"/>
      <c r="CU10" s="86"/>
      <c r="CV10" s="89"/>
      <c r="CW10" s="86"/>
      <c r="CX10" s="89"/>
      <c r="CY10" s="86"/>
      <c r="CZ10" s="89"/>
      <c r="DA10" s="89"/>
      <c r="DB10" s="89"/>
      <c r="DC10" s="86"/>
      <c r="DD10" s="89"/>
      <c r="DE10" s="86"/>
      <c r="DF10" s="89"/>
      <c r="DG10" s="86"/>
      <c r="DH10" s="89"/>
      <c r="DI10" s="89"/>
      <c r="DJ10" s="90" t="s">
        <v>339</v>
      </c>
      <c r="DK10" s="92"/>
      <c r="DL10" s="90" t="s">
        <v>265</v>
      </c>
      <c r="DM10" s="87" t="s">
        <v>265</v>
      </c>
      <c r="DN10" s="92"/>
      <c r="DO10" s="87">
        <v>1</v>
      </c>
      <c r="DP10" s="90" t="s">
        <v>339</v>
      </c>
      <c r="DQ10" s="92"/>
      <c r="DR10" s="90" t="s">
        <v>265</v>
      </c>
      <c r="DS10" s="87" t="s">
        <v>265</v>
      </c>
      <c r="DT10" s="92"/>
      <c r="DU10" s="87">
        <v>1</v>
      </c>
      <c r="DV10" s="90" t="s">
        <v>339</v>
      </c>
      <c r="DW10" s="92"/>
      <c r="DX10" s="90" t="s">
        <v>265</v>
      </c>
      <c r="DY10" s="87" t="s">
        <v>265</v>
      </c>
      <c r="DZ10" s="92"/>
      <c r="EA10" s="87">
        <v>1</v>
      </c>
      <c r="EB10" s="90" t="s">
        <v>339</v>
      </c>
      <c r="EC10" s="92"/>
      <c r="ED10" s="90" t="s">
        <v>265</v>
      </c>
      <c r="EE10" s="87" t="s">
        <v>265</v>
      </c>
      <c r="EF10" s="92"/>
      <c r="EG10" s="87">
        <v>1</v>
      </c>
      <c r="EH10" s="90" t="s">
        <v>339</v>
      </c>
      <c r="EI10" s="92"/>
      <c r="EJ10" s="90" t="s">
        <v>265</v>
      </c>
      <c r="EK10" s="87" t="s">
        <v>265</v>
      </c>
      <c r="EL10" s="92"/>
      <c r="EM10" s="87">
        <v>1</v>
      </c>
      <c r="EN10" s="90" t="s">
        <v>339</v>
      </c>
      <c r="EO10" s="92"/>
      <c r="EP10" s="90" t="s">
        <v>265</v>
      </c>
      <c r="EQ10" s="87" t="s">
        <v>265</v>
      </c>
      <c r="ER10" s="92"/>
      <c r="ES10" s="87">
        <v>1</v>
      </c>
      <c r="ET10" s="90" t="s">
        <v>339</v>
      </c>
      <c r="EU10" s="92"/>
      <c r="EV10" s="90" t="s">
        <v>265</v>
      </c>
      <c r="EW10" s="87" t="s">
        <v>265</v>
      </c>
      <c r="EX10" s="92"/>
      <c r="EY10" s="87">
        <v>1</v>
      </c>
      <c r="EZ10" s="90" t="s">
        <v>339</v>
      </c>
      <c r="FA10" s="92"/>
      <c r="FB10" s="90" t="s">
        <v>265</v>
      </c>
      <c r="FC10" s="87" t="s">
        <v>265</v>
      </c>
      <c r="FD10" s="92"/>
      <c r="FE10" s="87">
        <v>1</v>
      </c>
      <c r="FF10" s="90" t="s">
        <v>339</v>
      </c>
      <c r="FG10" s="92"/>
      <c r="FH10" s="90" t="s">
        <v>339</v>
      </c>
      <c r="FI10" s="87" t="s">
        <v>265</v>
      </c>
      <c r="FJ10" s="92"/>
      <c r="FK10" s="87" t="s">
        <v>265</v>
      </c>
      <c r="FL10" s="90" t="s">
        <v>339</v>
      </c>
      <c r="FM10" s="92"/>
      <c r="FN10" s="90" t="s">
        <v>265</v>
      </c>
      <c r="FO10" s="87" t="s">
        <v>265</v>
      </c>
      <c r="FP10" s="92"/>
      <c r="FQ10" s="87">
        <v>1</v>
      </c>
      <c r="FR10" s="90" t="s">
        <v>339</v>
      </c>
      <c r="FS10" s="92"/>
      <c r="FT10" s="90" t="s">
        <v>339</v>
      </c>
      <c r="FU10" s="87" t="s">
        <v>265</v>
      </c>
      <c r="FV10" s="92"/>
      <c r="FW10" s="87" t="s">
        <v>265</v>
      </c>
      <c r="FX10" s="90" t="s">
        <v>339</v>
      </c>
      <c r="FY10" s="92"/>
      <c r="FZ10" s="90" t="s">
        <v>339</v>
      </c>
      <c r="GA10" s="87" t="s">
        <v>265</v>
      </c>
      <c r="GB10" s="92"/>
      <c r="GC10" s="87" t="s">
        <v>265</v>
      </c>
      <c r="GD10" s="90" t="s">
        <v>339</v>
      </c>
      <c r="GE10" s="92"/>
      <c r="GF10" s="90" t="s">
        <v>265</v>
      </c>
      <c r="GG10" s="87" t="s">
        <v>265</v>
      </c>
      <c r="GH10" s="92"/>
      <c r="GI10" s="87">
        <v>1</v>
      </c>
      <c r="GJ10" s="90" t="s">
        <v>339</v>
      </c>
      <c r="GK10" s="92"/>
      <c r="GL10" s="90" t="s">
        <v>265</v>
      </c>
      <c r="GM10" s="87" t="s">
        <v>265</v>
      </c>
      <c r="GN10" s="92"/>
      <c r="GO10" s="87">
        <v>1</v>
      </c>
      <c r="GP10" s="90" t="s">
        <v>339</v>
      </c>
      <c r="GQ10" s="92"/>
      <c r="GR10" s="90" t="s">
        <v>265</v>
      </c>
      <c r="GS10" s="87" t="s">
        <v>265</v>
      </c>
      <c r="GT10" s="92"/>
      <c r="GU10" s="87">
        <v>1</v>
      </c>
      <c r="GV10" s="90" t="s">
        <v>339</v>
      </c>
      <c r="GW10" s="92"/>
      <c r="GX10" s="90" t="s">
        <v>265</v>
      </c>
      <c r="GY10" s="87" t="s">
        <v>265</v>
      </c>
      <c r="GZ10" s="92"/>
      <c r="HA10" s="87">
        <v>1</v>
      </c>
      <c r="HB10" s="90" t="s">
        <v>339</v>
      </c>
      <c r="HC10" s="92"/>
      <c r="HD10" s="90" t="s">
        <v>265</v>
      </c>
      <c r="HE10" s="87" t="s">
        <v>265</v>
      </c>
      <c r="HF10" s="92"/>
      <c r="HG10" s="87">
        <v>1</v>
      </c>
      <c r="HH10" s="90" t="s">
        <v>339</v>
      </c>
      <c r="HI10" s="92"/>
      <c r="HJ10" s="90" t="s">
        <v>265</v>
      </c>
      <c r="HK10" s="87" t="s">
        <v>265</v>
      </c>
      <c r="HL10" s="92"/>
      <c r="HM10" s="87">
        <v>1</v>
      </c>
      <c r="HN10" s="90" t="s">
        <v>339</v>
      </c>
      <c r="HO10" s="92"/>
      <c r="HP10" s="90" t="s">
        <v>265</v>
      </c>
      <c r="HQ10" s="87" t="s">
        <v>265</v>
      </c>
      <c r="HR10" s="92"/>
      <c r="HS10" s="87">
        <v>1</v>
      </c>
      <c r="HT10" s="90" t="s">
        <v>339</v>
      </c>
      <c r="HU10" s="92"/>
      <c r="HV10" s="90" t="s">
        <v>265</v>
      </c>
      <c r="HW10" s="87" t="s">
        <v>265</v>
      </c>
      <c r="HX10" s="92"/>
      <c r="HY10" s="87">
        <v>1</v>
      </c>
      <c r="HZ10" s="90" t="s">
        <v>339</v>
      </c>
      <c r="IA10" s="92"/>
      <c r="IB10" s="90" t="s">
        <v>265</v>
      </c>
      <c r="IC10" s="87" t="s">
        <v>265</v>
      </c>
      <c r="ID10" s="92"/>
      <c r="IE10" s="87">
        <v>1</v>
      </c>
      <c r="IF10" s="90" t="s">
        <v>339</v>
      </c>
      <c r="IG10" s="92"/>
      <c r="IH10" s="90" t="s">
        <v>265</v>
      </c>
      <c r="II10" s="87" t="s">
        <v>265</v>
      </c>
      <c r="IJ10" s="92"/>
      <c r="IK10" s="87">
        <v>1</v>
      </c>
      <c r="IL10" s="90" t="s">
        <v>339</v>
      </c>
      <c r="IM10" s="92"/>
      <c r="IN10" s="90" t="s">
        <v>265</v>
      </c>
      <c r="IO10" s="87" t="s">
        <v>265</v>
      </c>
      <c r="IP10" s="92"/>
      <c r="IQ10" s="87">
        <v>1</v>
      </c>
      <c r="IR10" s="90" t="s">
        <v>339</v>
      </c>
      <c r="IS10" s="92"/>
      <c r="IT10" s="90" t="s">
        <v>265</v>
      </c>
      <c r="IU10" s="87" t="s">
        <v>265</v>
      </c>
      <c r="IV10" s="92"/>
      <c r="IW10" s="87">
        <v>1</v>
      </c>
      <c r="IX10" s="90" t="s">
        <v>339</v>
      </c>
      <c r="IY10" s="92"/>
      <c r="IZ10" s="90" t="s">
        <v>265</v>
      </c>
      <c r="JA10" s="87" t="s">
        <v>265</v>
      </c>
      <c r="JB10" s="92"/>
      <c r="JC10" s="87">
        <v>1</v>
      </c>
      <c r="JD10" s="90" t="s">
        <v>339</v>
      </c>
      <c r="JE10" s="92"/>
      <c r="JF10" s="90" t="s">
        <v>265</v>
      </c>
      <c r="JG10" s="87" t="s">
        <v>265</v>
      </c>
      <c r="JH10" s="92"/>
      <c r="JI10" s="87">
        <v>1</v>
      </c>
      <c r="JJ10" s="90" t="s">
        <v>339</v>
      </c>
      <c r="JK10" s="92"/>
      <c r="JL10" s="90" t="s">
        <v>265</v>
      </c>
      <c r="JM10" s="87" t="s">
        <v>265</v>
      </c>
      <c r="JN10" s="92"/>
      <c r="JO10" s="87">
        <v>1</v>
      </c>
      <c r="JP10" s="90" t="s">
        <v>339</v>
      </c>
      <c r="JQ10" s="92"/>
      <c r="JR10" s="90" t="s">
        <v>265</v>
      </c>
      <c r="JS10" s="87" t="s">
        <v>265</v>
      </c>
      <c r="JT10" s="92"/>
      <c r="JU10" s="87">
        <v>1</v>
      </c>
      <c r="JV10" s="90" t="s">
        <v>339</v>
      </c>
      <c r="JW10" s="92"/>
      <c r="JX10" s="90" t="s">
        <v>265</v>
      </c>
      <c r="JY10" s="87" t="s">
        <v>265</v>
      </c>
      <c r="JZ10" s="92"/>
      <c r="KA10" s="87">
        <v>1</v>
      </c>
      <c r="KB10" s="90" t="s">
        <v>339</v>
      </c>
      <c r="KC10" s="92"/>
      <c r="KD10" s="90" t="s">
        <v>265</v>
      </c>
      <c r="KE10" s="87" t="s">
        <v>265</v>
      </c>
      <c r="KF10" s="92"/>
      <c r="KG10" s="87">
        <v>1</v>
      </c>
      <c r="KH10" s="90" t="s">
        <v>339</v>
      </c>
      <c r="KI10" s="92"/>
      <c r="KJ10" s="90" t="s">
        <v>265</v>
      </c>
      <c r="KK10" s="87" t="s">
        <v>265</v>
      </c>
      <c r="KL10" s="92"/>
      <c r="KM10" s="87">
        <v>1</v>
      </c>
      <c r="KN10" s="90" t="s">
        <v>339</v>
      </c>
      <c r="KO10" s="92"/>
      <c r="KP10" s="90" t="s">
        <v>265</v>
      </c>
      <c r="KQ10" s="87" t="s">
        <v>265</v>
      </c>
      <c r="KR10" s="92"/>
      <c r="KS10" s="87">
        <v>1</v>
      </c>
      <c r="KT10" s="90" t="s">
        <v>339</v>
      </c>
      <c r="KU10" s="92"/>
      <c r="KV10" s="90" t="s">
        <v>265</v>
      </c>
      <c r="KW10" s="87" t="s">
        <v>265</v>
      </c>
      <c r="KX10" s="92"/>
      <c r="KY10" s="87">
        <v>1</v>
      </c>
      <c r="KZ10" s="90" t="s">
        <v>339</v>
      </c>
      <c r="LA10" s="92"/>
      <c r="LB10" s="90" t="s">
        <v>265</v>
      </c>
      <c r="LC10" s="87" t="s">
        <v>265</v>
      </c>
      <c r="LD10" s="92"/>
      <c r="LE10" s="87">
        <v>1</v>
      </c>
      <c r="LF10" s="90" t="s">
        <v>339</v>
      </c>
      <c r="LG10" s="92"/>
      <c r="LH10" s="90" t="s">
        <v>265</v>
      </c>
      <c r="LI10" s="87" t="s">
        <v>265</v>
      </c>
      <c r="LJ10" s="92"/>
      <c r="LK10" s="87">
        <v>1</v>
      </c>
      <c r="LL10" s="90" t="s">
        <v>339</v>
      </c>
      <c r="LM10" s="92"/>
      <c r="LN10" s="90" t="s">
        <v>265</v>
      </c>
      <c r="LO10" s="87" t="s">
        <v>265</v>
      </c>
      <c r="LP10" s="92"/>
      <c r="LQ10" s="87">
        <v>1</v>
      </c>
      <c r="LR10" s="90" t="s">
        <v>339</v>
      </c>
      <c r="LS10" s="92"/>
      <c r="LT10" s="90" t="s">
        <v>265</v>
      </c>
      <c r="LU10" s="87" t="s">
        <v>265</v>
      </c>
      <c r="LV10" s="92"/>
      <c r="LW10" s="87">
        <v>1</v>
      </c>
      <c r="LX10" s="90" t="s">
        <v>339</v>
      </c>
      <c r="LY10" s="92"/>
      <c r="LZ10" s="90" t="s">
        <v>265</v>
      </c>
      <c r="MA10" s="87" t="s">
        <v>265</v>
      </c>
      <c r="MB10" s="92"/>
      <c r="MC10" s="87">
        <v>1</v>
      </c>
      <c r="MD10" s="90" t="s">
        <v>339</v>
      </c>
      <c r="ME10" s="92"/>
      <c r="MF10" s="90" t="s">
        <v>265</v>
      </c>
      <c r="MG10" s="87" t="s">
        <v>265</v>
      </c>
      <c r="MH10" s="92"/>
      <c r="MI10" s="87">
        <v>1</v>
      </c>
      <c r="MJ10" s="90" t="s">
        <v>339</v>
      </c>
      <c r="MK10" s="92"/>
      <c r="ML10" s="90" t="s">
        <v>265</v>
      </c>
      <c r="MM10" s="87" t="s">
        <v>265</v>
      </c>
      <c r="MN10" s="92"/>
      <c r="MO10" s="87">
        <v>1</v>
      </c>
      <c r="MP10" s="90" t="s">
        <v>339</v>
      </c>
      <c r="MQ10" s="92"/>
      <c r="MR10" s="90" t="s">
        <v>265</v>
      </c>
      <c r="MS10" s="87" t="s">
        <v>265</v>
      </c>
      <c r="MT10" s="92"/>
      <c r="MU10" s="87">
        <v>1</v>
      </c>
      <c r="MV10" s="90" t="s">
        <v>339</v>
      </c>
      <c r="MW10" s="92"/>
      <c r="MX10" s="90" t="s">
        <v>265</v>
      </c>
      <c r="MY10" s="87" t="s">
        <v>265</v>
      </c>
      <c r="MZ10" s="92"/>
      <c r="NA10" s="87">
        <v>1</v>
      </c>
      <c r="NB10" s="90" t="s">
        <v>339</v>
      </c>
      <c r="NC10" s="92"/>
      <c r="ND10" s="90" t="s">
        <v>265</v>
      </c>
      <c r="NE10" s="87" t="s">
        <v>265</v>
      </c>
      <c r="NF10" s="92"/>
      <c r="NG10" s="87">
        <v>1</v>
      </c>
      <c r="NH10" s="90" t="s">
        <v>339</v>
      </c>
      <c r="NI10" s="92"/>
      <c r="NJ10" s="90" t="s">
        <v>265</v>
      </c>
      <c r="NK10" s="87" t="s">
        <v>265</v>
      </c>
      <c r="NL10" s="92"/>
      <c r="NM10" s="87">
        <v>1</v>
      </c>
      <c r="NN10" s="90" t="s">
        <v>339</v>
      </c>
      <c r="NO10" s="92"/>
      <c r="NP10" s="90" t="s">
        <v>265</v>
      </c>
      <c r="NQ10" s="87" t="s">
        <v>265</v>
      </c>
      <c r="NR10" s="92"/>
      <c r="NS10" s="87">
        <v>1</v>
      </c>
      <c r="NT10" s="90" t="s">
        <v>339</v>
      </c>
      <c r="NU10" s="92"/>
      <c r="NV10" s="90" t="s">
        <v>265</v>
      </c>
      <c r="NW10" s="87" t="s">
        <v>265</v>
      </c>
      <c r="NX10" s="92"/>
      <c r="NY10" s="87">
        <v>1</v>
      </c>
      <c r="NZ10" s="90" t="s">
        <v>339</v>
      </c>
      <c r="OA10" s="92"/>
      <c r="OB10" s="90" t="s">
        <v>265</v>
      </c>
      <c r="OC10" s="87" t="s">
        <v>265</v>
      </c>
      <c r="OD10" s="92"/>
      <c r="OE10" s="87">
        <v>1</v>
      </c>
      <c r="OF10" s="90" t="s">
        <v>339</v>
      </c>
      <c r="OG10" s="92"/>
      <c r="OH10" s="90" t="s">
        <v>265</v>
      </c>
      <c r="OI10" s="87" t="s">
        <v>265</v>
      </c>
      <c r="OJ10" s="92"/>
      <c r="OK10" s="87">
        <v>1</v>
      </c>
      <c r="OL10" s="90" t="s">
        <v>339</v>
      </c>
      <c r="OM10" s="92"/>
      <c r="ON10" s="90" t="s">
        <v>339</v>
      </c>
      <c r="OO10" s="87" t="s">
        <v>265</v>
      </c>
      <c r="OP10" s="92"/>
      <c r="OQ10" s="87" t="s">
        <v>265</v>
      </c>
      <c r="OR10" s="90" t="s">
        <v>339</v>
      </c>
      <c r="OS10" s="92"/>
      <c r="OT10" s="90" t="s">
        <v>265</v>
      </c>
      <c r="OU10" s="87" t="s">
        <v>265</v>
      </c>
      <c r="OV10" s="92"/>
      <c r="OW10" s="87">
        <v>1</v>
      </c>
      <c r="OX10" s="90" t="s">
        <v>339</v>
      </c>
      <c r="OY10" s="92"/>
      <c r="OZ10" s="90" t="s">
        <v>265</v>
      </c>
      <c r="PA10" s="87" t="s">
        <v>265</v>
      </c>
      <c r="PB10" s="92"/>
      <c r="PC10" s="87">
        <v>1</v>
      </c>
      <c r="PD10" s="90" t="s">
        <v>339</v>
      </c>
      <c r="PE10" s="92"/>
      <c r="PF10" s="90" t="s">
        <v>265</v>
      </c>
      <c r="PG10" s="87" t="s">
        <v>265</v>
      </c>
      <c r="PH10" s="92"/>
      <c r="PI10" s="87">
        <v>1</v>
      </c>
      <c r="PJ10" s="90" t="s">
        <v>339</v>
      </c>
      <c r="PK10" s="92"/>
      <c r="PL10" s="90" t="s">
        <v>265</v>
      </c>
      <c r="PM10" s="87" t="s">
        <v>265</v>
      </c>
      <c r="PN10" s="92"/>
      <c r="PO10" s="87">
        <v>1</v>
      </c>
      <c r="PP10" s="90" t="s">
        <v>339</v>
      </c>
      <c r="PQ10" s="92"/>
      <c r="PR10" s="90" t="s">
        <v>265</v>
      </c>
      <c r="PS10" s="87" t="s">
        <v>265</v>
      </c>
      <c r="PT10" s="92"/>
      <c r="PU10" s="87">
        <v>1</v>
      </c>
      <c r="PV10" s="90" t="s">
        <v>339</v>
      </c>
      <c r="PW10" s="92"/>
      <c r="PX10" s="90" t="s">
        <v>265</v>
      </c>
      <c r="PY10" s="87" t="s">
        <v>265</v>
      </c>
      <c r="PZ10" s="92"/>
      <c r="QA10" s="87">
        <v>1</v>
      </c>
      <c r="QB10" s="90" t="s">
        <v>339</v>
      </c>
      <c r="QC10" s="92"/>
      <c r="QD10" s="90" t="s">
        <v>265</v>
      </c>
      <c r="QE10" s="87" t="s">
        <v>265</v>
      </c>
      <c r="QF10" s="92"/>
      <c r="QG10" s="87">
        <v>1</v>
      </c>
      <c r="QH10" s="90" t="s">
        <v>339</v>
      </c>
      <c r="QI10" s="92"/>
      <c r="QJ10" s="90" t="s">
        <v>265</v>
      </c>
      <c r="QK10" s="87" t="s">
        <v>265</v>
      </c>
      <c r="QL10" s="92"/>
      <c r="QM10" s="87">
        <v>1</v>
      </c>
      <c r="QN10" s="90" t="s">
        <v>339</v>
      </c>
      <c r="QO10" s="92"/>
      <c r="QP10" s="90" t="s">
        <v>265</v>
      </c>
      <c r="QQ10" s="87" t="s">
        <v>265</v>
      </c>
      <c r="QR10" s="92"/>
      <c r="QS10" s="87">
        <v>1</v>
      </c>
      <c r="QT10" s="90" t="s">
        <v>339</v>
      </c>
      <c r="QU10" s="92"/>
      <c r="QV10" s="90" t="s">
        <v>265</v>
      </c>
      <c r="QW10" s="87" t="s">
        <v>265</v>
      </c>
      <c r="QX10" s="92"/>
      <c r="QY10" s="87">
        <v>1</v>
      </c>
    </row>
    <row r="11" spans="1:467" ht="216.75" x14ac:dyDescent="0.2">
      <c r="A11" s="86" t="s">
        <v>516</v>
      </c>
      <c r="B11" s="86" t="s">
        <v>513</v>
      </c>
      <c r="C11" s="86" t="s">
        <v>207</v>
      </c>
      <c r="D11" s="86" t="s">
        <v>313</v>
      </c>
      <c r="E11" s="87">
        <v>0.81110000000000004</v>
      </c>
      <c r="F11" s="87"/>
      <c r="G11" s="86" t="s">
        <v>187</v>
      </c>
      <c r="H11" s="86" t="s">
        <v>187</v>
      </c>
      <c r="I11" s="86" t="s">
        <v>187</v>
      </c>
      <c r="J11" s="86" t="s">
        <v>487</v>
      </c>
      <c r="K11" s="86" t="s">
        <v>220</v>
      </c>
      <c r="L11" s="88">
        <v>1</v>
      </c>
      <c r="M11" s="91"/>
      <c r="N11" s="89">
        <v>1000</v>
      </c>
      <c r="O11" s="89">
        <v>700</v>
      </c>
      <c r="P11" s="89">
        <v>0</v>
      </c>
      <c r="Q11" s="89">
        <v>0</v>
      </c>
      <c r="R11" s="89">
        <v>100</v>
      </c>
      <c r="S11" s="89">
        <v>700</v>
      </c>
      <c r="T11" s="89">
        <v>0</v>
      </c>
      <c r="U11" s="89">
        <v>0</v>
      </c>
      <c r="V11" s="89">
        <v>1000</v>
      </c>
      <c r="W11" s="89">
        <v>600</v>
      </c>
      <c r="X11" s="89">
        <v>60</v>
      </c>
      <c r="Y11" s="89">
        <v>0</v>
      </c>
      <c r="Z11" s="93"/>
      <c r="AA11" s="93"/>
      <c r="AB11" s="93"/>
      <c r="AC11" s="93"/>
      <c r="AD11" s="93"/>
      <c r="AE11" s="93"/>
      <c r="AF11" s="93"/>
      <c r="AG11" s="93"/>
      <c r="AH11" s="93"/>
      <c r="AI11" s="93"/>
      <c r="AJ11" s="93"/>
      <c r="AK11" s="93"/>
      <c r="AL11" s="93"/>
      <c r="AM11" s="93"/>
      <c r="AN11" s="93"/>
      <c r="AO11" s="93"/>
      <c r="AP11" s="89">
        <v>7500</v>
      </c>
      <c r="AQ11" s="86" t="s">
        <v>499</v>
      </c>
      <c r="AR11" s="91"/>
      <c r="AS11" s="91"/>
      <c r="AT11" s="89" t="s">
        <v>265</v>
      </c>
      <c r="AU11" s="86" t="s">
        <v>489</v>
      </c>
      <c r="AV11" s="89" t="s">
        <v>265</v>
      </c>
      <c r="AW11" s="89" t="s">
        <v>489</v>
      </c>
      <c r="AX11" s="93"/>
      <c r="AY11" s="93"/>
      <c r="AZ11" s="93"/>
      <c r="BA11" s="93"/>
      <c r="BB11" s="93"/>
      <c r="BC11" s="93"/>
      <c r="BD11" s="93"/>
      <c r="BE11" s="93"/>
      <c r="BF11" s="93"/>
      <c r="BG11" s="93"/>
      <c r="BH11" s="93"/>
      <c r="BI11" s="93"/>
      <c r="BJ11" s="93"/>
      <c r="BK11" s="93"/>
      <c r="BL11" s="93"/>
      <c r="BM11" s="93"/>
      <c r="BN11" s="93"/>
      <c r="BO11" s="93"/>
      <c r="BP11" s="93"/>
      <c r="BQ11" s="93"/>
      <c r="BR11" s="89">
        <v>1000</v>
      </c>
      <c r="BS11" s="86" t="s">
        <v>500</v>
      </c>
      <c r="BT11" s="87">
        <v>0.2</v>
      </c>
      <c r="BU11" s="91"/>
      <c r="BV11" s="91"/>
      <c r="BW11" s="91"/>
      <c r="BX11" s="89" t="s">
        <v>265</v>
      </c>
      <c r="BY11" s="86" t="s">
        <v>489</v>
      </c>
      <c r="BZ11" s="89" t="s">
        <v>265</v>
      </c>
      <c r="CA11" s="89" t="s">
        <v>489</v>
      </c>
      <c r="CB11" s="86" t="s">
        <v>220</v>
      </c>
      <c r="CC11" s="86"/>
      <c r="CD11" s="86"/>
      <c r="CE11" s="86"/>
      <c r="CF11" s="86"/>
      <c r="CG11" s="86"/>
      <c r="CH11" s="86"/>
      <c r="CL11" s="89"/>
      <c r="CM11" s="86"/>
      <c r="CN11" s="89"/>
      <c r="CO11" s="86"/>
      <c r="CP11" s="89"/>
      <c r="CQ11" s="86"/>
      <c r="CR11" s="89"/>
      <c r="CS11" s="89"/>
      <c r="CT11" s="89"/>
      <c r="CU11" s="86"/>
      <c r="CV11" s="89"/>
      <c r="CW11" s="86"/>
      <c r="CX11" s="89"/>
      <c r="CY11" s="86"/>
      <c r="CZ11" s="89"/>
      <c r="DA11" s="89"/>
      <c r="DB11" s="89"/>
      <c r="DC11" s="86"/>
      <c r="DD11" s="89"/>
      <c r="DE11" s="86"/>
      <c r="DF11" s="89"/>
      <c r="DG11" s="86"/>
      <c r="DH11" s="89"/>
      <c r="DI11" s="89"/>
      <c r="DJ11" s="90">
        <v>20</v>
      </c>
      <c r="DK11" s="92"/>
      <c r="DL11" s="90" t="s">
        <v>265</v>
      </c>
      <c r="DM11" s="87" t="s">
        <v>265</v>
      </c>
      <c r="DN11" s="92"/>
      <c r="DO11" s="87">
        <v>1</v>
      </c>
      <c r="DP11" s="90">
        <v>45</v>
      </c>
      <c r="DQ11" s="92"/>
      <c r="DR11" s="90" t="s">
        <v>265</v>
      </c>
      <c r="DS11" s="87" t="s">
        <v>265</v>
      </c>
      <c r="DT11" s="92"/>
      <c r="DU11" s="87">
        <v>1</v>
      </c>
      <c r="DV11" s="90">
        <v>20</v>
      </c>
      <c r="DW11" s="92"/>
      <c r="DX11" s="90" t="s">
        <v>265</v>
      </c>
      <c r="DY11" s="87" t="s">
        <v>265</v>
      </c>
      <c r="DZ11" s="92"/>
      <c r="EA11" s="87">
        <v>1</v>
      </c>
      <c r="EB11" s="90" t="s">
        <v>501</v>
      </c>
      <c r="EC11" s="92"/>
      <c r="ED11" s="90" t="s">
        <v>265</v>
      </c>
      <c r="EE11" s="87" t="s">
        <v>265</v>
      </c>
      <c r="EF11" s="92"/>
      <c r="EG11" s="87">
        <v>1</v>
      </c>
      <c r="EH11" s="90" t="s">
        <v>341</v>
      </c>
      <c r="EI11" s="92"/>
      <c r="EJ11" s="90" t="s">
        <v>265</v>
      </c>
      <c r="EK11" s="87" t="s">
        <v>265</v>
      </c>
      <c r="EL11" s="92"/>
      <c r="EM11" s="87">
        <v>1</v>
      </c>
      <c r="EN11" s="90" t="s">
        <v>339</v>
      </c>
      <c r="EO11" s="92"/>
      <c r="EP11" s="90" t="s">
        <v>265</v>
      </c>
      <c r="EQ11" s="87" t="s">
        <v>265</v>
      </c>
      <c r="ER11" s="92"/>
      <c r="ES11" s="87">
        <v>1</v>
      </c>
      <c r="ET11" s="90">
        <v>45</v>
      </c>
      <c r="EU11" s="92"/>
      <c r="EV11" s="90" t="s">
        <v>265</v>
      </c>
      <c r="EW11" s="87" t="s">
        <v>265</v>
      </c>
      <c r="EX11" s="92"/>
      <c r="EY11" s="87">
        <v>1</v>
      </c>
      <c r="EZ11" s="90">
        <v>45</v>
      </c>
      <c r="FA11" s="92"/>
      <c r="FB11" s="90" t="s">
        <v>265</v>
      </c>
      <c r="FC11" s="87" t="s">
        <v>265</v>
      </c>
      <c r="FD11" s="92"/>
      <c r="FE11" s="87">
        <v>1</v>
      </c>
      <c r="FF11" s="90">
        <v>45</v>
      </c>
      <c r="FG11" s="92"/>
      <c r="FH11" s="90">
        <v>45</v>
      </c>
      <c r="FI11" s="87" t="s">
        <v>265</v>
      </c>
      <c r="FJ11" s="92"/>
      <c r="FK11" s="87" t="s">
        <v>265</v>
      </c>
      <c r="FL11" s="90" t="s">
        <v>339</v>
      </c>
      <c r="FM11" s="92"/>
      <c r="FN11" s="90" t="s">
        <v>265</v>
      </c>
      <c r="FO11" s="87" t="s">
        <v>265</v>
      </c>
      <c r="FP11" s="92"/>
      <c r="FQ11" s="87">
        <v>1</v>
      </c>
      <c r="FR11" s="90" t="s">
        <v>502</v>
      </c>
      <c r="FS11" s="92"/>
      <c r="FT11" s="90" t="s">
        <v>502</v>
      </c>
      <c r="FU11" s="87" t="s">
        <v>265</v>
      </c>
      <c r="FV11" s="92"/>
      <c r="FW11" s="87" t="s">
        <v>265</v>
      </c>
      <c r="FX11" s="90" t="s">
        <v>341</v>
      </c>
      <c r="FY11" s="92"/>
      <c r="FZ11" s="90" t="s">
        <v>341</v>
      </c>
      <c r="GA11" s="87" t="s">
        <v>265</v>
      </c>
      <c r="GB11" s="92"/>
      <c r="GC11" s="87" t="s">
        <v>265</v>
      </c>
      <c r="GD11" s="90" t="s">
        <v>503</v>
      </c>
      <c r="GE11" s="92"/>
      <c r="GF11" s="90" t="s">
        <v>265</v>
      </c>
      <c r="GG11" s="87" t="s">
        <v>265</v>
      </c>
      <c r="GH11" s="92"/>
      <c r="GI11" s="87">
        <v>1</v>
      </c>
      <c r="GJ11" s="90" t="s">
        <v>341</v>
      </c>
      <c r="GK11" s="92"/>
      <c r="GL11" s="90" t="s">
        <v>265</v>
      </c>
      <c r="GM11" s="87" t="s">
        <v>265</v>
      </c>
      <c r="GN11" s="92"/>
      <c r="GO11" s="87">
        <v>1</v>
      </c>
      <c r="GP11" s="90" t="s">
        <v>504</v>
      </c>
      <c r="GQ11" s="92"/>
      <c r="GR11" s="90" t="s">
        <v>265</v>
      </c>
      <c r="GS11" s="87" t="s">
        <v>265</v>
      </c>
      <c r="GT11" s="92"/>
      <c r="GU11" s="87">
        <v>1</v>
      </c>
      <c r="GV11" s="90" t="s">
        <v>503</v>
      </c>
      <c r="GW11" s="92"/>
      <c r="GX11" s="90" t="s">
        <v>265</v>
      </c>
      <c r="GY11" s="87" t="s">
        <v>265</v>
      </c>
      <c r="GZ11" s="92"/>
      <c r="HA11" s="87">
        <v>1</v>
      </c>
      <c r="HB11" s="90" t="s">
        <v>339</v>
      </c>
      <c r="HC11" s="92"/>
      <c r="HD11" s="90" t="s">
        <v>265</v>
      </c>
      <c r="HE11" s="87" t="s">
        <v>265</v>
      </c>
      <c r="HF11" s="92"/>
      <c r="HG11" s="87">
        <v>1</v>
      </c>
      <c r="HH11" s="90" t="s">
        <v>504</v>
      </c>
      <c r="HI11" s="92"/>
      <c r="HJ11" s="90" t="s">
        <v>265</v>
      </c>
      <c r="HK11" s="87" t="s">
        <v>265</v>
      </c>
      <c r="HL11" s="92"/>
      <c r="HM11" s="87">
        <v>1</v>
      </c>
      <c r="HN11" s="90">
        <v>20</v>
      </c>
      <c r="HO11" s="92"/>
      <c r="HP11" s="90" t="s">
        <v>265</v>
      </c>
      <c r="HQ11" s="87" t="s">
        <v>265</v>
      </c>
      <c r="HR11" s="92"/>
      <c r="HS11" s="87">
        <v>1</v>
      </c>
      <c r="HT11" s="90" t="s">
        <v>503</v>
      </c>
      <c r="HU11" s="92"/>
      <c r="HV11" s="90" t="s">
        <v>265</v>
      </c>
      <c r="HW11" s="87" t="s">
        <v>265</v>
      </c>
      <c r="HX11" s="92"/>
      <c r="HY11" s="87">
        <v>1</v>
      </c>
      <c r="HZ11" s="90">
        <v>20</v>
      </c>
      <c r="IA11" s="92"/>
      <c r="IB11" s="90" t="s">
        <v>265</v>
      </c>
      <c r="IC11" s="87" t="s">
        <v>265</v>
      </c>
      <c r="ID11" s="92"/>
      <c r="IE11" s="87">
        <v>1</v>
      </c>
      <c r="IF11" s="90" t="s">
        <v>503</v>
      </c>
      <c r="IG11" s="92"/>
      <c r="IH11" s="90" t="s">
        <v>265</v>
      </c>
      <c r="II11" s="87" t="s">
        <v>265</v>
      </c>
      <c r="IJ11" s="92"/>
      <c r="IK11" s="87">
        <v>1</v>
      </c>
      <c r="IL11" s="90">
        <v>25</v>
      </c>
      <c r="IM11" s="92"/>
      <c r="IN11" s="90" t="s">
        <v>265</v>
      </c>
      <c r="IO11" s="87" t="s">
        <v>265</v>
      </c>
      <c r="IP11" s="92"/>
      <c r="IQ11" s="87">
        <v>1</v>
      </c>
      <c r="IR11" s="90">
        <v>45</v>
      </c>
      <c r="IS11" s="92"/>
      <c r="IT11" s="90" t="s">
        <v>265</v>
      </c>
      <c r="IU11" s="87" t="s">
        <v>265</v>
      </c>
      <c r="IV11" s="92"/>
      <c r="IW11" s="87">
        <v>1</v>
      </c>
      <c r="IX11" s="90" t="s">
        <v>505</v>
      </c>
      <c r="IY11" s="92"/>
      <c r="IZ11" s="90" t="s">
        <v>265</v>
      </c>
      <c r="JA11" s="87" t="s">
        <v>265</v>
      </c>
      <c r="JB11" s="92"/>
      <c r="JC11" s="87">
        <v>1</v>
      </c>
      <c r="JD11" s="90" t="s">
        <v>505</v>
      </c>
      <c r="JE11" s="92"/>
      <c r="JF11" s="90" t="s">
        <v>265</v>
      </c>
      <c r="JG11" s="87" t="s">
        <v>265</v>
      </c>
      <c r="JH11" s="92"/>
      <c r="JI11" s="87">
        <v>1</v>
      </c>
      <c r="JJ11" s="90">
        <v>45</v>
      </c>
      <c r="JK11" s="92"/>
      <c r="JL11" s="90" t="s">
        <v>265</v>
      </c>
      <c r="JM11" s="87" t="s">
        <v>265</v>
      </c>
      <c r="JN11" s="92"/>
      <c r="JO11" s="87">
        <v>1</v>
      </c>
      <c r="JP11" s="90">
        <v>45</v>
      </c>
      <c r="JQ11" s="92"/>
      <c r="JR11" s="90" t="s">
        <v>265</v>
      </c>
      <c r="JS11" s="87" t="s">
        <v>265</v>
      </c>
      <c r="JT11" s="92"/>
      <c r="JU11" s="87">
        <v>1</v>
      </c>
      <c r="JV11" s="90">
        <v>20</v>
      </c>
      <c r="JW11" s="92"/>
      <c r="JX11" s="90" t="s">
        <v>265</v>
      </c>
      <c r="JY11" s="87" t="s">
        <v>265</v>
      </c>
      <c r="JZ11" s="92"/>
      <c r="KA11" s="87">
        <v>1</v>
      </c>
      <c r="KB11" s="90" t="s">
        <v>265</v>
      </c>
      <c r="KC11" s="92"/>
      <c r="KD11" s="90" t="s">
        <v>265</v>
      </c>
      <c r="KE11" s="87" t="s">
        <v>506</v>
      </c>
      <c r="KF11" s="92"/>
      <c r="KG11" s="87">
        <v>1</v>
      </c>
      <c r="KH11" s="90" t="s">
        <v>339</v>
      </c>
      <c r="KI11" s="92"/>
      <c r="KJ11" s="90" t="s">
        <v>265</v>
      </c>
      <c r="KK11" s="87" t="s">
        <v>265</v>
      </c>
      <c r="KL11" s="92"/>
      <c r="KM11" s="87">
        <v>1</v>
      </c>
      <c r="KN11" s="90" t="s">
        <v>507</v>
      </c>
      <c r="KO11" s="92"/>
      <c r="KP11" s="90" t="s">
        <v>265</v>
      </c>
      <c r="KQ11" s="87" t="s">
        <v>265</v>
      </c>
      <c r="KR11" s="92"/>
      <c r="KS11" s="87">
        <v>1</v>
      </c>
      <c r="KT11" s="90" t="s">
        <v>339</v>
      </c>
      <c r="KU11" s="92"/>
      <c r="KV11" s="90" t="s">
        <v>265</v>
      </c>
      <c r="KW11" s="87" t="s">
        <v>265</v>
      </c>
      <c r="KX11" s="92"/>
      <c r="KY11" s="87">
        <v>1</v>
      </c>
      <c r="KZ11" s="90">
        <v>45</v>
      </c>
      <c r="LA11" s="92"/>
      <c r="LB11" s="90" t="s">
        <v>265</v>
      </c>
      <c r="LC11" s="87" t="s">
        <v>265</v>
      </c>
      <c r="LD11" s="92"/>
      <c r="LE11" s="87">
        <v>1</v>
      </c>
      <c r="LF11" s="90" t="s">
        <v>339</v>
      </c>
      <c r="LG11" s="92"/>
      <c r="LH11" s="90" t="s">
        <v>265</v>
      </c>
      <c r="LI11" s="87" t="s">
        <v>265</v>
      </c>
      <c r="LJ11" s="92"/>
      <c r="LK11" s="87">
        <v>1</v>
      </c>
      <c r="LL11" s="90" t="s">
        <v>339</v>
      </c>
      <c r="LM11" s="92"/>
      <c r="LN11" s="90" t="s">
        <v>265</v>
      </c>
      <c r="LO11" s="87" t="s">
        <v>265</v>
      </c>
      <c r="LP11" s="92"/>
      <c r="LQ11" s="87">
        <v>1</v>
      </c>
      <c r="LR11" s="90" t="s">
        <v>339</v>
      </c>
      <c r="LS11" s="92"/>
      <c r="LT11" s="90" t="s">
        <v>265</v>
      </c>
      <c r="LU11" s="87" t="s">
        <v>265</v>
      </c>
      <c r="LV11" s="92"/>
      <c r="LW11" s="87">
        <v>1</v>
      </c>
      <c r="LX11" s="90" t="s">
        <v>339</v>
      </c>
      <c r="LY11" s="92"/>
      <c r="LZ11" s="90" t="s">
        <v>265</v>
      </c>
      <c r="MA11" s="87" t="s">
        <v>265</v>
      </c>
      <c r="MB11" s="92"/>
      <c r="MC11" s="87">
        <v>1</v>
      </c>
      <c r="MD11" s="90">
        <v>45</v>
      </c>
      <c r="ME11" s="92"/>
      <c r="MF11" s="90" t="s">
        <v>265</v>
      </c>
      <c r="MG11" s="87" t="s">
        <v>265</v>
      </c>
      <c r="MH11" s="92"/>
      <c r="MI11" s="87">
        <v>1</v>
      </c>
      <c r="MJ11" s="90">
        <v>45</v>
      </c>
      <c r="MK11" s="92"/>
      <c r="ML11" s="90" t="s">
        <v>265</v>
      </c>
      <c r="MM11" s="87" t="s">
        <v>265</v>
      </c>
      <c r="MN11" s="92"/>
      <c r="MO11" s="87">
        <v>1</v>
      </c>
      <c r="MP11" s="90" t="s">
        <v>339</v>
      </c>
      <c r="MQ11" s="92"/>
      <c r="MR11" s="90" t="s">
        <v>265</v>
      </c>
      <c r="MS11" s="87" t="s">
        <v>265</v>
      </c>
      <c r="MT11" s="92"/>
      <c r="MU11" s="87">
        <v>1</v>
      </c>
      <c r="MV11" s="90" t="s">
        <v>508</v>
      </c>
      <c r="MW11" s="92"/>
      <c r="MX11" s="90" t="s">
        <v>265</v>
      </c>
      <c r="MY11" s="87" t="s">
        <v>265</v>
      </c>
      <c r="MZ11" s="92"/>
      <c r="NA11" s="87">
        <v>1</v>
      </c>
      <c r="NB11" s="90" t="s">
        <v>509</v>
      </c>
      <c r="NC11" s="92"/>
      <c r="ND11" s="90" t="s">
        <v>265</v>
      </c>
      <c r="NE11" s="87" t="s">
        <v>265</v>
      </c>
      <c r="NF11" s="92"/>
      <c r="NG11" s="87">
        <v>1</v>
      </c>
      <c r="NH11" s="90" t="s">
        <v>265</v>
      </c>
      <c r="NI11" s="92"/>
      <c r="NJ11" s="90" t="s">
        <v>265</v>
      </c>
      <c r="NK11" s="87" t="s">
        <v>510</v>
      </c>
      <c r="NL11" s="92"/>
      <c r="NM11" s="87">
        <v>1</v>
      </c>
      <c r="NN11" s="90" t="s">
        <v>265</v>
      </c>
      <c r="NO11" s="92"/>
      <c r="NP11" s="90" t="s">
        <v>265</v>
      </c>
      <c r="NQ11" s="87" t="s">
        <v>511</v>
      </c>
      <c r="NR11" s="92"/>
      <c r="NS11" s="87">
        <v>1</v>
      </c>
      <c r="NT11" s="90" t="s">
        <v>265</v>
      </c>
      <c r="NU11" s="92"/>
      <c r="NV11" s="90" t="s">
        <v>265</v>
      </c>
      <c r="NW11" s="87" t="s">
        <v>511</v>
      </c>
      <c r="NX11" s="92"/>
      <c r="NY11" s="87">
        <v>1</v>
      </c>
      <c r="NZ11" s="90" t="s">
        <v>339</v>
      </c>
      <c r="OA11" s="92"/>
      <c r="OB11" s="90" t="s">
        <v>265</v>
      </c>
      <c r="OC11" s="87" t="s">
        <v>265</v>
      </c>
      <c r="OD11" s="92"/>
      <c r="OE11" s="87">
        <v>1</v>
      </c>
      <c r="OF11" s="90" t="s">
        <v>504</v>
      </c>
      <c r="OG11" s="92"/>
      <c r="OH11" s="90" t="s">
        <v>265</v>
      </c>
      <c r="OI11" s="87" t="s">
        <v>265</v>
      </c>
      <c r="OJ11" s="92"/>
      <c r="OK11" s="87">
        <v>1</v>
      </c>
      <c r="OL11" s="90" t="s">
        <v>502</v>
      </c>
      <c r="OM11" s="92"/>
      <c r="ON11" s="90" t="s">
        <v>502</v>
      </c>
      <c r="OO11" s="87" t="s">
        <v>265</v>
      </c>
      <c r="OP11" s="92"/>
      <c r="OQ11" s="87" t="s">
        <v>265</v>
      </c>
      <c r="OR11" s="90" t="s">
        <v>339</v>
      </c>
      <c r="OS11" s="92"/>
      <c r="OT11" s="90" t="s">
        <v>265</v>
      </c>
      <c r="OU11" s="87" t="s">
        <v>265</v>
      </c>
      <c r="OV11" s="92"/>
      <c r="OW11" s="87">
        <v>1</v>
      </c>
      <c r="OX11" s="90" t="s">
        <v>509</v>
      </c>
      <c r="OY11" s="92"/>
      <c r="OZ11" s="90" t="s">
        <v>265</v>
      </c>
      <c r="PA11" s="87" t="s">
        <v>265</v>
      </c>
      <c r="PB11" s="92"/>
      <c r="PC11" s="87">
        <v>1</v>
      </c>
      <c r="PD11" s="90">
        <v>75</v>
      </c>
      <c r="PE11" s="92"/>
      <c r="PF11" s="90" t="s">
        <v>265</v>
      </c>
      <c r="PG11" s="87" t="s">
        <v>265</v>
      </c>
      <c r="PH11" s="92"/>
      <c r="PI11" s="87">
        <v>1</v>
      </c>
      <c r="PJ11" s="90">
        <v>75</v>
      </c>
      <c r="PK11" s="92"/>
      <c r="PL11" s="90" t="s">
        <v>265</v>
      </c>
      <c r="PM11" s="87" t="s">
        <v>265</v>
      </c>
      <c r="PN11" s="92"/>
      <c r="PO11" s="87">
        <v>1</v>
      </c>
      <c r="PP11" s="90">
        <v>45</v>
      </c>
      <c r="PQ11" s="92"/>
      <c r="PR11" s="90" t="s">
        <v>265</v>
      </c>
      <c r="PS11" s="87" t="s">
        <v>265</v>
      </c>
      <c r="PT11" s="92"/>
      <c r="PU11" s="87">
        <v>1</v>
      </c>
      <c r="PV11" s="90" t="s">
        <v>265</v>
      </c>
      <c r="PW11" s="92"/>
      <c r="PX11" s="90" t="s">
        <v>265</v>
      </c>
      <c r="PY11" s="87" t="s">
        <v>506</v>
      </c>
      <c r="PZ11" s="92"/>
      <c r="QA11" s="87">
        <v>1</v>
      </c>
      <c r="QB11" s="90" t="s">
        <v>339</v>
      </c>
      <c r="QC11" s="92"/>
      <c r="QD11" s="90" t="s">
        <v>265</v>
      </c>
      <c r="QE11" s="87" t="s">
        <v>265</v>
      </c>
      <c r="QF11" s="92"/>
      <c r="QG11" s="87">
        <v>1</v>
      </c>
      <c r="QH11" s="90">
        <v>45</v>
      </c>
      <c r="QI11" s="92"/>
      <c r="QJ11" s="90" t="s">
        <v>265</v>
      </c>
      <c r="QK11" s="87" t="s">
        <v>265</v>
      </c>
      <c r="QL11" s="92"/>
      <c r="QM11" s="87">
        <v>1</v>
      </c>
      <c r="QN11" s="90">
        <v>45</v>
      </c>
      <c r="QO11" s="92"/>
      <c r="QP11" s="90" t="s">
        <v>265</v>
      </c>
      <c r="QQ11" s="87" t="s">
        <v>265</v>
      </c>
      <c r="QR11" s="92"/>
      <c r="QS11" s="87">
        <v>1</v>
      </c>
      <c r="QT11" s="90" t="s">
        <v>504</v>
      </c>
      <c r="QU11" s="92"/>
      <c r="QV11" s="90" t="s">
        <v>265</v>
      </c>
      <c r="QW11" s="87" t="s">
        <v>265</v>
      </c>
      <c r="QX11" s="92"/>
      <c r="QY11" s="87">
        <v>1</v>
      </c>
    </row>
    <row r="12" spans="1:467" ht="216.75" x14ac:dyDescent="0.2">
      <c r="A12" s="86" t="s">
        <v>517</v>
      </c>
      <c r="B12" s="86" t="s">
        <v>430</v>
      </c>
      <c r="C12" s="86" t="s">
        <v>207</v>
      </c>
      <c r="D12" s="86" t="s">
        <v>498</v>
      </c>
      <c r="E12" s="87">
        <v>0.78049999999999997</v>
      </c>
      <c r="F12" s="87"/>
      <c r="G12" s="86" t="s">
        <v>187</v>
      </c>
      <c r="H12" s="86" t="s">
        <v>187</v>
      </c>
      <c r="I12" s="86" t="s">
        <v>187</v>
      </c>
      <c r="J12" s="86" t="s">
        <v>487</v>
      </c>
      <c r="K12" s="86" t="s">
        <v>220</v>
      </c>
      <c r="L12" s="88">
        <v>1</v>
      </c>
      <c r="M12" s="91"/>
      <c r="N12" s="89">
        <v>1000</v>
      </c>
      <c r="O12" s="89">
        <v>300</v>
      </c>
      <c r="P12" s="89">
        <v>2500</v>
      </c>
      <c r="Q12" s="89">
        <v>0</v>
      </c>
      <c r="R12" s="89">
        <v>100</v>
      </c>
      <c r="S12" s="89">
        <v>800</v>
      </c>
      <c r="T12" s="89">
        <v>0</v>
      </c>
      <c r="U12" s="89">
        <v>0</v>
      </c>
      <c r="V12" s="89">
        <v>1000</v>
      </c>
      <c r="W12" s="89">
        <v>300</v>
      </c>
      <c r="X12" s="89">
        <v>400</v>
      </c>
      <c r="Y12" s="89">
        <v>0</v>
      </c>
      <c r="Z12" s="93"/>
      <c r="AA12" s="93"/>
      <c r="AB12" s="93"/>
      <c r="AC12" s="93"/>
      <c r="AD12" s="93"/>
      <c r="AE12" s="93"/>
      <c r="AF12" s="93"/>
      <c r="AG12" s="93"/>
      <c r="AH12" s="93"/>
      <c r="AI12" s="93"/>
      <c r="AJ12" s="93"/>
      <c r="AK12" s="93"/>
      <c r="AL12" s="93"/>
      <c r="AM12" s="93"/>
      <c r="AN12" s="93"/>
      <c r="AO12" s="93"/>
      <c r="AP12" s="89">
        <v>10250</v>
      </c>
      <c r="AQ12" s="86" t="s">
        <v>518</v>
      </c>
      <c r="AR12" s="91"/>
      <c r="AS12" s="91"/>
      <c r="AT12" s="89" t="s">
        <v>265</v>
      </c>
      <c r="AU12" s="86" t="s">
        <v>489</v>
      </c>
      <c r="AV12" s="89" t="s">
        <v>265</v>
      </c>
      <c r="AW12" s="89" t="s">
        <v>489</v>
      </c>
      <c r="AX12" s="93"/>
      <c r="AY12" s="93"/>
      <c r="AZ12" s="93"/>
      <c r="BA12" s="93"/>
      <c r="BB12" s="93"/>
      <c r="BC12" s="93"/>
      <c r="BD12" s="93"/>
      <c r="BE12" s="93"/>
      <c r="BF12" s="93"/>
      <c r="BG12" s="93"/>
      <c r="BH12" s="93"/>
      <c r="BI12" s="93"/>
      <c r="BJ12" s="93"/>
      <c r="BK12" s="93"/>
      <c r="BL12" s="93"/>
      <c r="BM12" s="93"/>
      <c r="BN12" s="93"/>
      <c r="BO12" s="93"/>
      <c r="BP12" s="93"/>
      <c r="BQ12" s="93"/>
      <c r="BR12" s="89">
        <v>1000</v>
      </c>
      <c r="BS12" s="86" t="s">
        <v>500</v>
      </c>
      <c r="BT12" s="87">
        <v>0.35</v>
      </c>
      <c r="BU12" s="91"/>
      <c r="BV12" s="91"/>
      <c r="BW12" s="91"/>
      <c r="BX12" s="89" t="s">
        <v>265</v>
      </c>
      <c r="BY12" s="86" t="s">
        <v>489</v>
      </c>
      <c r="BZ12" s="89" t="s">
        <v>265</v>
      </c>
      <c r="CA12" s="89" t="s">
        <v>489</v>
      </c>
      <c r="CB12" s="86" t="s">
        <v>220</v>
      </c>
      <c r="CC12" s="86"/>
      <c r="CD12" s="86"/>
      <c r="CE12" s="86"/>
      <c r="CF12" s="86"/>
      <c r="CG12" s="86"/>
      <c r="CH12" s="86"/>
      <c r="CL12" s="89"/>
      <c r="CM12" s="86"/>
      <c r="CN12" s="89"/>
      <c r="CO12" s="86"/>
      <c r="CP12" s="89"/>
      <c r="CQ12" s="86"/>
      <c r="CR12" s="89"/>
      <c r="CS12" s="89"/>
      <c r="CT12" s="89"/>
      <c r="CU12" s="86"/>
      <c r="CV12" s="89"/>
      <c r="CW12" s="86"/>
      <c r="CX12" s="89"/>
      <c r="CY12" s="86"/>
      <c r="CZ12" s="89"/>
      <c r="DA12" s="89"/>
      <c r="DB12" s="89"/>
      <c r="DC12" s="86"/>
      <c r="DD12" s="89"/>
      <c r="DE12" s="86"/>
      <c r="DF12" s="89"/>
      <c r="DG12" s="86"/>
      <c r="DH12" s="89"/>
      <c r="DI12" s="89"/>
      <c r="DJ12" s="90">
        <v>30</v>
      </c>
      <c r="DK12" s="92"/>
      <c r="DL12" s="90" t="s">
        <v>265</v>
      </c>
      <c r="DM12" s="87" t="s">
        <v>265</v>
      </c>
      <c r="DN12" s="92"/>
      <c r="DO12" s="87">
        <v>1</v>
      </c>
      <c r="DP12" s="90">
        <v>50</v>
      </c>
      <c r="DQ12" s="92"/>
      <c r="DR12" s="90" t="s">
        <v>265</v>
      </c>
      <c r="DS12" s="87" t="s">
        <v>265</v>
      </c>
      <c r="DT12" s="92"/>
      <c r="DU12" s="87">
        <v>1</v>
      </c>
      <c r="DV12" s="90">
        <v>30</v>
      </c>
      <c r="DW12" s="92"/>
      <c r="DX12" s="90" t="s">
        <v>265</v>
      </c>
      <c r="DY12" s="87" t="s">
        <v>265</v>
      </c>
      <c r="DZ12" s="92"/>
      <c r="EA12" s="87">
        <v>1</v>
      </c>
      <c r="EB12" s="90" t="s">
        <v>265</v>
      </c>
      <c r="EC12" s="92"/>
      <c r="ED12" s="90" t="s">
        <v>265</v>
      </c>
      <c r="EE12" s="87" t="s">
        <v>519</v>
      </c>
      <c r="EF12" s="92"/>
      <c r="EG12" s="87">
        <v>1</v>
      </c>
      <c r="EH12" s="90" t="s">
        <v>265</v>
      </c>
      <c r="EI12" s="92"/>
      <c r="EJ12" s="90" t="s">
        <v>265</v>
      </c>
      <c r="EK12" s="87" t="s">
        <v>520</v>
      </c>
      <c r="EL12" s="92"/>
      <c r="EM12" s="87">
        <v>1</v>
      </c>
      <c r="EN12" s="90" t="s">
        <v>339</v>
      </c>
      <c r="EO12" s="92"/>
      <c r="EP12" s="90" t="s">
        <v>265</v>
      </c>
      <c r="EQ12" s="87" t="s">
        <v>265</v>
      </c>
      <c r="ER12" s="92"/>
      <c r="ES12" s="87">
        <v>1</v>
      </c>
      <c r="ET12" s="90">
        <v>50</v>
      </c>
      <c r="EU12" s="92"/>
      <c r="EV12" s="90" t="s">
        <v>265</v>
      </c>
      <c r="EW12" s="87" t="s">
        <v>265</v>
      </c>
      <c r="EX12" s="92"/>
      <c r="EY12" s="87">
        <v>1</v>
      </c>
      <c r="EZ12" s="90">
        <v>50</v>
      </c>
      <c r="FA12" s="92"/>
      <c r="FB12" s="90" t="s">
        <v>265</v>
      </c>
      <c r="FC12" s="87" t="s">
        <v>265</v>
      </c>
      <c r="FD12" s="92"/>
      <c r="FE12" s="87">
        <v>1</v>
      </c>
      <c r="FF12" s="90">
        <v>50</v>
      </c>
      <c r="FG12" s="92"/>
      <c r="FH12" s="90">
        <v>50</v>
      </c>
      <c r="FI12" s="87" t="s">
        <v>265</v>
      </c>
      <c r="FJ12" s="92"/>
      <c r="FK12" s="87" t="s">
        <v>265</v>
      </c>
      <c r="FL12" s="90" t="s">
        <v>339</v>
      </c>
      <c r="FM12" s="92"/>
      <c r="FN12" s="90" t="s">
        <v>265</v>
      </c>
      <c r="FO12" s="87" t="s">
        <v>265</v>
      </c>
      <c r="FP12" s="92"/>
      <c r="FQ12" s="87">
        <v>1</v>
      </c>
      <c r="FR12" s="90" t="s">
        <v>265</v>
      </c>
      <c r="FS12" s="92"/>
      <c r="FT12" s="90" t="s">
        <v>265</v>
      </c>
      <c r="FU12" s="87" t="s">
        <v>519</v>
      </c>
      <c r="FV12" s="92"/>
      <c r="FW12" s="87" t="s">
        <v>519</v>
      </c>
      <c r="FX12" s="90" t="s">
        <v>341</v>
      </c>
      <c r="FY12" s="92"/>
      <c r="FZ12" s="90" t="s">
        <v>341</v>
      </c>
      <c r="GA12" s="87" t="s">
        <v>265</v>
      </c>
      <c r="GB12" s="92"/>
      <c r="GC12" s="87" t="s">
        <v>265</v>
      </c>
      <c r="GD12" s="90" t="s">
        <v>265</v>
      </c>
      <c r="GE12" s="92"/>
      <c r="GF12" s="90" t="s">
        <v>265</v>
      </c>
      <c r="GG12" s="87" t="s">
        <v>519</v>
      </c>
      <c r="GH12" s="92"/>
      <c r="GI12" s="87">
        <v>1</v>
      </c>
      <c r="GJ12" s="90" t="s">
        <v>265</v>
      </c>
      <c r="GK12" s="92"/>
      <c r="GL12" s="90" t="s">
        <v>265</v>
      </c>
      <c r="GM12" s="87" t="s">
        <v>519</v>
      </c>
      <c r="GN12" s="92"/>
      <c r="GO12" s="87">
        <v>1</v>
      </c>
      <c r="GP12" s="90" t="s">
        <v>265</v>
      </c>
      <c r="GQ12" s="92"/>
      <c r="GR12" s="90" t="s">
        <v>265</v>
      </c>
      <c r="GS12" s="87" t="s">
        <v>519</v>
      </c>
      <c r="GT12" s="92"/>
      <c r="GU12" s="87">
        <v>1</v>
      </c>
      <c r="GV12" s="90" t="s">
        <v>265</v>
      </c>
      <c r="GW12" s="92"/>
      <c r="GX12" s="90" t="s">
        <v>265</v>
      </c>
      <c r="GY12" s="87" t="s">
        <v>519</v>
      </c>
      <c r="GZ12" s="92"/>
      <c r="HA12" s="87">
        <v>1</v>
      </c>
      <c r="HB12" s="90" t="s">
        <v>339</v>
      </c>
      <c r="HC12" s="92"/>
      <c r="HD12" s="90" t="s">
        <v>265</v>
      </c>
      <c r="HE12" s="87" t="s">
        <v>265</v>
      </c>
      <c r="HF12" s="92"/>
      <c r="HG12" s="87">
        <v>1</v>
      </c>
      <c r="HH12" s="90" t="s">
        <v>265</v>
      </c>
      <c r="HI12" s="92"/>
      <c r="HJ12" s="90" t="s">
        <v>265</v>
      </c>
      <c r="HK12" s="87" t="s">
        <v>519</v>
      </c>
      <c r="HL12" s="92"/>
      <c r="HM12" s="87">
        <v>1</v>
      </c>
      <c r="HN12" s="90">
        <v>30</v>
      </c>
      <c r="HO12" s="92"/>
      <c r="HP12" s="90" t="s">
        <v>265</v>
      </c>
      <c r="HQ12" s="87" t="s">
        <v>265</v>
      </c>
      <c r="HR12" s="92"/>
      <c r="HS12" s="87">
        <v>1</v>
      </c>
      <c r="HT12" s="90" t="s">
        <v>265</v>
      </c>
      <c r="HU12" s="92"/>
      <c r="HV12" s="90" t="s">
        <v>265</v>
      </c>
      <c r="HW12" s="87" t="s">
        <v>519</v>
      </c>
      <c r="HX12" s="92"/>
      <c r="HY12" s="87">
        <v>1</v>
      </c>
      <c r="HZ12" s="90">
        <v>30</v>
      </c>
      <c r="IA12" s="92"/>
      <c r="IB12" s="90" t="s">
        <v>265</v>
      </c>
      <c r="IC12" s="87" t="s">
        <v>265</v>
      </c>
      <c r="ID12" s="92"/>
      <c r="IE12" s="87">
        <v>1</v>
      </c>
      <c r="IF12" s="90" t="s">
        <v>265</v>
      </c>
      <c r="IG12" s="92"/>
      <c r="IH12" s="90" t="s">
        <v>265</v>
      </c>
      <c r="II12" s="87" t="s">
        <v>519</v>
      </c>
      <c r="IJ12" s="92"/>
      <c r="IK12" s="87">
        <v>1</v>
      </c>
      <c r="IL12" s="90">
        <v>20</v>
      </c>
      <c r="IM12" s="92"/>
      <c r="IN12" s="90" t="s">
        <v>265</v>
      </c>
      <c r="IO12" s="87" t="s">
        <v>265</v>
      </c>
      <c r="IP12" s="92"/>
      <c r="IQ12" s="87">
        <v>1</v>
      </c>
      <c r="IR12" s="90">
        <v>50</v>
      </c>
      <c r="IS12" s="92"/>
      <c r="IT12" s="90" t="s">
        <v>265</v>
      </c>
      <c r="IU12" s="87" t="s">
        <v>265</v>
      </c>
      <c r="IV12" s="92"/>
      <c r="IW12" s="87">
        <v>1</v>
      </c>
      <c r="IX12" s="90" t="s">
        <v>265</v>
      </c>
      <c r="IY12" s="92"/>
      <c r="IZ12" s="90" t="s">
        <v>265</v>
      </c>
      <c r="JA12" s="87" t="s">
        <v>519</v>
      </c>
      <c r="JB12" s="92"/>
      <c r="JC12" s="87">
        <v>1</v>
      </c>
      <c r="JD12" s="90" t="s">
        <v>265</v>
      </c>
      <c r="JE12" s="92"/>
      <c r="JF12" s="90" t="s">
        <v>265</v>
      </c>
      <c r="JG12" s="87" t="s">
        <v>519</v>
      </c>
      <c r="JH12" s="92"/>
      <c r="JI12" s="87">
        <v>1</v>
      </c>
      <c r="JJ12" s="90">
        <v>50</v>
      </c>
      <c r="JK12" s="92"/>
      <c r="JL12" s="90" t="s">
        <v>265</v>
      </c>
      <c r="JM12" s="87" t="s">
        <v>265</v>
      </c>
      <c r="JN12" s="92"/>
      <c r="JO12" s="87">
        <v>1</v>
      </c>
      <c r="JP12" s="90">
        <v>50</v>
      </c>
      <c r="JQ12" s="92"/>
      <c r="JR12" s="90" t="s">
        <v>265</v>
      </c>
      <c r="JS12" s="87" t="s">
        <v>265</v>
      </c>
      <c r="JT12" s="92"/>
      <c r="JU12" s="87">
        <v>1</v>
      </c>
      <c r="JV12" s="90">
        <v>30</v>
      </c>
      <c r="JW12" s="92"/>
      <c r="JX12" s="90" t="s">
        <v>265</v>
      </c>
      <c r="JY12" s="87" t="s">
        <v>265</v>
      </c>
      <c r="JZ12" s="92"/>
      <c r="KA12" s="87">
        <v>1</v>
      </c>
      <c r="KB12" s="90" t="s">
        <v>265</v>
      </c>
      <c r="KC12" s="92"/>
      <c r="KD12" s="90" t="s">
        <v>265</v>
      </c>
      <c r="KE12" s="87" t="s">
        <v>519</v>
      </c>
      <c r="KF12" s="92"/>
      <c r="KG12" s="87">
        <v>1</v>
      </c>
      <c r="KH12" s="90" t="s">
        <v>339</v>
      </c>
      <c r="KI12" s="92"/>
      <c r="KJ12" s="90" t="s">
        <v>265</v>
      </c>
      <c r="KK12" s="87" t="s">
        <v>265</v>
      </c>
      <c r="KL12" s="92"/>
      <c r="KM12" s="87">
        <v>1</v>
      </c>
      <c r="KN12" s="90" t="s">
        <v>265</v>
      </c>
      <c r="KO12" s="92"/>
      <c r="KP12" s="90" t="s">
        <v>265</v>
      </c>
      <c r="KQ12" s="87" t="s">
        <v>519</v>
      </c>
      <c r="KR12" s="92"/>
      <c r="KS12" s="87">
        <v>1</v>
      </c>
      <c r="KT12" s="90" t="s">
        <v>339</v>
      </c>
      <c r="KU12" s="92"/>
      <c r="KV12" s="90" t="s">
        <v>265</v>
      </c>
      <c r="KW12" s="87" t="s">
        <v>265</v>
      </c>
      <c r="KX12" s="92"/>
      <c r="KY12" s="87">
        <v>1</v>
      </c>
      <c r="KZ12" s="90">
        <v>50</v>
      </c>
      <c r="LA12" s="92"/>
      <c r="LB12" s="90" t="s">
        <v>265</v>
      </c>
      <c r="LC12" s="87" t="s">
        <v>265</v>
      </c>
      <c r="LD12" s="92"/>
      <c r="LE12" s="87">
        <v>1</v>
      </c>
      <c r="LF12" s="90" t="s">
        <v>339</v>
      </c>
      <c r="LG12" s="92"/>
      <c r="LH12" s="90" t="s">
        <v>265</v>
      </c>
      <c r="LI12" s="87" t="s">
        <v>265</v>
      </c>
      <c r="LJ12" s="92"/>
      <c r="LK12" s="87">
        <v>1</v>
      </c>
      <c r="LL12" s="90" t="s">
        <v>339</v>
      </c>
      <c r="LM12" s="92"/>
      <c r="LN12" s="90" t="s">
        <v>265</v>
      </c>
      <c r="LO12" s="87" t="s">
        <v>265</v>
      </c>
      <c r="LP12" s="92"/>
      <c r="LQ12" s="87">
        <v>1</v>
      </c>
      <c r="LR12" s="90" t="s">
        <v>339</v>
      </c>
      <c r="LS12" s="92"/>
      <c r="LT12" s="90" t="s">
        <v>265</v>
      </c>
      <c r="LU12" s="87" t="s">
        <v>265</v>
      </c>
      <c r="LV12" s="92"/>
      <c r="LW12" s="87">
        <v>1</v>
      </c>
      <c r="LX12" s="90" t="s">
        <v>339</v>
      </c>
      <c r="LY12" s="92"/>
      <c r="LZ12" s="90" t="s">
        <v>265</v>
      </c>
      <c r="MA12" s="87" t="s">
        <v>265</v>
      </c>
      <c r="MB12" s="92"/>
      <c r="MC12" s="87">
        <v>1</v>
      </c>
      <c r="MD12" s="90">
        <v>50</v>
      </c>
      <c r="ME12" s="92"/>
      <c r="MF12" s="90" t="s">
        <v>265</v>
      </c>
      <c r="MG12" s="87" t="s">
        <v>265</v>
      </c>
      <c r="MH12" s="92"/>
      <c r="MI12" s="87">
        <v>1</v>
      </c>
      <c r="MJ12" s="90">
        <v>50</v>
      </c>
      <c r="MK12" s="92"/>
      <c r="ML12" s="90" t="s">
        <v>265</v>
      </c>
      <c r="MM12" s="87" t="s">
        <v>265</v>
      </c>
      <c r="MN12" s="92"/>
      <c r="MO12" s="87">
        <v>1</v>
      </c>
      <c r="MP12" s="90" t="s">
        <v>339</v>
      </c>
      <c r="MQ12" s="92"/>
      <c r="MR12" s="90" t="s">
        <v>265</v>
      </c>
      <c r="MS12" s="87" t="s">
        <v>265</v>
      </c>
      <c r="MT12" s="92"/>
      <c r="MU12" s="87">
        <v>1</v>
      </c>
      <c r="MV12" s="90" t="s">
        <v>521</v>
      </c>
      <c r="MW12" s="92"/>
      <c r="MX12" s="90" t="s">
        <v>265</v>
      </c>
      <c r="MY12" s="87" t="s">
        <v>265</v>
      </c>
      <c r="MZ12" s="92"/>
      <c r="NA12" s="87">
        <v>1</v>
      </c>
      <c r="NB12" s="90" t="s">
        <v>505</v>
      </c>
      <c r="NC12" s="92"/>
      <c r="ND12" s="90" t="s">
        <v>265</v>
      </c>
      <c r="NE12" s="87" t="s">
        <v>265</v>
      </c>
      <c r="NF12" s="92"/>
      <c r="NG12" s="87">
        <v>1</v>
      </c>
      <c r="NH12" s="90" t="s">
        <v>265</v>
      </c>
      <c r="NI12" s="92"/>
      <c r="NJ12" s="90" t="s">
        <v>265</v>
      </c>
      <c r="NK12" s="87" t="s">
        <v>510</v>
      </c>
      <c r="NL12" s="92"/>
      <c r="NM12" s="87">
        <v>1</v>
      </c>
      <c r="NN12" s="90" t="s">
        <v>265</v>
      </c>
      <c r="NO12" s="92"/>
      <c r="NP12" s="90" t="s">
        <v>265</v>
      </c>
      <c r="NQ12" s="87" t="s">
        <v>511</v>
      </c>
      <c r="NR12" s="92"/>
      <c r="NS12" s="87">
        <v>1</v>
      </c>
      <c r="NT12" s="90" t="s">
        <v>265</v>
      </c>
      <c r="NU12" s="92"/>
      <c r="NV12" s="90" t="s">
        <v>265</v>
      </c>
      <c r="NW12" s="87" t="s">
        <v>511</v>
      </c>
      <c r="NX12" s="92"/>
      <c r="NY12" s="87">
        <v>1</v>
      </c>
      <c r="NZ12" s="90" t="s">
        <v>339</v>
      </c>
      <c r="OA12" s="92"/>
      <c r="OB12" s="90" t="s">
        <v>265</v>
      </c>
      <c r="OC12" s="87" t="s">
        <v>265</v>
      </c>
      <c r="OD12" s="92"/>
      <c r="OE12" s="87">
        <v>1</v>
      </c>
      <c r="OF12" s="90" t="s">
        <v>265</v>
      </c>
      <c r="OG12" s="92"/>
      <c r="OH12" s="90" t="s">
        <v>265</v>
      </c>
      <c r="OI12" s="87" t="s">
        <v>519</v>
      </c>
      <c r="OJ12" s="92"/>
      <c r="OK12" s="87">
        <v>1</v>
      </c>
      <c r="OL12" s="90" t="s">
        <v>265</v>
      </c>
      <c r="OM12" s="92"/>
      <c r="ON12" s="90" t="s">
        <v>265</v>
      </c>
      <c r="OO12" s="87" t="s">
        <v>519</v>
      </c>
      <c r="OP12" s="92"/>
      <c r="OQ12" s="87" t="s">
        <v>519</v>
      </c>
      <c r="OR12" s="90" t="s">
        <v>339</v>
      </c>
      <c r="OS12" s="92"/>
      <c r="OT12" s="90" t="s">
        <v>265</v>
      </c>
      <c r="OU12" s="87" t="s">
        <v>265</v>
      </c>
      <c r="OV12" s="92"/>
      <c r="OW12" s="87">
        <v>1</v>
      </c>
      <c r="OX12" s="90" t="s">
        <v>505</v>
      </c>
      <c r="OY12" s="92"/>
      <c r="OZ12" s="90" t="s">
        <v>265</v>
      </c>
      <c r="PA12" s="87" t="s">
        <v>265</v>
      </c>
      <c r="PB12" s="92"/>
      <c r="PC12" s="87">
        <v>1</v>
      </c>
      <c r="PD12" s="90">
        <v>75</v>
      </c>
      <c r="PE12" s="92"/>
      <c r="PF12" s="90" t="s">
        <v>265</v>
      </c>
      <c r="PG12" s="87" t="s">
        <v>265</v>
      </c>
      <c r="PH12" s="92"/>
      <c r="PI12" s="87">
        <v>1</v>
      </c>
      <c r="PJ12" s="90">
        <v>75</v>
      </c>
      <c r="PK12" s="92"/>
      <c r="PL12" s="90" t="s">
        <v>265</v>
      </c>
      <c r="PM12" s="87" t="s">
        <v>265</v>
      </c>
      <c r="PN12" s="92"/>
      <c r="PO12" s="87">
        <v>1</v>
      </c>
      <c r="PP12" s="90">
        <v>50</v>
      </c>
      <c r="PQ12" s="92"/>
      <c r="PR12" s="90" t="s">
        <v>265</v>
      </c>
      <c r="PS12" s="87" t="s">
        <v>265</v>
      </c>
      <c r="PT12" s="92"/>
      <c r="PU12" s="87">
        <v>1</v>
      </c>
      <c r="PV12" s="90" t="s">
        <v>265</v>
      </c>
      <c r="PW12" s="92"/>
      <c r="PX12" s="90" t="s">
        <v>265</v>
      </c>
      <c r="PY12" s="87" t="s">
        <v>519</v>
      </c>
      <c r="PZ12" s="92"/>
      <c r="QA12" s="87">
        <v>1</v>
      </c>
      <c r="QB12" s="90" t="s">
        <v>339</v>
      </c>
      <c r="QC12" s="92"/>
      <c r="QD12" s="90" t="s">
        <v>265</v>
      </c>
      <c r="QE12" s="87" t="s">
        <v>265</v>
      </c>
      <c r="QF12" s="92"/>
      <c r="QG12" s="87">
        <v>1</v>
      </c>
      <c r="QH12" s="90">
        <v>50</v>
      </c>
      <c r="QI12" s="92"/>
      <c r="QJ12" s="90" t="s">
        <v>265</v>
      </c>
      <c r="QK12" s="87" t="s">
        <v>265</v>
      </c>
      <c r="QL12" s="92"/>
      <c r="QM12" s="87">
        <v>1</v>
      </c>
      <c r="QN12" s="90">
        <v>50</v>
      </c>
      <c r="QO12" s="92"/>
      <c r="QP12" s="90" t="s">
        <v>265</v>
      </c>
      <c r="QQ12" s="87" t="s">
        <v>265</v>
      </c>
      <c r="QR12" s="92"/>
      <c r="QS12" s="87">
        <v>1</v>
      </c>
      <c r="QT12" s="90" t="s">
        <v>265</v>
      </c>
      <c r="QU12" s="92"/>
      <c r="QV12" s="90" t="s">
        <v>265</v>
      </c>
      <c r="QW12" s="87" t="s">
        <v>519</v>
      </c>
      <c r="QX12" s="92"/>
      <c r="QY12" s="87">
        <v>1</v>
      </c>
    </row>
    <row r="13" spans="1:467" ht="216.75" x14ac:dyDescent="0.2">
      <c r="A13" s="86" t="s">
        <v>522</v>
      </c>
      <c r="B13" s="86" t="s">
        <v>523</v>
      </c>
      <c r="C13" s="86" t="s">
        <v>207</v>
      </c>
      <c r="D13" s="86" t="s">
        <v>514</v>
      </c>
      <c r="E13" s="87">
        <v>0.78049999999999997</v>
      </c>
      <c r="F13" s="87"/>
      <c r="G13" s="86" t="s">
        <v>187</v>
      </c>
      <c r="H13" s="86" t="s">
        <v>187</v>
      </c>
      <c r="I13" s="86" t="s">
        <v>187</v>
      </c>
      <c r="J13" s="86" t="s">
        <v>487</v>
      </c>
      <c r="K13" s="86" t="s">
        <v>220</v>
      </c>
      <c r="L13" s="88">
        <v>1</v>
      </c>
      <c r="M13" s="91"/>
      <c r="N13" s="89">
        <v>1000</v>
      </c>
      <c r="O13" s="89">
        <v>300</v>
      </c>
      <c r="P13" s="89">
        <v>2500</v>
      </c>
      <c r="Q13" s="89">
        <v>0</v>
      </c>
      <c r="R13" s="89">
        <v>100</v>
      </c>
      <c r="S13" s="89">
        <v>800</v>
      </c>
      <c r="T13" s="89">
        <v>0</v>
      </c>
      <c r="U13" s="89">
        <v>0</v>
      </c>
      <c r="V13" s="89">
        <v>1000</v>
      </c>
      <c r="W13" s="89">
        <v>300</v>
      </c>
      <c r="X13" s="89">
        <v>400</v>
      </c>
      <c r="Y13" s="89">
        <v>0</v>
      </c>
      <c r="Z13" s="93"/>
      <c r="AA13" s="93"/>
      <c r="AB13" s="93"/>
      <c r="AC13" s="93"/>
      <c r="AD13" s="93"/>
      <c r="AE13" s="93"/>
      <c r="AF13" s="93"/>
      <c r="AG13" s="93"/>
      <c r="AH13" s="93"/>
      <c r="AI13" s="93"/>
      <c r="AJ13" s="93"/>
      <c r="AK13" s="93"/>
      <c r="AL13" s="93"/>
      <c r="AM13" s="93"/>
      <c r="AN13" s="93"/>
      <c r="AO13" s="93"/>
      <c r="AP13" s="89">
        <v>10250</v>
      </c>
      <c r="AQ13" s="86" t="s">
        <v>518</v>
      </c>
      <c r="AR13" s="91"/>
      <c r="AS13" s="91"/>
      <c r="AT13" s="89" t="s">
        <v>265</v>
      </c>
      <c r="AU13" s="86" t="s">
        <v>489</v>
      </c>
      <c r="AV13" s="89" t="s">
        <v>265</v>
      </c>
      <c r="AW13" s="89" t="s">
        <v>489</v>
      </c>
      <c r="AX13" s="93"/>
      <c r="AY13" s="93"/>
      <c r="AZ13" s="93"/>
      <c r="BA13" s="93"/>
      <c r="BB13" s="93"/>
      <c r="BC13" s="93"/>
      <c r="BD13" s="93"/>
      <c r="BE13" s="93"/>
      <c r="BF13" s="93"/>
      <c r="BG13" s="93"/>
      <c r="BH13" s="93"/>
      <c r="BI13" s="93"/>
      <c r="BJ13" s="93"/>
      <c r="BK13" s="93"/>
      <c r="BL13" s="93"/>
      <c r="BM13" s="93"/>
      <c r="BN13" s="93"/>
      <c r="BO13" s="93"/>
      <c r="BP13" s="93"/>
      <c r="BQ13" s="93"/>
      <c r="BR13" s="89">
        <v>1000</v>
      </c>
      <c r="BS13" s="86" t="s">
        <v>500</v>
      </c>
      <c r="BT13" s="87">
        <v>0.35</v>
      </c>
      <c r="BU13" s="91"/>
      <c r="BV13" s="91"/>
      <c r="BW13" s="91"/>
      <c r="BX13" s="89" t="s">
        <v>265</v>
      </c>
      <c r="BY13" s="86" t="s">
        <v>489</v>
      </c>
      <c r="BZ13" s="89" t="s">
        <v>265</v>
      </c>
      <c r="CA13" s="89" t="s">
        <v>489</v>
      </c>
      <c r="CB13" s="86" t="s">
        <v>220</v>
      </c>
      <c r="CC13" s="86"/>
      <c r="CD13" s="86"/>
      <c r="CE13" s="86"/>
      <c r="CF13" s="86"/>
      <c r="CG13" s="86"/>
      <c r="CH13" s="86"/>
      <c r="CL13" s="89"/>
      <c r="CM13" s="86"/>
      <c r="CN13" s="89"/>
      <c r="CO13" s="86"/>
      <c r="CP13" s="89"/>
      <c r="CQ13" s="86"/>
      <c r="CR13" s="89"/>
      <c r="CS13" s="89"/>
      <c r="CT13" s="89"/>
      <c r="CU13" s="86"/>
      <c r="CV13" s="89"/>
      <c r="CW13" s="86"/>
      <c r="CX13" s="89"/>
      <c r="CY13" s="86"/>
      <c r="CZ13" s="89"/>
      <c r="DA13" s="89"/>
      <c r="DB13" s="89"/>
      <c r="DC13" s="86"/>
      <c r="DD13" s="89"/>
      <c r="DE13" s="86"/>
      <c r="DF13" s="89"/>
      <c r="DG13" s="86"/>
      <c r="DH13" s="89"/>
      <c r="DI13" s="89"/>
      <c r="DJ13" s="90">
        <v>30</v>
      </c>
      <c r="DK13" s="92"/>
      <c r="DL13" s="90" t="s">
        <v>265</v>
      </c>
      <c r="DM13" s="87" t="s">
        <v>265</v>
      </c>
      <c r="DN13" s="92"/>
      <c r="DO13" s="87">
        <v>1</v>
      </c>
      <c r="DP13" s="90">
        <v>50</v>
      </c>
      <c r="DQ13" s="92"/>
      <c r="DR13" s="90" t="s">
        <v>265</v>
      </c>
      <c r="DS13" s="87" t="s">
        <v>265</v>
      </c>
      <c r="DT13" s="92"/>
      <c r="DU13" s="87">
        <v>1</v>
      </c>
      <c r="DV13" s="90">
        <v>30</v>
      </c>
      <c r="DW13" s="92"/>
      <c r="DX13" s="90" t="s">
        <v>265</v>
      </c>
      <c r="DY13" s="87" t="s">
        <v>265</v>
      </c>
      <c r="DZ13" s="92"/>
      <c r="EA13" s="87">
        <v>1</v>
      </c>
      <c r="EB13" s="90" t="s">
        <v>265</v>
      </c>
      <c r="EC13" s="92"/>
      <c r="ED13" s="90" t="s">
        <v>265</v>
      </c>
      <c r="EE13" s="87" t="s">
        <v>519</v>
      </c>
      <c r="EF13" s="92"/>
      <c r="EG13" s="87">
        <v>1</v>
      </c>
      <c r="EH13" s="90" t="s">
        <v>265</v>
      </c>
      <c r="EI13" s="92"/>
      <c r="EJ13" s="90" t="s">
        <v>265</v>
      </c>
      <c r="EK13" s="87" t="s">
        <v>520</v>
      </c>
      <c r="EL13" s="92"/>
      <c r="EM13" s="87">
        <v>1</v>
      </c>
      <c r="EN13" s="90" t="s">
        <v>339</v>
      </c>
      <c r="EO13" s="92"/>
      <c r="EP13" s="90" t="s">
        <v>265</v>
      </c>
      <c r="EQ13" s="87" t="s">
        <v>265</v>
      </c>
      <c r="ER13" s="92"/>
      <c r="ES13" s="87">
        <v>1</v>
      </c>
      <c r="ET13" s="90">
        <v>50</v>
      </c>
      <c r="EU13" s="92"/>
      <c r="EV13" s="90" t="s">
        <v>265</v>
      </c>
      <c r="EW13" s="87" t="s">
        <v>265</v>
      </c>
      <c r="EX13" s="92"/>
      <c r="EY13" s="87">
        <v>1</v>
      </c>
      <c r="EZ13" s="90">
        <v>50</v>
      </c>
      <c r="FA13" s="92"/>
      <c r="FB13" s="90" t="s">
        <v>265</v>
      </c>
      <c r="FC13" s="87" t="s">
        <v>265</v>
      </c>
      <c r="FD13" s="92"/>
      <c r="FE13" s="87">
        <v>1</v>
      </c>
      <c r="FF13" s="90">
        <v>50</v>
      </c>
      <c r="FG13" s="92"/>
      <c r="FH13" s="90">
        <v>50</v>
      </c>
      <c r="FI13" s="87" t="s">
        <v>265</v>
      </c>
      <c r="FJ13" s="92"/>
      <c r="FK13" s="87" t="s">
        <v>265</v>
      </c>
      <c r="FL13" s="90" t="s">
        <v>339</v>
      </c>
      <c r="FM13" s="92"/>
      <c r="FN13" s="90" t="s">
        <v>265</v>
      </c>
      <c r="FO13" s="87" t="s">
        <v>265</v>
      </c>
      <c r="FP13" s="92"/>
      <c r="FQ13" s="87">
        <v>1</v>
      </c>
      <c r="FR13" s="90" t="s">
        <v>265</v>
      </c>
      <c r="FS13" s="92"/>
      <c r="FT13" s="90" t="s">
        <v>265</v>
      </c>
      <c r="FU13" s="87" t="s">
        <v>519</v>
      </c>
      <c r="FV13" s="92"/>
      <c r="FW13" s="87" t="s">
        <v>519</v>
      </c>
      <c r="FX13" s="90" t="s">
        <v>341</v>
      </c>
      <c r="FY13" s="92"/>
      <c r="FZ13" s="90" t="s">
        <v>341</v>
      </c>
      <c r="GA13" s="87" t="s">
        <v>265</v>
      </c>
      <c r="GB13" s="92"/>
      <c r="GC13" s="87" t="s">
        <v>265</v>
      </c>
      <c r="GD13" s="90" t="s">
        <v>265</v>
      </c>
      <c r="GE13" s="92"/>
      <c r="GF13" s="90" t="s">
        <v>265</v>
      </c>
      <c r="GG13" s="87" t="s">
        <v>519</v>
      </c>
      <c r="GH13" s="92"/>
      <c r="GI13" s="87">
        <v>1</v>
      </c>
      <c r="GJ13" s="90" t="s">
        <v>265</v>
      </c>
      <c r="GK13" s="92"/>
      <c r="GL13" s="90" t="s">
        <v>265</v>
      </c>
      <c r="GM13" s="87" t="s">
        <v>519</v>
      </c>
      <c r="GN13" s="92"/>
      <c r="GO13" s="87">
        <v>1</v>
      </c>
      <c r="GP13" s="90" t="s">
        <v>265</v>
      </c>
      <c r="GQ13" s="92"/>
      <c r="GR13" s="90" t="s">
        <v>265</v>
      </c>
      <c r="GS13" s="87" t="s">
        <v>519</v>
      </c>
      <c r="GT13" s="92"/>
      <c r="GU13" s="87">
        <v>1</v>
      </c>
      <c r="GV13" s="90" t="s">
        <v>265</v>
      </c>
      <c r="GW13" s="92"/>
      <c r="GX13" s="90" t="s">
        <v>265</v>
      </c>
      <c r="GY13" s="87" t="s">
        <v>519</v>
      </c>
      <c r="GZ13" s="92"/>
      <c r="HA13" s="87">
        <v>1</v>
      </c>
      <c r="HB13" s="90" t="s">
        <v>339</v>
      </c>
      <c r="HC13" s="92"/>
      <c r="HD13" s="90" t="s">
        <v>265</v>
      </c>
      <c r="HE13" s="87" t="s">
        <v>265</v>
      </c>
      <c r="HF13" s="92"/>
      <c r="HG13" s="87">
        <v>1</v>
      </c>
      <c r="HH13" s="90" t="s">
        <v>265</v>
      </c>
      <c r="HI13" s="92"/>
      <c r="HJ13" s="90" t="s">
        <v>265</v>
      </c>
      <c r="HK13" s="87" t="s">
        <v>519</v>
      </c>
      <c r="HL13" s="92"/>
      <c r="HM13" s="87">
        <v>1</v>
      </c>
      <c r="HN13" s="90">
        <v>30</v>
      </c>
      <c r="HO13" s="92"/>
      <c r="HP13" s="90" t="s">
        <v>265</v>
      </c>
      <c r="HQ13" s="87" t="s">
        <v>265</v>
      </c>
      <c r="HR13" s="92"/>
      <c r="HS13" s="87">
        <v>1</v>
      </c>
      <c r="HT13" s="90" t="s">
        <v>265</v>
      </c>
      <c r="HU13" s="92"/>
      <c r="HV13" s="90" t="s">
        <v>265</v>
      </c>
      <c r="HW13" s="87" t="s">
        <v>519</v>
      </c>
      <c r="HX13" s="92"/>
      <c r="HY13" s="87">
        <v>1</v>
      </c>
      <c r="HZ13" s="90">
        <v>30</v>
      </c>
      <c r="IA13" s="92"/>
      <c r="IB13" s="90" t="s">
        <v>265</v>
      </c>
      <c r="IC13" s="87" t="s">
        <v>265</v>
      </c>
      <c r="ID13" s="92"/>
      <c r="IE13" s="87">
        <v>1</v>
      </c>
      <c r="IF13" s="90" t="s">
        <v>265</v>
      </c>
      <c r="IG13" s="92"/>
      <c r="IH13" s="90" t="s">
        <v>265</v>
      </c>
      <c r="II13" s="87" t="s">
        <v>519</v>
      </c>
      <c r="IJ13" s="92"/>
      <c r="IK13" s="87">
        <v>1</v>
      </c>
      <c r="IL13" s="90">
        <v>20</v>
      </c>
      <c r="IM13" s="92"/>
      <c r="IN13" s="90" t="s">
        <v>265</v>
      </c>
      <c r="IO13" s="87" t="s">
        <v>265</v>
      </c>
      <c r="IP13" s="92"/>
      <c r="IQ13" s="87">
        <v>1</v>
      </c>
      <c r="IR13" s="90">
        <v>50</v>
      </c>
      <c r="IS13" s="92"/>
      <c r="IT13" s="90" t="s">
        <v>265</v>
      </c>
      <c r="IU13" s="87" t="s">
        <v>265</v>
      </c>
      <c r="IV13" s="92"/>
      <c r="IW13" s="87">
        <v>1</v>
      </c>
      <c r="IX13" s="90" t="s">
        <v>265</v>
      </c>
      <c r="IY13" s="92"/>
      <c r="IZ13" s="90" t="s">
        <v>265</v>
      </c>
      <c r="JA13" s="87" t="s">
        <v>519</v>
      </c>
      <c r="JB13" s="92"/>
      <c r="JC13" s="87">
        <v>1</v>
      </c>
      <c r="JD13" s="90" t="s">
        <v>265</v>
      </c>
      <c r="JE13" s="92"/>
      <c r="JF13" s="90" t="s">
        <v>265</v>
      </c>
      <c r="JG13" s="87" t="s">
        <v>519</v>
      </c>
      <c r="JH13" s="92"/>
      <c r="JI13" s="87">
        <v>1</v>
      </c>
      <c r="JJ13" s="90">
        <v>50</v>
      </c>
      <c r="JK13" s="92"/>
      <c r="JL13" s="90" t="s">
        <v>265</v>
      </c>
      <c r="JM13" s="87" t="s">
        <v>265</v>
      </c>
      <c r="JN13" s="92"/>
      <c r="JO13" s="87">
        <v>1</v>
      </c>
      <c r="JP13" s="90">
        <v>50</v>
      </c>
      <c r="JQ13" s="92"/>
      <c r="JR13" s="90" t="s">
        <v>265</v>
      </c>
      <c r="JS13" s="87" t="s">
        <v>265</v>
      </c>
      <c r="JT13" s="92"/>
      <c r="JU13" s="87">
        <v>1</v>
      </c>
      <c r="JV13" s="90">
        <v>30</v>
      </c>
      <c r="JW13" s="92"/>
      <c r="JX13" s="90" t="s">
        <v>265</v>
      </c>
      <c r="JY13" s="87" t="s">
        <v>265</v>
      </c>
      <c r="JZ13" s="92"/>
      <c r="KA13" s="87">
        <v>1</v>
      </c>
      <c r="KB13" s="90" t="s">
        <v>265</v>
      </c>
      <c r="KC13" s="92"/>
      <c r="KD13" s="90" t="s">
        <v>265</v>
      </c>
      <c r="KE13" s="87" t="s">
        <v>519</v>
      </c>
      <c r="KF13" s="92"/>
      <c r="KG13" s="87">
        <v>1</v>
      </c>
      <c r="KH13" s="90" t="s">
        <v>339</v>
      </c>
      <c r="KI13" s="92"/>
      <c r="KJ13" s="90" t="s">
        <v>265</v>
      </c>
      <c r="KK13" s="87" t="s">
        <v>265</v>
      </c>
      <c r="KL13" s="92"/>
      <c r="KM13" s="87">
        <v>1</v>
      </c>
      <c r="KN13" s="90" t="s">
        <v>265</v>
      </c>
      <c r="KO13" s="92"/>
      <c r="KP13" s="90" t="s">
        <v>265</v>
      </c>
      <c r="KQ13" s="87" t="s">
        <v>519</v>
      </c>
      <c r="KR13" s="92"/>
      <c r="KS13" s="87">
        <v>1</v>
      </c>
      <c r="KT13" s="90" t="s">
        <v>339</v>
      </c>
      <c r="KU13" s="92"/>
      <c r="KV13" s="90" t="s">
        <v>265</v>
      </c>
      <c r="KW13" s="87" t="s">
        <v>265</v>
      </c>
      <c r="KX13" s="92"/>
      <c r="KY13" s="87">
        <v>1</v>
      </c>
      <c r="KZ13" s="90">
        <v>50</v>
      </c>
      <c r="LA13" s="92"/>
      <c r="LB13" s="90" t="s">
        <v>265</v>
      </c>
      <c r="LC13" s="87" t="s">
        <v>265</v>
      </c>
      <c r="LD13" s="92"/>
      <c r="LE13" s="87">
        <v>1</v>
      </c>
      <c r="LF13" s="90" t="s">
        <v>339</v>
      </c>
      <c r="LG13" s="92"/>
      <c r="LH13" s="90" t="s">
        <v>265</v>
      </c>
      <c r="LI13" s="87" t="s">
        <v>265</v>
      </c>
      <c r="LJ13" s="92"/>
      <c r="LK13" s="87">
        <v>1</v>
      </c>
      <c r="LL13" s="90" t="s">
        <v>339</v>
      </c>
      <c r="LM13" s="92"/>
      <c r="LN13" s="90" t="s">
        <v>265</v>
      </c>
      <c r="LO13" s="87" t="s">
        <v>265</v>
      </c>
      <c r="LP13" s="92"/>
      <c r="LQ13" s="87">
        <v>1</v>
      </c>
      <c r="LR13" s="90" t="s">
        <v>339</v>
      </c>
      <c r="LS13" s="92"/>
      <c r="LT13" s="90" t="s">
        <v>265</v>
      </c>
      <c r="LU13" s="87" t="s">
        <v>265</v>
      </c>
      <c r="LV13" s="92"/>
      <c r="LW13" s="87">
        <v>1</v>
      </c>
      <c r="LX13" s="90" t="s">
        <v>339</v>
      </c>
      <c r="LY13" s="92"/>
      <c r="LZ13" s="90" t="s">
        <v>265</v>
      </c>
      <c r="MA13" s="87" t="s">
        <v>265</v>
      </c>
      <c r="MB13" s="92"/>
      <c r="MC13" s="87">
        <v>1</v>
      </c>
      <c r="MD13" s="90">
        <v>50</v>
      </c>
      <c r="ME13" s="92"/>
      <c r="MF13" s="90" t="s">
        <v>265</v>
      </c>
      <c r="MG13" s="87" t="s">
        <v>265</v>
      </c>
      <c r="MH13" s="92"/>
      <c r="MI13" s="87">
        <v>1</v>
      </c>
      <c r="MJ13" s="90">
        <v>50</v>
      </c>
      <c r="MK13" s="92"/>
      <c r="ML13" s="90" t="s">
        <v>265</v>
      </c>
      <c r="MM13" s="87" t="s">
        <v>265</v>
      </c>
      <c r="MN13" s="92"/>
      <c r="MO13" s="87">
        <v>1</v>
      </c>
      <c r="MP13" s="90" t="s">
        <v>339</v>
      </c>
      <c r="MQ13" s="92"/>
      <c r="MR13" s="90" t="s">
        <v>265</v>
      </c>
      <c r="MS13" s="87" t="s">
        <v>265</v>
      </c>
      <c r="MT13" s="92"/>
      <c r="MU13" s="87">
        <v>1</v>
      </c>
      <c r="MV13" s="90" t="s">
        <v>521</v>
      </c>
      <c r="MW13" s="92"/>
      <c r="MX13" s="90" t="s">
        <v>265</v>
      </c>
      <c r="MY13" s="87" t="s">
        <v>265</v>
      </c>
      <c r="MZ13" s="92"/>
      <c r="NA13" s="87">
        <v>1</v>
      </c>
      <c r="NB13" s="90" t="s">
        <v>505</v>
      </c>
      <c r="NC13" s="92"/>
      <c r="ND13" s="90" t="s">
        <v>265</v>
      </c>
      <c r="NE13" s="87" t="s">
        <v>265</v>
      </c>
      <c r="NF13" s="92"/>
      <c r="NG13" s="87">
        <v>1</v>
      </c>
      <c r="NH13" s="90" t="s">
        <v>265</v>
      </c>
      <c r="NI13" s="92"/>
      <c r="NJ13" s="90" t="s">
        <v>265</v>
      </c>
      <c r="NK13" s="87" t="s">
        <v>510</v>
      </c>
      <c r="NL13" s="92"/>
      <c r="NM13" s="87">
        <v>1</v>
      </c>
      <c r="NN13" s="90" t="s">
        <v>265</v>
      </c>
      <c r="NO13" s="92"/>
      <c r="NP13" s="90" t="s">
        <v>265</v>
      </c>
      <c r="NQ13" s="87" t="s">
        <v>511</v>
      </c>
      <c r="NR13" s="92"/>
      <c r="NS13" s="87">
        <v>1</v>
      </c>
      <c r="NT13" s="90" t="s">
        <v>265</v>
      </c>
      <c r="NU13" s="92"/>
      <c r="NV13" s="90" t="s">
        <v>265</v>
      </c>
      <c r="NW13" s="87" t="s">
        <v>511</v>
      </c>
      <c r="NX13" s="92"/>
      <c r="NY13" s="87">
        <v>1</v>
      </c>
      <c r="NZ13" s="90" t="s">
        <v>339</v>
      </c>
      <c r="OA13" s="92"/>
      <c r="OB13" s="90" t="s">
        <v>265</v>
      </c>
      <c r="OC13" s="87" t="s">
        <v>265</v>
      </c>
      <c r="OD13" s="92"/>
      <c r="OE13" s="87">
        <v>1</v>
      </c>
      <c r="OF13" s="90" t="s">
        <v>265</v>
      </c>
      <c r="OG13" s="92"/>
      <c r="OH13" s="90" t="s">
        <v>265</v>
      </c>
      <c r="OI13" s="87" t="s">
        <v>519</v>
      </c>
      <c r="OJ13" s="92"/>
      <c r="OK13" s="87">
        <v>1</v>
      </c>
      <c r="OL13" s="90" t="s">
        <v>265</v>
      </c>
      <c r="OM13" s="92"/>
      <c r="ON13" s="90" t="s">
        <v>265</v>
      </c>
      <c r="OO13" s="87" t="s">
        <v>519</v>
      </c>
      <c r="OP13" s="92"/>
      <c r="OQ13" s="87" t="s">
        <v>519</v>
      </c>
      <c r="OR13" s="90" t="s">
        <v>339</v>
      </c>
      <c r="OS13" s="92"/>
      <c r="OT13" s="90" t="s">
        <v>265</v>
      </c>
      <c r="OU13" s="87" t="s">
        <v>265</v>
      </c>
      <c r="OV13" s="92"/>
      <c r="OW13" s="87">
        <v>1</v>
      </c>
      <c r="OX13" s="90" t="s">
        <v>505</v>
      </c>
      <c r="OY13" s="92"/>
      <c r="OZ13" s="90" t="s">
        <v>265</v>
      </c>
      <c r="PA13" s="87" t="s">
        <v>265</v>
      </c>
      <c r="PB13" s="92"/>
      <c r="PC13" s="87">
        <v>1</v>
      </c>
      <c r="PD13" s="90">
        <v>75</v>
      </c>
      <c r="PE13" s="92"/>
      <c r="PF13" s="90" t="s">
        <v>265</v>
      </c>
      <c r="PG13" s="87" t="s">
        <v>265</v>
      </c>
      <c r="PH13" s="92"/>
      <c r="PI13" s="87">
        <v>1</v>
      </c>
      <c r="PJ13" s="90">
        <v>75</v>
      </c>
      <c r="PK13" s="92"/>
      <c r="PL13" s="90" t="s">
        <v>265</v>
      </c>
      <c r="PM13" s="87" t="s">
        <v>265</v>
      </c>
      <c r="PN13" s="92"/>
      <c r="PO13" s="87">
        <v>1</v>
      </c>
      <c r="PP13" s="90">
        <v>50</v>
      </c>
      <c r="PQ13" s="92"/>
      <c r="PR13" s="90" t="s">
        <v>265</v>
      </c>
      <c r="PS13" s="87" t="s">
        <v>265</v>
      </c>
      <c r="PT13" s="92"/>
      <c r="PU13" s="87">
        <v>1</v>
      </c>
      <c r="PV13" s="90" t="s">
        <v>265</v>
      </c>
      <c r="PW13" s="92"/>
      <c r="PX13" s="90" t="s">
        <v>265</v>
      </c>
      <c r="PY13" s="87" t="s">
        <v>519</v>
      </c>
      <c r="PZ13" s="92"/>
      <c r="QA13" s="87">
        <v>1</v>
      </c>
      <c r="QB13" s="90" t="s">
        <v>339</v>
      </c>
      <c r="QC13" s="92"/>
      <c r="QD13" s="90" t="s">
        <v>265</v>
      </c>
      <c r="QE13" s="87" t="s">
        <v>265</v>
      </c>
      <c r="QF13" s="92"/>
      <c r="QG13" s="87">
        <v>1</v>
      </c>
      <c r="QH13" s="90">
        <v>50</v>
      </c>
      <c r="QI13" s="92"/>
      <c r="QJ13" s="90" t="s">
        <v>265</v>
      </c>
      <c r="QK13" s="87" t="s">
        <v>265</v>
      </c>
      <c r="QL13" s="92"/>
      <c r="QM13" s="87">
        <v>1</v>
      </c>
      <c r="QN13" s="90">
        <v>50</v>
      </c>
      <c r="QO13" s="92"/>
      <c r="QP13" s="90" t="s">
        <v>265</v>
      </c>
      <c r="QQ13" s="87" t="s">
        <v>265</v>
      </c>
      <c r="QR13" s="92"/>
      <c r="QS13" s="87">
        <v>1</v>
      </c>
      <c r="QT13" s="90" t="s">
        <v>265</v>
      </c>
      <c r="QU13" s="92"/>
      <c r="QV13" s="90" t="s">
        <v>265</v>
      </c>
      <c r="QW13" s="87" t="s">
        <v>519</v>
      </c>
      <c r="QX13" s="92"/>
      <c r="QY13" s="87">
        <v>1</v>
      </c>
    </row>
    <row r="14" spans="1:467" ht="216.75" x14ac:dyDescent="0.2">
      <c r="A14" s="86" t="s">
        <v>524</v>
      </c>
      <c r="B14" s="86" t="s">
        <v>523</v>
      </c>
      <c r="C14" s="86" t="s">
        <v>207</v>
      </c>
      <c r="D14" s="86" t="s">
        <v>310</v>
      </c>
      <c r="E14" s="87">
        <v>1</v>
      </c>
      <c r="F14" s="87"/>
      <c r="G14" s="86" t="s">
        <v>187</v>
      </c>
      <c r="H14" s="86" t="s">
        <v>187</v>
      </c>
      <c r="I14" s="86" t="s">
        <v>187</v>
      </c>
      <c r="J14" s="86" t="s">
        <v>487</v>
      </c>
      <c r="K14" s="86" t="s">
        <v>220</v>
      </c>
      <c r="L14" s="88">
        <v>1</v>
      </c>
      <c r="M14" s="91"/>
      <c r="N14" s="89">
        <v>0</v>
      </c>
      <c r="O14" s="89">
        <v>0</v>
      </c>
      <c r="P14" s="89">
        <v>0</v>
      </c>
      <c r="Q14" s="89">
        <v>0</v>
      </c>
      <c r="R14" s="89">
        <v>0</v>
      </c>
      <c r="S14" s="89">
        <v>0</v>
      </c>
      <c r="T14" s="89">
        <v>0</v>
      </c>
      <c r="U14" s="89">
        <v>0</v>
      </c>
      <c r="V14" s="89">
        <v>0</v>
      </c>
      <c r="W14" s="89">
        <v>0</v>
      </c>
      <c r="X14" s="89">
        <v>0</v>
      </c>
      <c r="Y14" s="89">
        <v>0</v>
      </c>
      <c r="Z14" s="93"/>
      <c r="AA14" s="93"/>
      <c r="AB14" s="93"/>
      <c r="AC14" s="93"/>
      <c r="AD14" s="93"/>
      <c r="AE14" s="93"/>
      <c r="AF14" s="93"/>
      <c r="AG14" s="93"/>
      <c r="AH14" s="93"/>
      <c r="AI14" s="93"/>
      <c r="AJ14" s="93"/>
      <c r="AK14" s="93"/>
      <c r="AL14" s="93"/>
      <c r="AM14" s="93"/>
      <c r="AN14" s="93"/>
      <c r="AO14" s="93"/>
      <c r="AP14" s="89">
        <v>0</v>
      </c>
      <c r="AQ14" s="86" t="s">
        <v>490</v>
      </c>
      <c r="AR14" s="91"/>
      <c r="AS14" s="91"/>
      <c r="AT14" s="89" t="s">
        <v>265</v>
      </c>
      <c r="AU14" s="86" t="s">
        <v>489</v>
      </c>
      <c r="AV14" s="89" t="s">
        <v>265</v>
      </c>
      <c r="AW14" s="89" t="s">
        <v>489</v>
      </c>
      <c r="AX14" s="93"/>
      <c r="AY14" s="93"/>
      <c r="AZ14" s="93"/>
      <c r="BA14" s="93"/>
      <c r="BB14" s="93"/>
      <c r="BC14" s="93"/>
      <c r="BD14" s="93"/>
      <c r="BE14" s="93"/>
      <c r="BF14" s="93"/>
      <c r="BG14" s="93"/>
      <c r="BH14" s="93"/>
      <c r="BI14" s="93"/>
      <c r="BJ14" s="93"/>
      <c r="BK14" s="93"/>
      <c r="BL14" s="93"/>
      <c r="BM14" s="93"/>
      <c r="BN14" s="93"/>
      <c r="BO14" s="93"/>
      <c r="BP14" s="93"/>
      <c r="BQ14" s="93"/>
      <c r="BR14" s="89">
        <v>0</v>
      </c>
      <c r="BS14" s="86" t="s">
        <v>490</v>
      </c>
      <c r="BT14" s="87">
        <v>0</v>
      </c>
      <c r="BU14" s="91"/>
      <c r="BV14" s="91"/>
      <c r="BW14" s="91"/>
      <c r="BX14" s="89" t="s">
        <v>265</v>
      </c>
      <c r="BY14" s="86" t="s">
        <v>489</v>
      </c>
      <c r="BZ14" s="89" t="s">
        <v>265</v>
      </c>
      <c r="CA14" s="89" t="s">
        <v>489</v>
      </c>
      <c r="CB14" s="86" t="s">
        <v>220</v>
      </c>
      <c r="CC14" s="86"/>
      <c r="CD14" s="86"/>
      <c r="CE14" s="86"/>
      <c r="CF14" s="86"/>
      <c r="CG14" s="86"/>
      <c r="CH14" s="86"/>
      <c r="CL14" s="89"/>
      <c r="CM14" s="86"/>
      <c r="CN14" s="89"/>
      <c r="CO14" s="86"/>
      <c r="CP14" s="89"/>
      <c r="CQ14" s="86"/>
      <c r="CR14" s="89"/>
      <c r="CS14" s="89"/>
      <c r="CT14" s="89"/>
      <c r="CU14" s="86"/>
      <c r="CV14" s="89"/>
      <c r="CW14" s="86"/>
      <c r="CX14" s="89"/>
      <c r="CY14" s="86"/>
      <c r="CZ14" s="89"/>
      <c r="DA14" s="89"/>
      <c r="DB14" s="89"/>
      <c r="DC14" s="86"/>
      <c r="DD14" s="89"/>
      <c r="DE14" s="86"/>
      <c r="DF14" s="89"/>
      <c r="DG14" s="86"/>
      <c r="DH14" s="89"/>
      <c r="DI14" s="89"/>
      <c r="DJ14" s="90" t="s">
        <v>339</v>
      </c>
      <c r="DK14" s="92"/>
      <c r="DL14" s="90" t="s">
        <v>265</v>
      </c>
      <c r="DM14" s="87" t="s">
        <v>265</v>
      </c>
      <c r="DN14" s="92"/>
      <c r="DO14" s="87">
        <v>1</v>
      </c>
      <c r="DP14" s="90" t="s">
        <v>339</v>
      </c>
      <c r="DQ14" s="92"/>
      <c r="DR14" s="90" t="s">
        <v>265</v>
      </c>
      <c r="DS14" s="87" t="s">
        <v>265</v>
      </c>
      <c r="DT14" s="92"/>
      <c r="DU14" s="87">
        <v>1</v>
      </c>
      <c r="DV14" s="90" t="s">
        <v>339</v>
      </c>
      <c r="DW14" s="92"/>
      <c r="DX14" s="90" t="s">
        <v>265</v>
      </c>
      <c r="DY14" s="87" t="s">
        <v>265</v>
      </c>
      <c r="DZ14" s="92"/>
      <c r="EA14" s="87">
        <v>1</v>
      </c>
      <c r="EB14" s="90" t="s">
        <v>339</v>
      </c>
      <c r="EC14" s="92"/>
      <c r="ED14" s="90" t="s">
        <v>265</v>
      </c>
      <c r="EE14" s="87" t="s">
        <v>265</v>
      </c>
      <c r="EF14" s="92"/>
      <c r="EG14" s="87">
        <v>1</v>
      </c>
      <c r="EH14" s="90" t="s">
        <v>339</v>
      </c>
      <c r="EI14" s="92"/>
      <c r="EJ14" s="90" t="s">
        <v>265</v>
      </c>
      <c r="EK14" s="87" t="s">
        <v>265</v>
      </c>
      <c r="EL14" s="92"/>
      <c r="EM14" s="87">
        <v>1</v>
      </c>
      <c r="EN14" s="90" t="s">
        <v>339</v>
      </c>
      <c r="EO14" s="92"/>
      <c r="EP14" s="90" t="s">
        <v>265</v>
      </c>
      <c r="EQ14" s="87" t="s">
        <v>265</v>
      </c>
      <c r="ER14" s="92"/>
      <c r="ES14" s="87">
        <v>1</v>
      </c>
      <c r="ET14" s="90" t="s">
        <v>339</v>
      </c>
      <c r="EU14" s="92"/>
      <c r="EV14" s="90" t="s">
        <v>265</v>
      </c>
      <c r="EW14" s="87" t="s">
        <v>265</v>
      </c>
      <c r="EX14" s="92"/>
      <c r="EY14" s="87">
        <v>1</v>
      </c>
      <c r="EZ14" s="90" t="s">
        <v>339</v>
      </c>
      <c r="FA14" s="92"/>
      <c r="FB14" s="90" t="s">
        <v>265</v>
      </c>
      <c r="FC14" s="87" t="s">
        <v>265</v>
      </c>
      <c r="FD14" s="92"/>
      <c r="FE14" s="87">
        <v>1</v>
      </c>
      <c r="FF14" s="90" t="s">
        <v>339</v>
      </c>
      <c r="FG14" s="92"/>
      <c r="FH14" s="90" t="s">
        <v>339</v>
      </c>
      <c r="FI14" s="87" t="s">
        <v>265</v>
      </c>
      <c r="FJ14" s="92"/>
      <c r="FK14" s="87" t="s">
        <v>265</v>
      </c>
      <c r="FL14" s="90" t="s">
        <v>339</v>
      </c>
      <c r="FM14" s="92"/>
      <c r="FN14" s="90" t="s">
        <v>265</v>
      </c>
      <c r="FO14" s="87" t="s">
        <v>265</v>
      </c>
      <c r="FP14" s="92"/>
      <c r="FQ14" s="87">
        <v>1</v>
      </c>
      <c r="FR14" s="90" t="s">
        <v>339</v>
      </c>
      <c r="FS14" s="92"/>
      <c r="FT14" s="90" t="s">
        <v>339</v>
      </c>
      <c r="FU14" s="87" t="s">
        <v>265</v>
      </c>
      <c r="FV14" s="92"/>
      <c r="FW14" s="87" t="s">
        <v>265</v>
      </c>
      <c r="FX14" s="90" t="s">
        <v>339</v>
      </c>
      <c r="FY14" s="92"/>
      <c r="FZ14" s="90" t="s">
        <v>339</v>
      </c>
      <c r="GA14" s="87" t="s">
        <v>265</v>
      </c>
      <c r="GB14" s="92"/>
      <c r="GC14" s="87" t="s">
        <v>265</v>
      </c>
      <c r="GD14" s="90" t="s">
        <v>339</v>
      </c>
      <c r="GE14" s="92"/>
      <c r="GF14" s="90" t="s">
        <v>265</v>
      </c>
      <c r="GG14" s="87" t="s">
        <v>265</v>
      </c>
      <c r="GH14" s="92"/>
      <c r="GI14" s="87">
        <v>1</v>
      </c>
      <c r="GJ14" s="90" t="s">
        <v>339</v>
      </c>
      <c r="GK14" s="92"/>
      <c r="GL14" s="90" t="s">
        <v>265</v>
      </c>
      <c r="GM14" s="87" t="s">
        <v>265</v>
      </c>
      <c r="GN14" s="92"/>
      <c r="GO14" s="87">
        <v>1</v>
      </c>
      <c r="GP14" s="90" t="s">
        <v>339</v>
      </c>
      <c r="GQ14" s="92"/>
      <c r="GR14" s="90" t="s">
        <v>265</v>
      </c>
      <c r="GS14" s="87" t="s">
        <v>265</v>
      </c>
      <c r="GT14" s="92"/>
      <c r="GU14" s="87">
        <v>1</v>
      </c>
      <c r="GV14" s="90" t="s">
        <v>339</v>
      </c>
      <c r="GW14" s="92"/>
      <c r="GX14" s="90" t="s">
        <v>265</v>
      </c>
      <c r="GY14" s="87" t="s">
        <v>265</v>
      </c>
      <c r="GZ14" s="92"/>
      <c r="HA14" s="87">
        <v>1</v>
      </c>
      <c r="HB14" s="90" t="s">
        <v>339</v>
      </c>
      <c r="HC14" s="92"/>
      <c r="HD14" s="90" t="s">
        <v>265</v>
      </c>
      <c r="HE14" s="87" t="s">
        <v>265</v>
      </c>
      <c r="HF14" s="92"/>
      <c r="HG14" s="87">
        <v>1</v>
      </c>
      <c r="HH14" s="90" t="s">
        <v>339</v>
      </c>
      <c r="HI14" s="92"/>
      <c r="HJ14" s="90" t="s">
        <v>265</v>
      </c>
      <c r="HK14" s="87" t="s">
        <v>265</v>
      </c>
      <c r="HL14" s="92"/>
      <c r="HM14" s="87">
        <v>1</v>
      </c>
      <c r="HN14" s="90" t="s">
        <v>339</v>
      </c>
      <c r="HO14" s="92"/>
      <c r="HP14" s="90" t="s">
        <v>265</v>
      </c>
      <c r="HQ14" s="87" t="s">
        <v>265</v>
      </c>
      <c r="HR14" s="92"/>
      <c r="HS14" s="87">
        <v>1</v>
      </c>
      <c r="HT14" s="90" t="s">
        <v>339</v>
      </c>
      <c r="HU14" s="92"/>
      <c r="HV14" s="90" t="s">
        <v>265</v>
      </c>
      <c r="HW14" s="87" t="s">
        <v>265</v>
      </c>
      <c r="HX14" s="92"/>
      <c r="HY14" s="87">
        <v>1</v>
      </c>
      <c r="HZ14" s="90" t="s">
        <v>339</v>
      </c>
      <c r="IA14" s="92"/>
      <c r="IB14" s="90" t="s">
        <v>265</v>
      </c>
      <c r="IC14" s="87" t="s">
        <v>265</v>
      </c>
      <c r="ID14" s="92"/>
      <c r="IE14" s="87">
        <v>1</v>
      </c>
      <c r="IF14" s="90" t="s">
        <v>339</v>
      </c>
      <c r="IG14" s="92"/>
      <c r="IH14" s="90" t="s">
        <v>265</v>
      </c>
      <c r="II14" s="87" t="s">
        <v>265</v>
      </c>
      <c r="IJ14" s="92"/>
      <c r="IK14" s="87">
        <v>1</v>
      </c>
      <c r="IL14" s="90" t="s">
        <v>339</v>
      </c>
      <c r="IM14" s="92"/>
      <c r="IN14" s="90" t="s">
        <v>265</v>
      </c>
      <c r="IO14" s="87" t="s">
        <v>265</v>
      </c>
      <c r="IP14" s="92"/>
      <c r="IQ14" s="87">
        <v>1</v>
      </c>
      <c r="IR14" s="90" t="s">
        <v>339</v>
      </c>
      <c r="IS14" s="92"/>
      <c r="IT14" s="90" t="s">
        <v>265</v>
      </c>
      <c r="IU14" s="87" t="s">
        <v>265</v>
      </c>
      <c r="IV14" s="92"/>
      <c r="IW14" s="87">
        <v>1</v>
      </c>
      <c r="IX14" s="90" t="s">
        <v>339</v>
      </c>
      <c r="IY14" s="92"/>
      <c r="IZ14" s="90" t="s">
        <v>265</v>
      </c>
      <c r="JA14" s="87" t="s">
        <v>265</v>
      </c>
      <c r="JB14" s="92"/>
      <c r="JC14" s="87">
        <v>1</v>
      </c>
      <c r="JD14" s="90" t="s">
        <v>339</v>
      </c>
      <c r="JE14" s="92"/>
      <c r="JF14" s="90" t="s">
        <v>265</v>
      </c>
      <c r="JG14" s="87" t="s">
        <v>265</v>
      </c>
      <c r="JH14" s="92"/>
      <c r="JI14" s="87">
        <v>1</v>
      </c>
      <c r="JJ14" s="90" t="s">
        <v>339</v>
      </c>
      <c r="JK14" s="92"/>
      <c r="JL14" s="90" t="s">
        <v>265</v>
      </c>
      <c r="JM14" s="87" t="s">
        <v>265</v>
      </c>
      <c r="JN14" s="92"/>
      <c r="JO14" s="87">
        <v>1</v>
      </c>
      <c r="JP14" s="90" t="s">
        <v>339</v>
      </c>
      <c r="JQ14" s="92"/>
      <c r="JR14" s="90" t="s">
        <v>265</v>
      </c>
      <c r="JS14" s="87" t="s">
        <v>265</v>
      </c>
      <c r="JT14" s="92"/>
      <c r="JU14" s="87">
        <v>1</v>
      </c>
      <c r="JV14" s="90" t="s">
        <v>339</v>
      </c>
      <c r="JW14" s="92"/>
      <c r="JX14" s="90" t="s">
        <v>265</v>
      </c>
      <c r="JY14" s="87" t="s">
        <v>265</v>
      </c>
      <c r="JZ14" s="92"/>
      <c r="KA14" s="87">
        <v>1</v>
      </c>
      <c r="KB14" s="90" t="s">
        <v>339</v>
      </c>
      <c r="KC14" s="92"/>
      <c r="KD14" s="90" t="s">
        <v>265</v>
      </c>
      <c r="KE14" s="87" t="s">
        <v>265</v>
      </c>
      <c r="KF14" s="92"/>
      <c r="KG14" s="87">
        <v>1</v>
      </c>
      <c r="KH14" s="90" t="s">
        <v>339</v>
      </c>
      <c r="KI14" s="92"/>
      <c r="KJ14" s="90" t="s">
        <v>265</v>
      </c>
      <c r="KK14" s="87" t="s">
        <v>265</v>
      </c>
      <c r="KL14" s="92"/>
      <c r="KM14" s="87">
        <v>1</v>
      </c>
      <c r="KN14" s="90" t="s">
        <v>339</v>
      </c>
      <c r="KO14" s="92"/>
      <c r="KP14" s="90" t="s">
        <v>265</v>
      </c>
      <c r="KQ14" s="87" t="s">
        <v>265</v>
      </c>
      <c r="KR14" s="92"/>
      <c r="KS14" s="87">
        <v>1</v>
      </c>
      <c r="KT14" s="90" t="s">
        <v>339</v>
      </c>
      <c r="KU14" s="92"/>
      <c r="KV14" s="90" t="s">
        <v>265</v>
      </c>
      <c r="KW14" s="87" t="s">
        <v>265</v>
      </c>
      <c r="KX14" s="92"/>
      <c r="KY14" s="87">
        <v>1</v>
      </c>
      <c r="KZ14" s="90" t="s">
        <v>339</v>
      </c>
      <c r="LA14" s="92"/>
      <c r="LB14" s="90" t="s">
        <v>265</v>
      </c>
      <c r="LC14" s="87" t="s">
        <v>265</v>
      </c>
      <c r="LD14" s="92"/>
      <c r="LE14" s="87">
        <v>1</v>
      </c>
      <c r="LF14" s="90" t="s">
        <v>339</v>
      </c>
      <c r="LG14" s="92"/>
      <c r="LH14" s="90" t="s">
        <v>265</v>
      </c>
      <c r="LI14" s="87" t="s">
        <v>265</v>
      </c>
      <c r="LJ14" s="92"/>
      <c r="LK14" s="87">
        <v>1</v>
      </c>
      <c r="LL14" s="90" t="s">
        <v>339</v>
      </c>
      <c r="LM14" s="92"/>
      <c r="LN14" s="90" t="s">
        <v>265</v>
      </c>
      <c r="LO14" s="87" t="s">
        <v>265</v>
      </c>
      <c r="LP14" s="92"/>
      <c r="LQ14" s="87">
        <v>1</v>
      </c>
      <c r="LR14" s="90" t="s">
        <v>339</v>
      </c>
      <c r="LS14" s="92"/>
      <c r="LT14" s="90" t="s">
        <v>265</v>
      </c>
      <c r="LU14" s="87" t="s">
        <v>265</v>
      </c>
      <c r="LV14" s="92"/>
      <c r="LW14" s="87">
        <v>1</v>
      </c>
      <c r="LX14" s="90" t="s">
        <v>339</v>
      </c>
      <c r="LY14" s="92"/>
      <c r="LZ14" s="90" t="s">
        <v>265</v>
      </c>
      <c r="MA14" s="87" t="s">
        <v>265</v>
      </c>
      <c r="MB14" s="92"/>
      <c r="MC14" s="87">
        <v>1</v>
      </c>
      <c r="MD14" s="90" t="s">
        <v>339</v>
      </c>
      <c r="ME14" s="92"/>
      <c r="MF14" s="90" t="s">
        <v>265</v>
      </c>
      <c r="MG14" s="87" t="s">
        <v>265</v>
      </c>
      <c r="MH14" s="92"/>
      <c r="MI14" s="87">
        <v>1</v>
      </c>
      <c r="MJ14" s="90" t="s">
        <v>339</v>
      </c>
      <c r="MK14" s="92"/>
      <c r="ML14" s="90" t="s">
        <v>265</v>
      </c>
      <c r="MM14" s="87" t="s">
        <v>265</v>
      </c>
      <c r="MN14" s="92"/>
      <c r="MO14" s="87">
        <v>1</v>
      </c>
      <c r="MP14" s="90" t="s">
        <v>339</v>
      </c>
      <c r="MQ14" s="92"/>
      <c r="MR14" s="90" t="s">
        <v>265</v>
      </c>
      <c r="MS14" s="87" t="s">
        <v>265</v>
      </c>
      <c r="MT14" s="92"/>
      <c r="MU14" s="87">
        <v>1</v>
      </c>
      <c r="MV14" s="90" t="s">
        <v>339</v>
      </c>
      <c r="MW14" s="92"/>
      <c r="MX14" s="90" t="s">
        <v>265</v>
      </c>
      <c r="MY14" s="87" t="s">
        <v>265</v>
      </c>
      <c r="MZ14" s="92"/>
      <c r="NA14" s="87">
        <v>1</v>
      </c>
      <c r="NB14" s="90" t="s">
        <v>339</v>
      </c>
      <c r="NC14" s="92"/>
      <c r="ND14" s="90" t="s">
        <v>265</v>
      </c>
      <c r="NE14" s="87" t="s">
        <v>265</v>
      </c>
      <c r="NF14" s="92"/>
      <c r="NG14" s="87">
        <v>1</v>
      </c>
      <c r="NH14" s="90" t="s">
        <v>339</v>
      </c>
      <c r="NI14" s="92"/>
      <c r="NJ14" s="90" t="s">
        <v>265</v>
      </c>
      <c r="NK14" s="87" t="s">
        <v>265</v>
      </c>
      <c r="NL14" s="92"/>
      <c r="NM14" s="87">
        <v>1</v>
      </c>
      <c r="NN14" s="90" t="s">
        <v>339</v>
      </c>
      <c r="NO14" s="92"/>
      <c r="NP14" s="90" t="s">
        <v>265</v>
      </c>
      <c r="NQ14" s="87" t="s">
        <v>265</v>
      </c>
      <c r="NR14" s="92"/>
      <c r="NS14" s="87">
        <v>1</v>
      </c>
      <c r="NT14" s="90" t="s">
        <v>339</v>
      </c>
      <c r="NU14" s="92"/>
      <c r="NV14" s="90" t="s">
        <v>265</v>
      </c>
      <c r="NW14" s="87" t="s">
        <v>265</v>
      </c>
      <c r="NX14" s="92"/>
      <c r="NY14" s="87">
        <v>1</v>
      </c>
      <c r="NZ14" s="90" t="s">
        <v>339</v>
      </c>
      <c r="OA14" s="92"/>
      <c r="OB14" s="90" t="s">
        <v>265</v>
      </c>
      <c r="OC14" s="87" t="s">
        <v>265</v>
      </c>
      <c r="OD14" s="92"/>
      <c r="OE14" s="87">
        <v>1</v>
      </c>
      <c r="OF14" s="90" t="s">
        <v>339</v>
      </c>
      <c r="OG14" s="92"/>
      <c r="OH14" s="90" t="s">
        <v>265</v>
      </c>
      <c r="OI14" s="87" t="s">
        <v>265</v>
      </c>
      <c r="OJ14" s="92"/>
      <c r="OK14" s="87">
        <v>1</v>
      </c>
      <c r="OL14" s="90" t="s">
        <v>339</v>
      </c>
      <c r="OM14" s="92"/>
      <c r="ON14" s="90" t="s">
        <v>339</v>
      </c>
      <c r="OO14" s="87" t="s">
        <v>265</v>
      </c>
      <c r="OP14" s="92"/>
      <c r="OQ14" s="87" t="s">
        <v>265</v>
      </c>
      <c r="OR14" s="90" t="s">
        <v>339</v>
      </c>
      <c r="OS14" s="92"/>
      <c r="OT14" s="90" t="s">
        <v>265</v>
      </c>
      <c r="OU14" s="87" t="s">
        <v>265</v>
      </c>
      <c r="OV14" s="92"/>
      <c r="OW14" s="87">
        <v>1</v>
      </c>
      <c r="OX14" s="90" t="s">
        <v>339</v>
      </c>
      <c r="OY14" s="92"/>
      <c r="OZ14" s="90" t="s">
        <v>265</v>
      </c>
      <c r="PA14" s="87" t="s">
        <v>265</v>
      </c>
      <c r="PB14" s="92"/>
      <c r="PC14" s="87">
        <v>1</v>
      </c>
      <c r="PD14" s="90" t="s">
        <v>339</v>
      </c>
      <c r="PE14" s="92"/>
      <c r="PF14" s="90" t="s">
        <v>265</v>
      </c>
      <c r="PG14" s="87" t="s">
        <v>265</v>
      </c>
      <c r="PH14" s="92"/>
      <c r="PI14" s="87">
        <v>1</v>
      </c>
      <c r="PJ14" s="90" t="s">
        <v>339</v>
      </c>
      <c r="PK14" s="92"/>
      <c r="PL14" s="90" t="s">
        <v>265</v>
      </c>
      <c r="PM14" s="87" t="s">
        <v>265</v>
      </c>
      <c r="PN14" s="92"/>
      <c r="PO14" s="87">
        <v>1</v>
      </c>
      <c r="PP14" s="90" t="s">
        <v>339</v>
      </c>
      <c r="PQ14" s="92"/>
      <c r="PR14" s="90" t="s">
        <v>265</v>
      </c>
      <c r="PS14" s="87" t="s">
        <v>265</v>
      </c>
      <c r="PT14" s="92"/>
      <c r="PU14" s="87">
        <v>1</v>
      </c>
      <c r="PV14" s="90" t="s">
        <v>339</v>
      </c>
      <c r="PW14" s="92"/>
      <c r="PX14" s="90" t="s">
        <v>265</v>
      </c>
      <c r="PY14" s="87" t="s">
        <v>265</v>
      </c>
      <c r="PZ14" s="92"/>
      <c r="QA14" s="87">
        <v>1</v>
      </c>
      <c r="QB14" s="90" t="s">
        <v>339</v>
      </c>
      <c r="QC14" s="92"/>
      <c r="QD14" s="90" t="s">
        <v>265</v>
      </c>
      <c r="QE14" s="87" t="s">
        <v>265</v>
      </c>
      <c r="QF14" s="92"/>
      <c r="QG14" s="87">
        <v>1</v>
      </c>
      <c r="QH14" s="90" t="s">
        <v>339</v>
      </c>
      <c r="QI14" s="92"/>
      <c r="QJ14" s="90" t="s">
        <v>265</v>
      </c>
      <c r="QK14" s="87" t="s">
        <v>265</v>
      </c>
      <c r="QL14" s="92"/>
      <c r="QM14" s="87">
        <v>1</v>
      </c>
      <c r="QN14" s="90" t="s">
        <v>339</v>
      </c>
      <c r="QO14" s="92"/>
      <c r="QP14" s="90" t="s">
        <v>265</v>
      </c>
      <c r="QQ14" s="87" t="s">
        <v>265</v>
      </c>
      <c r="QR14" s="92"/>
      <c r="QS14" s="87">
        <v>1</v>
      </c>
      <c r="QT14" s="90" t="s">
        <v>339</v>
      </c>
      <c r="QU14" s="92"/>
      <c r="QV14" s="90" t="s">
        <v>265</v>
      </c>
      <c r="QW14" s="87" t="s">
        <v>265</v>
      </c>
      <c r="QX14" s="92"/>
      <c r="QY14" s="87">
        <v>1</v>
      </c>
    </row>
    <row r="15" spans="1:467" ht="216.75" x14ac:dyDescent="0.2">
      <c r="A15" s="86" t="s">
        <v>525</v>
      </c>
      <c r="B15" s="86" t="s">
        <v>523</v>
      </c>
      <c r="C15" s="86" t="s">
        <v>207</v>
      </c>
      <c r="D15" s="86" t="s">
        <v>313</v>
      </c>
      <c r="E15" s="87">
        <v>0.78049999999999997</v>
      </c>
      <c r="F15" s="87"/>
      <c r="G15" s="86" t="s">
        <v>187</v>
      </c>
      <c r="H15" s="86" t="s">
        <v>187</v>
      </c>
      <c r="I15" s="86" t="s">
        <v>187</v>
      </c>
      <c r="J15" s="86" t="s">
        <v>487</v>
      </c>
      <c r="K15" s="86" t="s">
        <v>220</v>
      </c>
      <c r="L15" s="88">
        <v>1</v>
      </c>
      <c r="M15" s="91"/>
      <c r="N15" s="89">
        <v>1000</v>
      </c>
      <c r="O15" s="89">
        <v>300</v>
      </c>
      <c r="P15" s="89">
        <v>2500</v>
      </c>
      <c r="Q15" s="89">
        <v>0</v>
      </c>
      <c r="R15" s="89">
        <v>100</v>
      </c>
      <c r="S15" s="89">
        <v>800</v>
      </c>
      <c r="T15" s="89">
        <v>0</v>
      </c>
      <c r="U15" s="89">
        <v>0</v>
      </c>
      <c r="V15" s="89">
        <v>1000</v>
      </c>
      <c r="W15" s="89">
        <v>300</v>
      </c>
      <c r="X15" s="89">
        <v>400</v>
      </c>
      <c r="Y15" s="89">
        <v>0</v>
      </c>
      <c r="Z15" s="93"/>
      <c r="AA15" s="93"/>
      <c r="AB15" s="93"/>
      <c r="AC15" s="93"/>
      <c r="AD15" s="93"/>
      <c r="AE15" s="93"/>
      <c r="AF15" s="93"/>
      <c r="AG15" s="93"/>
      <c r="AH15" s="93"/>
      <c r="AI15" s="93"/>
      <c r="AJ15" s="93"/>
      <c r="AK15" s="93"/>
      <c r="AL15" s="93"/>
      <c r="AM15" s="93"/>
      <c r="AN15" s="93"/>
      <c r="AO15" s="93"/>
      <c r="AP15" s="89">
        <v>10250</v>
      </c>
      <c r="AQ15" s="86" t="s">
        <v>518</v>
      </c>
      <c r="AR15" s="91"/>
      <c r="AS15" s="91"/>
      <c r="AT15" s="89" t="s">
        <v>265</v>
      </c>
      <c r="AU15" s="86" t="s">
        <v>489</v>
      </c>
      <c r="AV15" s="89" t="s">
        <v>265</v>
      </c>
      <c r="AW15" s="89" t="s">
        <v>489</v>
      </c>
      <c r="AX15" s="93"/>
      <c r="AY15" s="93"/>
      <c r="AZ15" s="93"/>
      <c r="BA15" s="93"/>
      <c r="BB15" s="93"/>
      <c r="BC15" s="93"/>
      <c r="BD15" s="93"/>
      <c r="BE15" s="93"/>
      <c r="BF15" s="93"/>
      <c r="BG15" s="93"/>
      <c r="BH15" s="93"/>
      <c r="BI15" s="93"/>
      <c r="BJ15" s="93"/>
      <c r="BK15" s="93"/>
      <c r="BL15" s="93"/>
      <c r="BM15" s="93"/>
      <c r="BN15" s="93"/>
      <c r="BO15" s="93"/>
      <c r="BP15" s="93"/>
      <c r="BQ15" s="93"/>
      <c r="BR15" s="89">
        <v>1000</v>
      </c>
      <c r="BS15" s="86" t="s">
        <v>500</v>
      </c>
      <c r="BT15" s="87">
        <v>0.35</v>
      </c>
      <c r="BU15" s="91"/>
      <c r="BV15" s="91"/>
      <c r="BW15" s="91"/>
      <c r="BX15" s="89" t="s">
        <v>265</v>
      </c>
      <c r="BY15" s="86" t="s">
        <v>489</v>
      </c>
      <c r="BZ15" s="89" t="s">
        <v>265</v>
      </c>
      <c r="CA15" s="89" t="s">
        <v>489</v>
      </c>
      <c r="CB15" s="86" t="s">
        <v>220</v>
      </c>
      <c r="CC15" s="86"/>
      <c r="CD15" s="86"/>
      <c r="CE15" s="86"/>
      <c r="CF15" s="86"/>
      <c r="CG15" s="86"/>
      <c r="CH15" s="86"/>
      <c r="CL15" s="89"/>
      <c r="CM15" s="86"/>
      <c r="CN15" s="89"/>
      <c r="CO15" s="86"/>
      <c r="CP15" s="89"/>
      <c r="CQ15" s="86"/>
      <c r="CR15" s="89"/>
      <c r="CS15" s="89"/>
      <c r="CT15" s="89"/>
      <c r="CU15" s="86"/>
      <c r="CV15" s="89"/>
      <c r="CW15" s="86"/>
      <c r="CX15" s="89"/>
      <c r="CY15" s="86"/>
      <c r="CZ15" s="89"/>
      <c r="DA15" s="89"/>
      <c r="DB15" s="89"/>
      <c r="DC15" s="86"/>
      <c r="DD15" s="89"/>
      <c r="DE15" s="86"/>
      <c r="DF15" s="89"/>
      <c r="DG15" s="86"/>
      <c r="DH15" s="89"/>
      <c r="DI15" s="89"/>
      <c r="DJ15" s="90">
        <v>30</v>
      </c>
      <c r="DK15" s="92"/>
      <c r="DL15" s="90" t="s">
        <v>265</v>
      </c>
      <c r="DM15" s="87" t="s">
        <v>265</v>
      </c>
      <c r="DN15" s="92"/>
      <c r="DO15" s="87">
        <v>1</v>
      </c>
      <c r="DP15" s="90">
        <v>50</v>
      </c>
      <c r="DQ15" s="92"/>
      <c r="DR15" s="90" t="s">
        <v>265</v>
      </c>
      <c r="DS15" s="87" t="s">
        <v>265</v>
      </c>
      <c r="DT15" s="92"/>
      <c r="DU15" s="87">
        <v>1</v>
      </c>
      <c r="DV15" s="90">
        <v>30</v>
      </c>
      <c r="DW15" s="92"/>
      <c r="DX15" s="90" t="s">
        <v>265</v>
      </c>
      <c r="DY15" s="87" t="s">
        <v>265</v>
      </c>
      <c r="DZ15" s="92"/>
      <c r="EA15" s="87">
        <v>1</v>
      </c>
      <c r="EB15" s="90" t="s">
        <v>265</v>
      </c>
      <c r="EC15" s="92"/>
      <c r="ED15" s="90" t="s">
        <v>265</v>
      </c>
      <c r="EE15" s="87" t="s">
        <v>519</v>
      </c>
      <c r="EF15" s="92"/>
      <c r="EG15" s="87">
        <v>1</v>
      </c>
      <c r="EH15" s="90" t="s">
        <v>265</v>
      </c>
      <c r="EI15" s="92"/>
      <c r="EJ15" s="90" t="s">
        <v>265</v>
      </c>
      <c r="EK15" s="87" t="s">
        <v>520</v>
      </c>
      <c r="EL15" s="92"/>
      <c r="EM15" s="87">
        <v>1</v>
      </c>
      <c r="EN15" s="90" t="s">
        <v>339</v>
      </c>
      <c r="EO15" s="92"/>
      <c r="EP15" s="90" t="s">
        <v>265</v>
      </c>
      <c r="EQ15" s="87" t="s">
        <v>265</v>
      </c>
      <c r="ER15" s="92"/>
      <c r="ES15" s="87">
        <v>1</v>
      </c>
      <c r="ET15" s="90">
        <v>50</v>
      </c>
      <c r="EU15" s="92"/>
      <c r="EV15" s="90" t="s">
        <v>265</v>
      </c>
      <c r="EW15" s="87" t="s">
        <v>265</v>
      </c>
      <c r="EX15" s="92"/>
      <c r="EY15" s="87">
        <v>1</v>
      </c>
      <c r="EZ15" s="90">
        <v>50</v>
      </c>
      <c r="FA15" s="92"/>
      <c r="FB15" s="90" t="s">
        <v>265</v>
      </c>
      <c r="FC15" s="87" t="s">
        <v>265</v>
      </c>
      <c r="FD15" s="92"/>
      <c r="FE15" s="87">
        <v>1</v>
      </c>
      <c r="FF15" s="90">
        <v>50</v>
      </c>
      <c r="FG15" s="92"/>
      <c r="FH15" s="90">
        <v>50</v>
      </c>
      <c r="FI15" s="87" t="s">
        <v>265</v>
      </c>
      <c r="FJ15" s="92"/>
      <c r="FK15" s="87" t="s">
        <v>265</v>
      </c>
      <c r="FL15" s="90" t="s">
        <v>339</v>
      </c>
      <c r="FM15" s="92"/>
      <c r="FN15" s="90" t="s">
        <v>265</v>
      </c>
      <c r="FO15" s="87" t="s">
        <v>265</v>
      </c>
      <c r="FP15" s="92"/>
      <c r="FQ15" s="87">
        <v>1</v>
      </c>
      <c r="FR15" s="90" t="s">
        <v>265</v>
      </c>
      <c r="FS15" s="92"/>
      <c r="FT15" s="90" t="s">
        <v>265</v>
      </c>
      <c r="FU15" s="87" t="s">
        <v>519</v>
      </c>
      <c r="FV15" s="92"/>
      <c r="FW15" s="87" t="s">
        <v>519</v>
      </c>
      <c r="FX15" s="90" t="s">
        <v>341</v>
      </c>
      <c r="FY15" s="92"/>
      <c r="FZ15" s="90" t="s">
        <v>341</v>
      </c>
      <c r="GA15" s="87" t="s">
        <v>265</v>
      </c>
      <c r="GB15" s="92"/>
      <c r="GC15" s="87" t="s">
        <v>265</v>
      </c>
      <c r="GD15" s="90" t="s">
        <v>265</v>
      </c>
      <c r="GE15" s="92"/>
      <c r="GF15" s="90" t="s">
        <v>265</v>
      </c>
      <c r="GG15" s="87" t="s">
        <v>519</v>
      </c>
      <c r="GH15" s="92"/>
      <c r="GI15" s="87">
        <v>1</v>
      </c>
      <c r="GJ15" s="90" t="s">
        <v>265</v>
      </c>
      <c r="GK15" s="92"/>
      <c r="GL15" s="90" t="s">
        <v>265</v>
      </c>
      <c r="GM15" s="87" t="s">
        <v>519</v>
      </c>
      <c r="GN15" s="92"/>
      <c r="GO15" s="87">
        <v>1</v>
      </c>
      <c r="GP15" s="90" t="s">
        <v>265</v>
      </c>
      <c r="GQ15" s="92"/>
      <c r="GR15" s="90" t="s">
        <v>265</v>
      </c>
      <c r="GS15" s="87" t="s">
        <v>519</v>
      </c>
      <c r="GT15" s="92"/>
      <c r="GU15" s="87">
        <v>1</v>
      </c>
      <c r="GV15" s="90" t="s">
        <v>265</v>
      </c>
      <c r="GW15" s="92"/>
      <c r="GX15" s="90" t="s">
        <v>265</v>
      </c>
      <c r="GY15" s="87" t="s">
        <v>519</v>
      </c>
      <c r="GZ15" s="92"/>
      <c r="HA15" s="87">
        <v>1</v>
      </c>
      <c r="HB15" s="90" t="s">
        <v>339</v>
      </c>
      <c r="HC15" s="92"/>
      <c r="HD15" s="90" t="s">
        <v>265</v>
      </c>
      <c r="HE15" s="87" t="s">
        <v>265</v>
      </c>
      <c r="HF15" s="92"/>
      <c r="HG15" s="87">
        <v>1</v>
      </c>
      <c r="HH15" s="90" t="s">
        <v>265</v>
      </c>
      <c r="HI15" s="92"/>
      <c r="HJ15" s="90" t="s">
        <v>265</v>
      </c>
      <c r="HK15" s="87" t="s">
        <v>519</v>
      </c>
      <c r="HL15" s="92"/>
      <c r="HM15" s="87">
        <v>1</v>
      </c>
      <c r="HN15" s="90">
        <v>30</v>
      </c>
      <c r="HO15" s="92"/>
      <c r="HP15" s="90" t="s">
        <v>265</v>
      </c>
      <c r="HQ15" s="87" t="s">
        <v>265</v>
      </c>
      <c r="HR15" s="92"/>
      <c r="HS15" s="87">
        <v>1</v>
      </c>
      <c r="HT15" s="90" t="s">
        <v>265</v>
      </c>
      <c r="HU15" s="92"/>
      <c r="HV15" s="90" t="s">
        <v>265</v>
      </c>
      <c r="HW15" s="87" t="s">
        <v>519</v>
      </c>
      <c r="HX15" s="92"/>
      <c r="HY15" s="87">
        <v>1</v>
      </c>
      <c r="HZ15" s="90">
        <v>30</v>
      </c>
      <c r="IA15" s="92"/>
      <c r="IB15" s="90" t="s">
        <v>265</v>
      </c>
      <c r="IC15" s="87" t="s">
        <v>265</v>
      </c>
      <c r="ID15" s="92"/>
      <c r="IE15" s="87">
        <v>1</v>
      </c>
      <c r="IF15" s="90" t="s">
        <v>265</v>
      </c>
      <c r="IG15" s="92"/>
      <c r="IH15" s="90" t="s">
        <v>265</v>
      </c>
      <c r="II15" s="87" t="s">
        <v>519</v>
      </c>
      <c r="IJ15" s="92"/>
      <c r="IK15" s="87">
        <v>1</v>
      </c>
      <c r="IL15" s="90">
        <v>20</v>
      </c>
      <c r="IM15" s="92"/>
      <c r="IN15" s="90" t="s">
        <v>265</v>
      </c>
      <c r="IO15" s="87" t="s">
        <v>265</v>
      </c>
      <c r="IP15" s="92"/>
      <c r="IQ15" s="87">
        <v>1</v>
      </c>
      <c r="IR15" s="90">
        <v>50</v>
      </c>
      <c r="IS15" s="92"/>
      <c r="IT15" s="90" t="s">
        <v>265</v>
      </c>
      <c r="IU15" s="87" t="s">
        <v>265</v>
      </c>
      <c r="IV15" s="92"/>
      <c r="IW15" s="87">
        <v>1</v>
      </c>
      <c r="IX15" s="90" t="s">
        <v>265</v>
      </c>
      <c r="IY15" s="92"/>
      <c r="IZ15" s="90" t="s">
        <v>265</v>
      </c>
      <c r="JA15" s="87" t="s">
        <v>519</v>
      </c>
      <c r="JB15" s="92"/>
      <c r="JC15" s="87">
        <v>1</v>
      </c>
      <c r="JD15" s="90" t="s">
        <v>265</v>
      </c>
      <c r="JE15" s="92"/>
      <c r="JF15" s="90" t="s">
        <v>265</v>
      </c>
      <c r="JG15" s="87" t="s">
        <v>519</v>
      </c>
      <c r="JH15" s="92"/>
      <c r="JI15" s="87">
        <v>1</v>
      </c>
      <c r="JJ15" s="90">
        <v>50</v>
      </c>
      <c r="JK15" s="92"/>
      <c r="JL15" s="90" t="s">
        <v>265</v>
      </c>
      <c r="JM15" s="87" t="s">
        <v>265</v>
      </c>
      <c r="JN15" s="92"/>
      <c r="JO15" s="87">
        <v>1</v>
      </c>
      <c r="JP15" s="90">
        <v>50</v>
      </c>
      <c r="JQ15" s="92"/>
      <c r="JR15" s="90" t="s">
        <v>265</v>
      </c>
      <c r="JS15" s="87" t="s">
        <v>265</v>
      </c>
      <c r="JT15" s="92"/>
      <c r="JU15" s="87">
        <v>1</v>
      </c>
      <c r="JV15" s="90">
        <v>30</v>
      </c>
      <c r="JW15" s="92"/>
      <c r="JX15" s="90" t="s">
        <v>265</v>
      </c>
      <c r="JY15" s="87" t="s">
        <v>265</v>
      </c>
      <c r="JZ15" s="92"/>
      <c r="KA15" s="87">
        <v>1</v>
      </c>
      <c r="KB15" s="90" t="s">
        <v>265</v>
      </c>
      <c r="KC15" s="92"/>
      <c r="KD15" s="90" t="s">
        <v>265</v>
      </c>
      <c r="KE15" s="87" t="s">
        <v>519</v>
      </c>
      <c r="KF15" s="92"/>
      <c r="KG15" s="87">
        <v>1</v>
      </c>
      <c r="KH15" s="90" t="s">
        <v>339</v>
      </c>
      <c r="KI15" s="92"/>
      <c r="KJ15" s="90" t="s">
        <v>265</v>
      </c>
      <c r="KK15" s="87" t="s">
        <v>265</v>
      </c>
      <c r="KL15" s="92"/>
      <c r="KM15" s="87">
        <v>1</v>
      </c>
      <c r="KN15" s="90" t="s">
        <v>265</v>
      </c>
      <c r="KO15" s="92"/>
      <c r="KP15" s="90" t="s">
        <v>265</v>
      </c>
      <c r="KQ15" s="87" t="s">
        <v>519</v>
      </c>
      <c r="KR15" s="92"/>
      <c r="KS15" s="87">
        <v>1</v>
      </c>
      <c r="KT15" s="90" t="s">
        <v>339</v>
      </c>
      <c r="KU15" s="92"/>
      <c r="KV15" s="90" t="s">
        <v>265</v>
      </c>
      <c r="KW15" s="87" t="s">
        <v>265</v>
      </c>
      <c r="KX15" s="92"/>
      <c r="KY15" s="87">
        <v>1</v>
      </c>
      <c r="KZ15" s="90">
        <v>50</v>
      </c>
      <c r="LA15" s="92"/>
      <c r="LB15" s="90" t="s">
        <v>265</v>
      </c>
      <c r="LC15" s="87" t="s">
        <v>265</v>
      </c>
      <c r="LD15" s="92"/>
      <c r="LE15" s="87">
        <v>1</v>
      </c>
      <c r="LF15" s="90" t="s">
        <v>339</v>
      </c>
      <c r="LG15" s="92"/>
      <c r="LH15" s="90" t="s">
        <v>265</v>
      </c>
      <c r="LI15" s="87" t="s">
        <v>265</v>
      </c>
      <c r="LJ15" s="92"/>
      <c r="LK15" s="87">
        <v>1</v>
      </c>
      <c r="LL15" s="90" t="s">
        <v>339</v>
      </c>
      <c r="LM15" s="92"/>
      <c r="LN15" s="90" t="s">
        <v>265</v>
      </c>
      <c r="LO15" s="87" t="s">
        <v>265</v>
      </c>
      <c r="LP15" s="92"/>
      <c r="LQ15" s="87">
        <v>1</v>
      </c>
      <c r="LR15" s="90" t="s">
        <v>339</v>
      </c>
      <c r="LS15" s="92"/>
      <c r="LT15" s="90" t="s">
        <v>265</v>
      </c>
      <c r="LU15" s="87" t="s">
        <v>265</v>
      </c>
      <c r="LV15" s="92"/>
      <c r="LW15" s="87">
        <v>1</v>
      </c>
      <c r="LX15" s="90" t="s">
        <v>339</v>
      </c>
      <c r="LY15" s="92"/>
      <c r="LZ15" s="90" t="s">
        <v>265</v>
      </c>
      <c r="MA15" s="87" t="s">
        <v>265</v>
      </c>
      <c r="MB15" s="92"/>
      <c r="MC15" s="87">
        <v>1</v>
      </c>
      <c r="MD15" s="90">
        <v>50</v>
      </c>
      <c r="ME15" s="92"/>
      <c r="MF15" s="90" t="s">
        <v>265</v>
      </c>
      <c r="MG15" s="87" t="s">
        <v>265</v>
      </c>
      <c r="MH15" s="92"/>
      <c r="MI15" s="87">
        <v>1</v>
      </c>
      <c r="MJ15" s="90">
        <v>50</v>
      </c>
      <c r="MK15" s="92"/>
      <c r="ML15" s="90" t="s">
        <v>265</v>
      </c>
      <c r="MM15" s="87" t="s">
        <v>265</v>
      </c>
      <c r="MN15" s="92"/>
      <c r="MO15" s="87">
        <v>1</v>
      </c>
      <c r="MP15" s="90" t="s">
        <v>339</v>
      </c>
      <c r="MQ15" s="92"/>
      <c r="MR15" s="90" t="s">
        <v>265</v>
      </c>
      <c r="MS15" s="87" t="s">
        <v>265</v>
      </c>
      <c r="MT15" s="92"/>
      <c r="MU15" s="87">
        <v>1</v>
      </c>
      <c r="MV15" s="90" t="s">
        <v>521</v>
      </c>
      <c r="MW15" s="92"/>
      <c r="MX15" s="90" t="s">
        <v>265</v>
      </c>
      <c r="MY15" s="87" t="s">
        <v>265</v>
      </c>
      <c r="MZ15" s="92"/>
      <c r="NA15" s="87">
        <v>1</v>
      </c>
      <c r="NB15" s="90" t="s">
        <v>505</v>
      </c>
      <c r="NC15" s="92"/>
      <c r="ND15" s="90" t="s">
        <v>265</v>
      </c>
      <c r="NE15" s="87" t="s">
        <v>265</v>
      </c>
      <c r="NF15" s="92"/>
      <c r="NG15" s="87">
        <v>1</v>
      </c>
      <c r="NH15" s="90" t="s">
        <v>265</v>
      </c>
      <c r="NI15" s="92"/>
      <c r="NJ15" s="90" t="s">
        <v>265</v>
      </c>
      <c r="NK15" s="87" t="s">
        <v>510</v>
      </c>
      <c r="NL15" s="92"/>
      <c r="NM15" s="87">
        <v>1</v>
      </c>
      <c r="NN15" s="90" t="s">
        <v>265</v>
      </c>
      <c r="NO15" s="92"/>
      <c r="NP15" s="90" t="s">
        <v>265</v>
      </c>
      <c r="NQ15" s="87" t="s">
        <v>511</v>
      </c>
      <c r="NR15" s="92"/>
      <c r="NS15" s="87">
        <v>1</v>
      </c>
      <c r="NT15" s="90" t="s">
        <v>265</v>
      </c>
      <c r="NU15" s="92"/>
      <c r="NV15" s="90" t="s">
        <v>265</v>
      </c>
      <c r="NW15" s="87" t="s">
        <v>511</v>
      </c>
      <c r="NX15" s="92"/>
      <c r="NY15" s="87">
        <v>1</v>
      </c>
      <c r="NZ15" s="90" t="s">
        <v>339</v>
      </c>
      <c r="OA15" s="92"/>
      <c r="OB15" s="90" t="s">
        <v>265</v>
      </c>
      <c r="OC15" s="87" t="s">
        <v>265</v>
      </c>
      <c r="OD15" s="92"/>
      <c r="OE15" s="87">
        <v>1</v>
      </c>
      <c r="OF15" s="90" t="s">
        <v>265</v>
      </c>
      <c r="OG15" s="92"/>
      <c r="OH15" s="90" t="s">
        <v>265</v>
      </c>
      <c r="OI15" s="87" t="s">
        <v>519</v>
      </c>
      <c r="OJ15" s="92"/>
      <c r="OK15" s="87">
        <v>1</v>
      </c>
      <c r="OL15" s="90" t="s">
        <v>265</v>
      </c>
      <c r="OM15" s="92"/>
      <c r="ON15" s="90" t="s">
        <v>265</v>
      </c>
      <c r="OO15" s="87" t="s">
        <v>519</v>
      </c>
      <c r="OP15" s="92"/>
      <c r="OQ15" s="87" t="s">
        <v>519</v>
      </c>
      <c r="OR15" s="90" t="s">
        <v>339</v>
      </c>
      <c r="OS15" s="92"/>
      <c r="OT15" s="90" t="s">
        <v>265</v>
      </c>
      <c r="OU15" s="87" t="s">
        <v>265</v>
      </c>
      <c r="OV15" s="92"/>
      <c r="OW15" s="87">
        <v>1</v>
      </c>
      <c r="OX15" s="90" t="s">
        <v>505</v>
      </c>
      <c r="OY15" s="92"/>
      <c r="OZ15" s="90" t="s">
        <v>265</v>
      </c>
      <c r="PA15" s="87" t="s">
        <v>265</v>
      </c>
      <c r="PB15" s="92"/>
      <c r="PC15" s="87">
        <v>1</v>
      </c>
      <c r="PD15" s="90">
        <v>75</v>
      </c>
      <c r="PE15" s="92"/>
      <c r="PF15" s="90" t="s">
        <v>265</v>
      </c>
      <c r="PG15" s="87" t="s">
        <v>265</v>
      </c>
      <c r="PH15" s="92"/>
      <c r="PI15" s="87">
        <v>1</v>
      </c>
      <c r="PJ15" s="90">
        <v>75</v>
      </c>
      <c r="PK15" s="92"/>
      <c r="PL15" s="90" t="s">
        <v>265</v>
      </c>
      <c r="PM15" s="87" t="s">
        <v>265</v>
      </c>
      <c r="PN15" s="92"/>
      <c r="PO15" s="87">
        <v>1</v>
      </c>
      <c r="PP15" s="90">
        <v>50</v>
      </c>
      <c r="PQ15" s="92"/>
      <c r="PR15" s="90" t="s">
        <v>265</v>
      </c>
      <c r="PS15" s="87" t="s">
        <v>265</v>
      </c>
      <c r="PT15" s="92"/>
      <c r="PU15" s="87">
        <v>1</v>
      </c>
      <c r="PV15" s="90" t="s">
        <v>265</v>
      </c>
      <c r="PW15" s="92"/>
      <c r="PX15" s="90" t="s">
        <v>265</v>
      </c>
      <c r="PY15" s="87" t="s">
        <v>519</v>
      </c>
      <c r="PZ15" s="92"/>
      <c r="QA15" s="87">
        <v>1</v>
      </c>
      <c r="QB15" s="90" t="s">
        <v>339</v>
      </c>
      <c r="QC15" s="92"/>
      <c r="QD15" s="90" t="s">
        <v>265</v>
      </c>
      <c r="QE15" s="87" t="s">
        <v>265</v>
      </c>
      <c r="QF15" s="92"/>
      <c r="QG15" s="87">
        <v>1</v>
      </c>
      <c r="QH15" s="90">
        <v>50</v>
      </c>
      <c r="QI15" s="92"/>
      <c r="QJ15" s="90" t="s">
        <v>265</v>
      </c>
      <c r="QK15" s="87" t="s">
        <v>265</v>
      </c>
      <c r="QL15" s="92"/>
      <c r="QM15" s="87">
        <v>1</v>
      </c>
      <c r="QN15" s="90">
        <v>50</v>
      </c>
      <c r="QO15" s="92"/>
      <c r="QP15" s="90" t="s">
        <v>265</v>
      </c>
      <c r="QQ15" s="87" t="s">
        <v>265</v>
      </c>
      <c r="QR15" s="92"/>
      <c r="QS15" s="87">
        <v>1</v>
      </c>
      <c r="QT15" s="90" t="s">
        <v>265</v>
      </c>
      <c r="QU15" s="92"/>
      <c r="QV15" s="90" t="s">
        <v>265</v>
      </c>
      <c r="QW15" s="87" t="s">
        <v>519</v>
      </c>
      <c r="QX15" s="92"/>
      <c r="QY15" s="87">
        <v>1</v>
      </c>
    </row>
    <row r="16" spans="1:467" ht="216.75" x14ac:dyDescent="0.2">
      <c r="A16" s="86" t="s">
        <v>526</v>
      </c>
      <c r="B16" s="86" t="s">
        <v>433</v>
      </c>
      <c r="C16" s="86" t="s">
        <v>201</v>
      </c>
      <c r="D16" s="86" t="s">
        <v>527</v>
      </c>
      <c r="E16" s="87">
        <v>0.64449999999999996</v>
      </c>
      <c r="F16" s="87"/>
      <c r="G16" s="86" t="s">
        <v>187</v>
      </c>
      <c r="H16" s="86" t="s">
        <v>187</v>
      </c>
      <c r="I16" s="86" t="s">
        <v>187</v>
      </c>
      <c r="J16" s="86" t="s">
        <v>487</v>
      </c>
      <c r="K16" s="86" t="s">
        <v>220</v>
      </c>
      <c r="L16" s="88">
        <v>1</v>
      </c>
      <c r="M16" s="91"/>
      <c r="N16" s="89">
        <v>3000</v>
      </c>
      <c r="O16" s="89">
        <v>1100</v>
      </c>
      <c r="P16" s="89">
        <v>0</v>
      </c>
      <c r="Q16" s="89">
        <v>0</v>
      </c>
      <c r="R16" s="89">
        <v>1300</v>
      </c>
      <c r="S16" s="89">
        <v>500</v>
      </c>
      <c r="T16" s="89">
        <v>0</v>
      </c>
      <c r="U16" s="89">
        <v>0</v>
      </c>
      <c r="V16" s="89">
        <v>2800</v>
      </c>
      <c r="W16" s="89">
        <v>10</v>
      </c>
      <c r="X16" s="89">
        <v>0</v>
      </c>
      <c r="Y16" s="89">
        <v>0</v>
      </c>
      <c r="Z16" s="93"/>
      <c r="AA16" s="93"/>
      <c r="AB16" s="93"/>
      <c r="AC16" s="93"/>
      <c r="AD16" s="93"/>
      <c r="AE16" s="93"/>
      <c r="AF16" s="93"/>
      <c r="AG16" s="93"/>
      <c r="AH16" s="93"/>
      <c r="AI16" s="93"/>
      <c r="AJ16" s="93"/>
      <c r="AK16" s="93"/>
      <c r="AL16" s="93"/>
      <c r="AM16" s="93"/>
      <c r="AN16" s="93"/>
      <c r="AO16" s="93"/>
      <c r="AP16" s="89">
        <v>12000</v>
      </c>
      <c r="AQ16" s="86" t="s">
        <v>528</v>
      </c>
      <c r="AR16" s="91"/>
      <c r="AS16" s="91"/>
      <c r="AT16" s="89" t="s">
        <v>265</v>
      </c>
      <c r="AU16" s="86" t="s">
        <v>489</v>
      </c>
      <c r="AV16" s="89" t="s">
        <v>265</v>
      </c>
      <c r="AW16" s="89" t="s">
        <v>489</v>
      </c>
      <c r="AX16" s="93"/>
      <c r="AY16" s="93"/>
      <c r="AZ16" s="93"/>
      <c r="BA16" s="93"/>
      <c r="BB16" s="93"/>
      <c r="BC16" s="93"/>
      <c r="BD16" s="93"/>
      <c r="BE16" s="93"/>
      <c r="BF16" s="93"/>
      <c r="BG16" s="93"/>
      <c r="BH16" s="93"/>
      <c r="BI16" s="93"/>
      <c r="BJ16" s="93"/>
      <c r="BK16" s="93"/>
      <c r="BL16" s="93"/>
      <c r="BM16" s="93"/>
      <c r="BN16" s="93"/>
      <c r="BO16" s="93"/>
      <c r="BP16" s="93"/>
      <c r="BQ16" s="93"/>
      <c r="BR16" s="89">
        <v>3000</v>
      </c>
      <c r="BS16" s="86" t="s">
        <v>529</v>
      </c>
      <c r="BT16" s="87">
        <v>0.2</v>
      </c>
      <c r="BU16" s="91"/>
      <c r="BV16" s="91"/>
      <c r="BW16" s="91"/>
      <c r="BX16" s="89" t="s">
        <v>265</v>
      </c>
      <c r="BY16" s="86" t="s">
        <v>489</v>
      </c>
      <c r="BZ16" s="89" t="s">
        <v>265</v>
      </c>
      <c r="CA16" s="89" t="s">
        <v>489</v>
      </c>
      <c r="CB16" s="86" t="s">
        <v>187</v>
      </c>
      <c r="CC16" s="86"/>
      <c r="CD16" s="86"/>
      <c r="CE16" s="86"/>
      <c r="CF16" s="86"/>
      <c r="CG16" s="86"/>
      <c r="CH16" s="86"/>
      <c r="CL16" s="89"/>
      <c r="CM16" s="86"/>
      <c r="CN16" s="89"/>
      <c r="CO16" s="86"/>
      <c r="CP16" s="89"/>
      <c r="CQ16" s="86"/>
      <c r="CR16" s="89"/>
      <c r="CS16" s="89"/>
      <c r="CT16" s="89"/>
      <c r="CU16" s="86"/>
      <c r="CV16" s="89"/>
      <c r="CW16" s="86"/>
      <c r="CX16" s="89"/>
      <c r="CY16" s="86"/>
      <c r="CZ16" s="89"/>
      <c r="DA16" s="89"/>
      <c r="DB16" s="89"/>
      <c r="DC16" s="86"/>
      <c r="DD16" s="89"/>
      <c r="DE16" s="86"/>
      <c r="DF16" s="89"/>
      <c r="DG16" s="86"/>
      <c r="DH16" s="89"/>
      <c r="DI16" s="89"/>
      <c r="DJ16" s="90" t="s">
        <v>530</v>
      </c>
      <c r="DK16" s="92"/>
      <c r="DL16" s="90" t="s">
        <v>265</v>
      </c>
      <c r="DM16" s="87" t="s">
        <v>265</v>
      </c>
      <c r="DN16" s="92"/>
      <c r="DO16" s="87">
        <v>1</v>
      </c>
      <c r="DP16" s="90" t="s">
        <v>531</v>
      </c>
      <c r="DQ16" s="92"/>
      <c r="DR16" s="90" t="s">
        <v>265</v>
      </c>
      <c r="DS16" s="87" t="s">
        <v>265</v>
      </c>
      <c r="DT16" s="92"/>
      <c r="DU16" s="87">
        <v>1</v>
      </c>
      <c r="DV16" s="90" t="s">
        <v>530</v>
      </c>
      <c r="DW16" s="92"/>
      <c r="DX16" s="90" t="s">
        <v>265</v>
      </c>
      <c r="DY16" s="87" t="s">
        <v>265</v>
      </c>
      <c r="DZ16" s="92"/>
      <c r="EA16" s="87">
        <v>1</v>
      </c>
      <c r="EB16" s="90" t="s">
        <v>532</v>
      </c>
      <c r="EC16" s="92"/>
      <c r="ED16" s="90" t="s">
        <v>265</v>
      </c>
      <c r="EE16" s="87" t="s">
        <v>265</v>
      </c>
      <c r="EF16" s="92"/>
      <c r="EG16" s="87">
        <v>1</v>
      </c>
      <c r="EH16" s="90" t="s">
        <v>341</v>
      </c>
      <c r="EI16" s="92"/>
      <c r="EJ16" s="90" t="s">
        <v>265</v>
      </c>
      <c r="EK16" s="87" t="s">
        <v>265</v>
      </c>
      <c r="EL16" s="92"/>
      <c r="EM16" s="87">
        <v>1</v>
      </c>
      <c r="EN16" s="90" t="s">
        <v>339</v>
      </c>
      <c r="EO16" s="92"/>
      <c r="EP16" s="90" t="s">
        <v>265</v>
      </c>
      <c r="EQ16" s="87" t="s">
        <v>265</v>
      </c>
      <c r="ER16" s="92"/>
      <c r="ES16" s="87">
        <v>1</v>
      </c>
      <c r="ET16" s="90" t="s">
        <v>531</v>
      </c>
      <c r="EU16" s="92"/>
      <c r="EV16" s="90" t="s">
        <v>265</v>
      </c>
      <c r="EW16" s="87" t="s">
        <v>265</v>
      </c>
      <c r="EX16" s="92"/>
      <c r="EY16" s="87">
        <v>1</v>
      </c>
      <c r="EZ16" s="90" t="s">
        <v>531</v>
      </c>
      <c r="FA16" s="92"/>
      <c r="FB16" s="90" t="s">
        <v>265</v>
      </c>
      <c r="FC16" s="87" t="s">
        <v>265</v>
      </c>
      <c r="FD16" s="92"/>
      <c r="FE16" s="87">
        <v>1</v>
      </c>
      <c r="FF16" s="90" t="s">
        <v>531</v>
      </c>
      <c r="FG16" s="92"/>
      <c r="FH16" s="90" t="s">
        <v>531</v>
      </c>
      <c r="FI16" s="87" t="s">
        <v>265</v>
      </c>
      <c r="FJ16" s="92"/>
      <c r="FK16" s="87" t="s">
        <v>265</v>
      </c>
      <c r="FL16" s="90" t="s">
        <v>339</v>
      </c>
      <c r="FM16" s="92"/>
      <c r="FN16" s="90" t="s">
        <v>265</v>
      </c>
      <c r="FO16" s="87" t="s">
        <v>265</v>
      </c>
      <c r="FP16" s="92"/>
      <c r="FQ16" s="87">
        <v>1</v>
      </c>
      <c r="FR16" s="90" t="s">
        <v>504</v>
      </c>
      <c r="FS16" s="92"/>
      <c r="FT16" s="90" t="s">
        <v>504</v>
      </c>
      <c r="FU16" s="87" t="s">
        <v>265</v>
      </c>
      <c r="FV16" s="92"/>
      <c r="FW16" s="87" t="s">
        <v>265</v>
      </c>
      <c r="FX16" s="90" t="s">
        <v>341</v>
      </c>
      <c r="FY16" s="92"/>
      <c r="FZ16" s="90" t="s">
        <v>341</v>
      </c>
      <c r="GA16" s="87" t="s">
        <v>265</v>
      </c>
      <c r="GB16" s="92"/>
      <c r="GC16" s="87" t="s">
        <v>265</v>
      </c>
      <c r="GD16" s="90" t="s">
        <v>533</v>
      </c>
      <c r="GE16" s="92"/>
      <c r="GF16" s="90" t="s">
        <v>265</v>
      </c>
      <c r="GG16" s="87" t="s">
        <v>265</v>
      </c>
      <c r="GH16" s="92"/>
      <c r="GI16" s="87">
        <v>1</v>
      </c>
      <c r="GJ16" s="90" t="s">
        <v>341</v>
      </c>
      <c r="GK16" s="92"/>
      <c r="GL16" s="90" t="s">
        <v>265</v>
      </c>
      <c r="GM16" s="87" t="s">
        <v>265</v>
      </c>
      <c r="GN16" s="92"/>
      <c r="GO16" s="87">
        <v>1</v>
      </c>
      <c r="GP16" s="90" t="s">
        <v>534</v>
      </c>
      <c r="GQ16" s="92"/>
      <c r="GR16" s="90" t="s">
        <v>265</v>
      </c>
      <c r="GS16" s="87" t="s">
        <v>265</v>
      </c>
      <c r="GT16" s="92"/>
      <c r="GU16" s="87">
        <v>1</v>
      </c>
      <c r="GV16" s="90" t="s">
        <v>533</v>
      </c>
      <c r="GW16" s="92"/>
      <c r="GX16" s="90" t="s">
        <v>265</v>
      </c>
      <c r="GY16" s="87" t="s">
        <v>265</v>
      </c>
      <c r="GZ16" s="92"/>
      <c r="HA16" s="87">
        <v>1</v>
      </c>
      <c r="HB16" s="90" t="s">
        <v>339</v>
      </c>
      <c r="HC16" s="92"/>
      <c r="HD16" s="90" t="s">
        <v>265</v>
      </c>
      <c r="HE16" s="87" t="s">
        <v>265</v>
      </c>
      <c r="HF16" s="92"/>
      <c r="HG16" s="87">
        <v>1</v>
      </c>
      <c r="HH16" s="90" t="s">
        <v>534</v>
      </c>
      <c r="HI16" s="92"/>
      <c r="HJ16" s="90" t="s">
        <v>265</v>
      </c>
      <c r="HK16" s="87" t="s">
        <v>265</v>
      </c>
      <c r="HL16" s="92"/>
      <c r="HM16" s="87">
        <v>1</v>
      </c>
      <c r="HN16" s="90" t="s">
        <v>530</v>
      </c>
      <c r="HO16" s="92"/>
      <c r="HP16" s="90" t="s">
        <v>265</v>
      </c>
      <c r="HQ16" s="87" t="s">
        <v>265</v>
      </c>
      <c r="HR16" s="92"/>
      <c r="HS16" s="87">
        <v>1</v>
      </c>
      <c r="HT16" s="90" t="s">
        <v>533</v>
      </c>
      <c r="HU16" s="92"/>
      <c r="HV16" s="90" t="s">
        <v>265</v>
      </c>
      <c r="HW16" s="87" t="s">
        <v>265</v>
      </c>
      <c r="HX16" s="92"/>
      <c r="HY16" s="87">
        <v>1</v>
      </c>
      <c r="HZ16" s="90" t="s">
        <v>530</v>
      </c>
      <c r="IA16" s="92"/>
      <c r="IB16" s="90" t="s">
        <v>265</v>
      </c>
      <c r="IC16" s="87" t="s">
        <v>265</v>
      </c>
      <c r="ID16" s="92"/>
      <c r="IE16" s="87">
        <v>1</v>
      </c>
      <c r="IF16" s="90" t="s">
        <v>533</v>
      </c>
      <c r="IG16" s="92"/>
      <c r="IH16" s="90" t="s">
        <v>265</v>
      </c>
      <c r="II16" s="87" t="s">
        <v>265</v>
      </c>
      <c r="IJ16" s="92"/>
      <c r="IK16" s="87">
        <v>1</v>
      </c>
      <c r="IL16" s="90">
        <v>30</v>
      </c>
      <c r="IM16" s="92"/>
      <c r="IN16" s="90" t="s">
        <v>265</v>
      </c>
      <c r="IO16" s="87" t="s">
        <v>265</v>
      </c>
      <c r="IP16" s="92"/>
      <c r="IQ16" s="87">
        <v>1</v>
      </c>
      <c r="IR16" s="90" t="s">
        <v>531</v>
      </c>
      <c r="IS16" s="92"/>
      <c r="IT16" s="90" t="s">
        <v>265</v>
      </c>
      <c r="IU16" s="87" t="s">
        <v>265</v>
      </c>
      <c r="IV16" s="92"/>
      <c r="IW16" s="87">
        <v>1</v>
      </c>
      <c r="IX16" s="90" t="s">
        <v>535</v>
      </c>
      <c r="IY16" s="92"/>
      <c r="IZ16" s="90" t="s">
        <v>265</v>
      </c>
      <c r="JA16" s="87" t="s">
        <v>265</v>
      </c>
      <c r="JB16" s="92"/>
      <c r="JC16" s="87">
        <v>1</v>
      </c>
      <c r="JD16" s="90" t="s">
        <v>535</v>
      </c>
      <c r="JE16" s="92"/>
      <c r="JF16" s="90" t="s">
        <v>265</v>
      </c>
      <c r="JG16" s="87" t="s">
        <v>265</v>
      </c>
      <c r="JH16" s="92"/>
      <c r="JI16" s="87">
        <v>1</v>
      </c>
      <c r="JJ16" s="90" t="s">
        <v>531</v>
      </c>
      <c r="JK16" s="92"/>
      <c r="JL16" s="90" t="s">
        <v>265</v>
      </c>
      <c r="JM16" s="87" t="s">
        <v>265</v>
      </c>
      <c r="JN16" s="92"/>
      <c r="JO16" s="87">
        <v>1</v>
      </c>
      <c r="JP16" s="90" t="s">
        <v>531</v>
      </c>
      <c r="JQ16" s="92"/>
      <c r="JR16" s="90" t="s">
        <v>265</v>
      </c>
      <c r="JS16" s="87" t="s">
        <v>265</v>
      </c>
      <c r="JT16" s="92"/>
      <c r="JU16" s="87">
        <v>1</v>
      </c>
      <c r="JV16" s="90" t="s">
        <v>530</v>
      </c>
      <c r="JW16" s="92"/>
      <c r="JX16" s="90" t="s">
        <v>265</v>
      </c>
      <c r="JY16" s="87" t="s">
        <v>265</v>
      </c>
      <c r="JZ16" s="92"/>
      <c r="KA16" s="87">
        <v>1</v>
      </c>
      <c r="KB16" s="90" t="s">
        <v>265</v>
      </c>
      <c r="KC16" s="92"/>
      <c r="KD16" s="90" t="s">
        <v>265</v>
      </c>
      <c r="KE16" s="87" t="s">
        <v>506</v>
      </c>
      <c r="KF16" s="92"/>
      <c r="KG16" s="87">
        <v>1</v>
      </c>
      <c r="KH16" s="90" t="s">
        <v>339</v>
      </c>
      <c r="KI16" s="92"/>
      <c r="KJ16" s="90" t="s">
        <v>265</v>
      </c>
      <c r="KK16" s="87" t="s">
        <v>265</v>
      </c>
      <c r="KL16" s="92"/>
      <c r="KM16" s="87">
        <v>1</v>
      </c>
      <c r="KN16" s="90" t="s">
        <v>504</v>
      </c>
      <c r="KO16" s="92"/>
      <c r="KP16" s="90" t="s">
        <v>265</v>
      </c>
      <c r="KQ16" s="87" t="s">
        <v>265</v>
      </c>
      <c r="KR16" s="92"/>
      <c r="KS16" s="87">
        <v>1</v>
      </c>
      <c r="KT16" s="90" t="s">
        <v>339</v>
      </c>
      <c r="KU16" s="92"/>
      <c r="KV16" s="90" t="s">
        <v>265</v>
      </c>
      <c r="KW16" s="87" t="s">
        <v>265</v>
      </c>
      <c r="KX16" s="92"/>
      <c r="KY16" s="87">
        <v>1</v>
      </c>
      <c r="KZ16" s="90" t="s">
        <v>531</v>
      </c>
      <c r="LA16" s="92"/>
      <c r="LB16" s="90" t="s">
        <v>265</v>
      </c>
      <c r="LC16" s="87" t="s">
        <v>265</v>
      </c>
      <c r="LD16" s="92"/>
      <c r="LE16" s="87">
        <v>1</v>
      </c>
      <c r="LF16" s="90" t="s">
        <v>339</v>
      </c>
      <c r="LG16" s="92"/>
      <c r="LH16" s="90" t="s">
        <v>265</v>
      </c>
      <c r="LI16" s="87" t="s">
        <v>265</v>
      </c>
      <c r="LJ16" s="92"/>
      <c r="LK16" s="87">
        <v>1</v>
      </c>
      <c r="LL16" s="90" t="s">
        <v>339</v>
      </c>
      <c r="LM16" s="92"/>
      <c r="LN16" s="90" t="s">
        <v>265</v>
      </c>
      <c r="LO16" s="87" t="s">
        <v>265</v>
      </c>
      <c r="LP16" s="92"/>
      <c r="LQ16" s="87">
        <v>1</v>
      </c>
      <c r="LR16" s="90" t="s">
        <v>339</v>
      </c>
      <c r="LS16" s="92"/>
      <c r="LT16" s="90" t="s">
        <v>265</v>
      </c>
      <c r="LU16" s="87" t="s">
        <v>265</v>
      </c>
      <c r="LV16" s="92"/>
      <c r="LW16" s="87">
        <v>1</v>
      </c>
      <c r="LX16" s="90" t="s">
        <v>339</v>
      </c>
      <c r="LY16" s="92"/>
      <c r="LZ16" s="90" t="s">
        <v>265</v>
      </c>
      <c r="MA16" s="87" t="s">
        <v>265</v>
      </c>
      <c r="MB16" s="92"/>
      <c r="MC16" s="87">
        <v>1</v>
      </c>
      <c r="MD16" s="90" t="s">
        <v>531</v>
      </c>
      <c r="ME16" s="92"/>
      <c r="MF16" s="90" t="s">
        <v>265</v>
      </c>
      <c r="MG16" s="87" t="s">
        <v>265</v>
      </c>
      <c r="MH16" s="92"/>
      <c r="MI16" s="87">
        <v>1</v>
      </c>
      <c r="MJ16" s="90" t="s">
        <v>531</v>
      </c>
      <c r="MK16" s="92"/>
      <c r="ML16" s="90" t="s">
        <v>265</v>
      </c>
      <c r="MM16" s="87" t="s">
        <v>265</v>
      </c>
      <c r="MN16" s="92"/>
      <c r="MO16" s="87">
        <v>1</v>
      </c>
      <c r="MP16" s="90" t="s">
        <v>339</v>
      </c>
      <c r="MQ16" s="92"/>
      <c r="MR16" s="90" t="s">
        <v>265</v>
      </c>
      <c r="MS16" s="87" t="s">
        <v>265</v>
      </c>
      <c r="MT16" s="92"/>
      <c r="MU16" s="87">
        <v>1</v>
      </c>
      <c r="MV16" s="90" t="s">
        <v>521</v>
      </c>
      <c r="MW16" s="92"/>
      <c r="MX16" s="90" t="s">
        <v>265</v>
      </c>
      <c r="MY16" s="87" t="s">
        <v>265</v>
      </c>
      <c r="MZ16" s="92"/>
      <c r="NA16" s="87">
        <v>1</v>
      </c>
      <c r="NB16" s="90" t="s">
        <v>535</v>
      </c>
      <c r="NC16" s="92"/>
      <c r="ND16" s="90" t="s">
        <v>265</v>
      </c>
      <c r="NE16" s="87" t="s">
        <v>265</v>
      </c>
      <c r="NF16" s="92"/>
      <c r="NG16" s="87">
        <v>1</v>
      </c>
      <c r="NH16" s="90" t="s">
        <v>265</v>
      </c>
      <c r="NI16" s="92"/>
      <c r="NJ16" s="90" t="s">
        <v>265</v>
      </c>
      <c r="NK16" s="87" t="s">
        <v>510</v>
      </c>
      <c r="NL16" s="92"/>
      <c r="NM16" s="87">
        <v>1</v>
      </c>
      <c r="NN16" s="90" t="s">
        <v>265</v>
      </c>
      <c r="NO16" s="92"/>
      <c r="NP16" s="90" t="s">
        <v>265</v>
      </c>
      <c r="NQ16" s="87" t="s">
        <v>511</v>
      </c>
      <c r="NR16" s="92"/>
      <c r="NS16" s="87">
        <v>1</v>
      </c>
      <c r="NT16" s="90" t="s">
        <v>265</v>
      </c>
      <c r="NU16" s="92"/>
      <c r="NV16" s="90" t="s">
        <v>265</v>
      </c>
      <c r="NW16" s="87" t="s">
        <v>511</v>
      </c>
      <c r="NX16" s="92"/>
      <c r="NY16" s="87">
        <v>1</v>
      </c>
      <c r="NZ16" s="90" t="s">
        <v>339</v>
      </c>
      <c r="OA16" s="92"/>
      <c r="OB16" s="90" t="s">
        <v>265</v>
      </c>
      <c r="OC16" s="87" t="s">
        <v>265</v>
      </c>
      <c r="OD16" s="92"/>
      <c r="OE16" s="87">
        <v>1</v>
      </c>
      <c r="OF16" s="90" t="s">
        <v>534</v>
      </c>
      <c r="OG16" s="92"/>
      <c r="OH16" s="90" t="s">
        <v>265</v>
      </c>
      <c r="OI16" s="87" t="s">
        <v>265</v>
      </c>
      <c r="OJ16" s="92"/>
      <c r="OK16" s="87">
        <v>1</v>
      </c>
      <c r="OL16" s="90" t="s">
        <v>504</v>
      </c>
      <c r="OM16" s="92"/>
      <c r="ON16" s="90" t="s">
        <v>504</v>
      </c>
      <c r="OO16" s="87" t="s">
        <v>265</v>
      </c>
      <c r="OP16" s="92"/>
      <c r="OQ16" s="87" t="s">
        <v>265</v>
      </c>
      <c r="OR16" s="90" t="s">
        <v>339</v>
      </c>
      <c r="OS16" s="92"/>
      <c r="OT16" s="90" t="s">
        <v>265</v>
      </c>
      <c r="OU16" s="87" t="s">
        <v>265</v>
      </c>
      <c r="OV16" s="92"/>
      <c r="OW16" s="87">
        <v>1</v>
      </c>
      <c r="OX16" s="90" t="s">
        <v>535</v>
      </c>
      <c r="OY16" s="92"/>
      <c r="OZ16" s="90" t="s">
        <v>265</v>
      </c>
      <c r="PA16" s="87" t="s">
        <v>265</v>
      </c>
      <c r="PB16" s="92"/>
      <c r="PC16" s="87">
        <v>1</v>
      </c>
      <c r="PD16" s="90">
        <v>75</v>
      </c>
      <c r="PE16" s="92"/>
      <c r="PF16" s="90" t="s">
        <v>265</v>
      </c>
      <c r="PG16" s="87" t="s">
        <v>265</v>
      </c>
      <c r="PH16" s="92"/>
      <c r="PI16" s="87">
        <v>1</v>
      </c>
      <c r="PJ16" s="90">
        <v>75</v>
      </c>
      <c r="PK16" s="92"/>
      <c r="PL16" s="90" t="s">
        <v>265</v>
      </c>
      <c r="PM16" s="87" t="s">
        <v>265</v>
      </c>
      <c r="PN16" s="92"/>
      <c r="PO16" s="87">
        <v>1</v>
      </c>
      <c r="PP16" s="90" t="s">
        <v>531</v>
      </c>
      <c r="PQ16" s="92"/>
      <c r="PR16" s="90" t="s">
        <v>265</v>
      </c>
      <c r="PS16" s="87" t="s">
        <v>265</v>
      </c>
      <c r="PT16" s="92"/>
      <c r="PU16" s="87">
        <v>1</v>
      </c>
      <c r="PV16" s="90" t="s">
        <v>265</v>
      </c>
      <c r="PW16" s="92"/>
      <c r="PX16" s="90" t="s">
        <v>265</v>
      </c>
      <c r="PY16" s="87" t="s">
        <v>506</v>
      </c>
      <c r="PZ16" s="92"/>
      <c r="QA16" s="87">
        <v>1</v>
      </c>
      <c r="QB16" s="90" t="s">
        <v>339</v>
      </c>
      <c r="QC16" s="92"/>
      <c r="QD16" s="90" t="s">
        <v>265</v>
      </c>
      <c r="QE16" s="87" t="s">
        <v>265</v>
      </c>
      <c r="QF16" s="92"/>
      <c r="QG16" s="87">
        <v>1</v>
      </c>
      <c r="QH16" s="90" t="s">
        <v>531</v>
      </c>
      <c r="QI16" s="92"/>
      <c r="QJ16" s="90" t="s">
        <v>265</v>
      </c>
      <c r="QK16" s="87" t="s">
        <v>265</v>
      </c>
      <c r="QL16" s="92"/>
      <c r="QM16" s="87">
        <v>1</v>
      </c>
      <c r="QN16" s="90" t="s">
        <v>531</v>
      </c>
      <c r="QO16" s="92"/>
      <c r="QP16" s="90" t="s">
        <v>265</v>
      </c>
      <c r="QQ16" s="87" t="s">
        <v>265</v>
      </c>
      <c r="QR16" s="92"/>
      <c r="QS16" s="87">
        <v>1</v>
      </c>
      <c r="QT16" s="90" t="s">
        <v>534</v>
      </c>
      <c r="QU16" s="92"/>
      <c r="QV16" s="90" t="s">
        <v>265</v>
      </c>
      <c r="QW16" s="87" t="s">
        <v>265</v>
      </c>
      <c r="QX16" s="92"/>
      <c r="QY16" s="87">
        <v>1</v>
      </c>
    </row>
    <row r="17" spans="1:467" ht="216.75" x14ac:dyDescent="0.2">
      <c r="A17" s="86" t="s">
        <v>536</v>
      </c>
      <c r="B17" s="86" t="s">
        <v>537</v>
      </c>
      <c r="C17" s="86" t="s">
        <v>201</v>
      </c>
      <c r="D17" s="86" t="s">
        <v>538</v>
      </c>
      <c r="E17" s="87">
        <v>0.64449999999999996</v>
      </c>
      <c r="F17" s="87"/>
      <c r="G17" s="86" t="s">
        <v>187</v>
      </c>
      <c r="H17" s="86" t="s">
        <v>187</v>
      </c>
      <c r="I17" s="86" t="s">
        <v>187</v>
      </c>
      <c r="J17" s="86" t="s">
        <v>487</v>
      </c>
      <c r="K17" s="86" t="s">
        <v>220</v>
      </c>
      <c r="L17" s="88">
        <v>1</v>
      </c>
      <c r="M17" s="91"/>
      <c r="N17" s="89">
        <v>3000</v>
      </c>
      <c r="O17" s="89">
        <v>1100</v>
      </c>
      <c r="P17" s="89">
        <v>0</v>
      </c>
      <c r="Q17" s="89">
        <v>0</v>
      </c>
      <c r="R17" s="89">
        <v>1300</v>
      </c>
      <c r="S17" s="89">
        <v>500</v>
      </c>
      <c r="T17" s="89">
        <v>0</v>
      </c>
      <c r="U17" s="89">
        <v>0</v>
      </c>
      <c r="V17" s="89">
        <v>2800</v>
      </c>
      <c r="W17" s="89">
        <v>10</v>
      </c>
      <c r="X17" s="89">
        <v>0</v>
      </c>
      <c r="Y17" s="89">
        <v>0</v>
      </c>
      <c r="Z17" s="93"/>
      <c r="AA17" s="93"/>
      <c r="AB17" s="93"/>
      <c r="AC17" s="93"/>
      <c r="AD17" s="93"/>
      <c r="AE17" s="93"/>
      <c r="AF17" s="93"/>
      <c r="AG17" s="93"/>
      <c r="AH17" s="93"/>
      <c r="AI17" s="93"/>
      <c r="AJ17" s="93"/>
      <c r="AK17" s="93"/>
      <c r="AL17" s="93"/>
      <c r="AM17" s="93"/>
      <c r="AN17" s="93"/>
      <c r="AO17" s="93"/>
      <c r="AP17" s="89">
        <v>12000</v>
      </c>
      <c r="AQ17" s="86" t="s">
        <v>528</v>
      </c>
      <c r="AR17" s="91"/>
      <c r="AS17" s="91"/>
      <c r="AT17" s="89" t="s">
        <v>265</v>
      </c>
      <c r="AU17" s="86" t="s">
        <v>489</v>
      </c>
      <c r="AV17" s="89" t="s">
        <v>265</v>
      </c>
      <c r="AW17" s="89" t="s">
        <v>489</v>
      </c>
      <c r="AX17" s="93"/>
      <c r="AY17" s="93"/>
      <c r="AZ17" s="93"/>
      <c r="BA17" s="93"/>
      <c r="BB17" s="93"/>
      <c r="BC17" s="93"/>
      <c r="BD17" s="93"/>
      <c r="BE17" s="93"/>
      <c r="BF17" s="93"/>
      <c r="BG17" s="93"/>
      <c r="BH17" s="93"/>
      <c r="BI17" s="93"/>
      <c r="BJ17" s="93"/>
      <c r="BK17" s="93"/>
      <c r="BL17" s="93"/>
      <c r="BM17" s="93"/>
      <c r="BN17" s="93"/>
      <c r="BO17" s="93"/>
      <c r="BP17" s="93"/>
      <c r="BQ17" s="93"/>
      <c r="BR17" s="89">
        <v>3000</v>
      </c>
      <c r="BS17" s="86" t="s">
        <v>529</v>
      </c>
      <c r="BT17" s="87">
        <v>0.2</v>
      </c>
      <c r="BU17" s="91"/>
      <c r="BV17" s="91"/>
      <c r="BW17" s="91"/>
      <c r="BX17" s="89" t="s">
        <v>265</v>
      </c>
      <c r="BY17" s="86" t="s">
        <v>489</v>
      </c>
      <c r="BZ17" s="89" t="s">
        <v>265</v>
      </c>
      <c r="CA17" s="89" t="s">
        <v>489</v>
      </c>
      <c r="CB17" s="86" t="s">
        <v>187</v>
      </c>
      <c r="CC17" s="86"/>
      <c r="CD17" s="86"/>
      <c r="CE17" s="86"/>
      <c r="CF17" s="86"/>
      <c r="CG17" s="86"/>
      <c r="CH17" s="86"/>
      <c r="CL17" s="89"/>
      <c r="CM17" s="86"/>
      <c r="CN17" s="89"/>
      <c r="CO17" s="86"/>
      <c r="CP17" s="89"/>
      <c r="CQ17" s="86"/>
      <c r="CR17" s="89"/>
      <c r="CS17" s="89"/>
      <c r="CT17" s="89"/>
      <c r="CU17" s="86"/>
      <c r="CV17" s="89"/>
      <c r="CW17" s="86"/>
      <c r="CX17" s="89"/>
      <c r="CY17" s="86"/>
      <c r="CZ17" s="89"/>
      <c r="DA17" s="89"/>
      <c r="DB17" s="89"/>
      <c r="DC17" s="86"/>
      <c r="DD17" s="89"/>
      <c r="DE17" s="86"/>
      <c r="DF17" s="89"/>
      <c r="DG17" s="86"/>
      <c r="DH17" s="89"/>
      <c r="DI17" s="89"/>
      <c r="DJ17" s="90" t="s">
        <v>530</v>
      </c>
      <c r="DK17" s="92"/>
      <c r="DL17" s="90" t="s">
        <v>265</v>
      </c>
      <c r="DM17" s="87" t="s">
        <v>265</v>
      </c>
      <c r="DN17" s="92"/>
      <c r="DO17" s="87">
        <v>1</v>
      </c>
      <c r="DP17" s="90" t="s">
        <v>531</v>
      </c>
      <c r="DQ17" s="92"/>
      <c r="DR17" s="90" t="s">
        <v>265</v>
      </c>
      <c r="DS17" s="87" t="s">
        <v>265</v>
      </c>
      <c r="DT17" s="92"/>
      <c r="DU17" s="87">
        <v>1</v>
      </c>
      <c r="DV17" s="90" t="s">
        <v>530</v>
      </c>
      <c r="DW17" s="92"/>
      <c r="DX17" s="90" t="s">
        <v>265</v>
      </c>
      <c r="DY17" s="87" t="s">
        <v>265</v>
      </c>
      <c r="DZ17" s="92"/>
      <c r="EA17" s="87">
        <v>1</v>
      </c>
      <c r="EB17" s="90" t="s">
        <v>532</v>
      </c>
      <c r="EC17" s="92"/>
      <c r="ED17" s="90" t="s">
        <v>265</v>
      </c>
      <c r="EE17" s="87" t="s">
        <v>265</v>
      </c>
      <c r="EF17" s="92"/>
      <c r="EG17" s="87">
        <v>1</v>
      </c>
      <c r="EH17" s="90" t="s">
        <v>341</v>
      </c>
      <c r="EI17" s="92"/>
      <c r="EJ17" s="90" t="s">
        <v>265</v>
      </c>
      <c r="EK17" s="87" t="s">
        <v>265</v>
      </c>
      <c r="EL17" s="92"/>
      <c r="EM17" s="87">
        <v>1</v>
      </c>
      <c r="EN17" s="90" t="s">
        <v>339</v>
      </c>
      <c r="EO17" s="92"/>
      <c r="EP17" s="90" t="s">
        <v>265</v>
      </c>
      <c r="EQ17" s="87" t="s">
        <v>265</v>
      </c>
      <c r="ER17" s="92"/>
      <c r="ES17" s="87">
        <v>1</v>
      </c>
      <c r="ET17" s="90" t="s">
        <v>531</v>
      </c>
      <c r="EU17" s="92"/>
      <c r="EV17" s="90" t="s">
        <v>265</v>
      </c>
      <c r="EW17" s="87" t="s">
        <v>265</v>
      </c>
      <c r="EX17" s="92"/>
      <c r="EY17" s="87">
        <v>1</v>
      </c>
      <c r="EZ17" s="90" t="s">
        <v>531</v>
      </c>
      <c r="FA17" s="92"/>
      <c r="FB17" s="90" t="s">
        <v>265</v>
      </c>
      <c r="FC17" s="87" t="s">
        <v>265</v>
      </c>
      <c r="FD17" s="92"/>
      <c r="FE17" s="87">
        <v>1</v>
      </c>
      <c r="FF17" s="90" t="s">
        <v>531</v>
      </c>
      <c r="FG17" s="92"/>
      <c r="FH17" s="90" t="s">
        <v>531</v>
      </c>
      <c r="FI17" s="87" t="s">
        <v>265</v>
      </c>
      <c r="FJ17" s="92"/>
      <c r="FK17" s="87" t="s">
        <v>265</v>
      </c>
      <c r="FL17" s="90" t="s">
        <v>339</v>
      </c>
      <c r="FM17" s="92"/>
      <c r="FN17" s="90" t="s">
        <v>265</v>
      </c>
      <c r="FO17" s="87" t="s">
        <v>265</v>
      </c>
      <c r="FP17" s="92"/>
      <c r="FQ17" s="87">
        <v>1</v>
      </c>
      <c r="FR17" s="90" t="s">
        <v>504</v>
      </c>
      <c r="FS17" s="92"/>
      <c r="FT17" s="90" t="s">
        <v>504</v>
      </c>
      <c r="FU17" s="87" t="s">
        <v>265</v>
      </c>
      <c r="FV17" s="92"/>
      <c r="FW17" s="87" t="s">
        <v>265</v>
      </c>
      <c r="FX17" s="90" t="s">
        <v>341</v>
      </c>
      <c r="FY17" s="92"/>
      <c r="FZ17" s="90" t="s">
        <v>341</v>
      </c>
      <c r="GA17" s="87" t="s">
        <v>265</v>
      </c>
      <c r="GB17" s="92"/>
      <c r="GC17" s="87" t="s">
        <v>265</v>
      </c>
      <c r="GD17" s="90" t="s">
        <v>533</v>
      </c>
      <c r="GE17" s="92"/>
      <c r="GF17" s="90" t="s">
        <v>265</v>
      </c>
      <c r="GG17" s="87" t="s">
        <v>265</v>
      </c>
      <c r="GH17" s="92"/>
      <c r="GI17" s="87">
        <v>1</v>
      </c>
      <c r="GJ17" s="90" t="s">
        <v>341</v>
      </c>
      <c r="GK17" s="92"/>
      <c r="GL17" s="90" t="s">
        <v>265</v>
      </c>
      <c r="GM17" s="87" t="s">
        <v>265</v>
      </c>
      <c r="GN17" s="92"/>
      <c r="GO17" s="87">
        <v>1</v>
      </c>
      <c r="GP17" s="90" t="s">
        <v>534</v>
      </c>
      <c r="GQ17" s="92"/>
      <c r="GR17" s="90" t="s">
        <v>265</v>
      </c>
      <c r="GS17" s="87" t="s">
        <v>265</v>
      </c>
      <c r="GT17" s="92"/>
      <c r="GU17" s="87">
        <v>1</v>
      </c>
      <c r="GV17" s="90" t="s">
        <v>533</v>
      </c>
      <c r="GW17" s="92"/>
      <c r="GX17" s="90" t="s">
        <v>265</v>
      </c>
      <c r="GY17" s="87" t="s">
        <v>265</v>
      </c>
      <c r="GZ17" s="92"/>
      <c r="HA17" s="87">
        <v>1</v>
      </c>
      <c r="HB17" s="90" t="s">
        <v>339</v>
      </c>
      <c r="HC17" s="92"/>
      <c r="HD17" s="90" t="s">
        <v>265</v>
      </c>
      <c r="HE17" s="87" t="s">
        <v>265</v>
      </c>
      <c r="HF17" s="92"/>
      <c r="HG17" s="87">
        <v>1</v>
      </c>
      <c r="HH17" s="90" t="s">
        <v>534</v>
      </c>
      <c r="HI17" s="92"/>
      <c r="HJ17" s="90" t="s">
        <v>265</v>
      </c>
      <c r="HK17" s="87" t="s">
        <v>265</v>
      </c>
      <c r="HL17" s="92"/>
      <c r="HM17" s="87">
        <v>1</v>
      </c>
      <c r="HN17" s="90" t="s">
        <v>530</v>
      </c>
      <c r="HO17" s="92"/>
      <c r="HP17" s="90" t="s">
        <v>265</v>
      </c>
      <c r="HQ17" s="87" t="s">
        <v>265</v>
      </c>
      <c r="HR17" s="92"/>
      <c r="HS17" s="87">
        <v>1</v>
      </c>
      <c r="HT17" s="90" t="s">
        <v>533</v>
      </c>
      <c r="HU17" s="92"/>
      <c r="HV17" s="90" t="s">
        <v>265</v>
      </c>
      <c r="HW17" s="87" t="s">
        <v>265</v>
      </c>
      <c r="HX17" s="92"/>
      <c r="HY17" s="87">
        <v>1</v>
      </c>
      <c r="HZ17" s="90" t="s">
        <v>530</v>
      </c>
      <c r="IA17" s="92"/>
      <c r="IB17" s="90" t="s">
        <v>265</v>
      </c>
      <c r="IC17" s="87" t="s">
        <v>265</v>
      </c>
      <c r="ID17" s="92"/>
      <c r="IE17" s="87">
        <v>1</v>
      </c>
      <c r="IF17" s="90" t="s">
        <v>533</v>
      </c>
      <c r="IG17" s="92"/>
      <c r="IH17" s="90" t="s">
        <v>265</v>
      </c>
      <c r="II17" s="87" t="s">
        <v>265</v>
      </c>
      <c r="IJ17" s="92"/>
      <c r="IK17" s="87">
        <v>1</v>
      </c>
      <c r="IL17" s="90">
        <v>30</v>
      </c>
      <c r="IM17" s="92"/>
      <c r="IN17" s="90" t="s">
        <v>265</v>
      </c>
      <c r="IO17" s="87" t="s">
        <v>265</v>
      </c>
      <c r="IP17" s="92"/>
      <c r="IQ17" s="87">
        <v>1</v>
      </c>
      <c r="IR17" s="90" t="s">
        <v>531</v>
      </c>
      <c r="IS17" s="92"/>
      <c r="IT17" s="90" t="s">
        <v>265</v>
      </c>
      <c r="IU17" s="87" t="s">
        <v>265</v>
      </c>
      <c r="IV17" s="92"/>
      <c r="IW17" s="87">
        <v>1</v>
      </c>
      <c r="IX17" s="90" t="s">
        <v>535</v>
      </c>
      <c r="IY17" s="92"/>
      <c r="IZ17" s="90" t="s">
        <v>265</v>
      </c>
      <c r="JA17" s="87" t="s">
        <v>265</v>
      </c>
      <c r="JB17" s="92"/>
      <c r="JC17" s="87">
        <v>1</v>
      </c>
      <c r="JD17" s="90" t="s">
        <v>535</v>
      </c>
      <c r="JE17" s="92"/>
      <c r="JF17" s="90" t="s">
        <v>265</v>
      </c>
      <c r="JG17" s="87" t="s">
        <v>265</v>
      </c>
      <c r="JH17" s="92"/>
      <c r="JI17" s="87">
        <v>1</v>
      </c>
      <c r="JJ17" s="90" t="s">
        <v>531</v>
      </c>
      <c r="JK17" s="92"/>
      <c r="JL17" s="90" t="s">
        <v>265</v>
      </c>
      <c r="JM17" s="87" t="s">
        <v>265</v>
      </c>
      <c r="JN17" s="92"/>
      <c r="JO17" s="87">
        <v>1</v>
      </c>
      <c r="JP17" s="90" t="s">
        <v>531</v>
      </c>
      <c r="JQ17" s="92"/>
      <c r="JR17" s="90" t="s">
        <v>265</v>
      </c>
      <c r="JS17" s="87" t="s">
        <v>265</v>
      </c>
      <c r="JT17" s="92"/>
      <c r="JU17" s="87">
        <v>1</v>
      </c>
      <c r="JV17" s="90" t="s">
        <v>530</v>
      </c>
      <c r="JW17" s="92"/>
      <c r="JX17" s="90" t="s">
        <v>265</v>
      </c>
      <c r="JY17" s="87" t="s">
        <v>265</v>
      </c>
      <c r="JZ17" s="92"/>
      <c r="KA17" s="87">
        <v>1</v>
      </c>
      <c r="KB17" s="90" t="s">
        <v>265</v>
      </c>
      <c r="KC17" s="92"/>
      <c r="KD17" s="90" t="s">
        <v>265</v>
      </c>
      <c r="KE17" s="87" t="s">
        <v>506</v>
      </c>
      <c r="KF17" s="92"/>
      <c r="KG17" s="87">
        <v>1</v>
      </c>
      <c r="KH17" s="90" t="s">
        <v>339</v>
      </c>
      <c r="KI17" s="92"/>
      <c r="KJ17" s="90" t="s">
        <v>265</v>
      </c>
      <c r="KK17" s="87" t="s">
        <v>265</v>
      </c>
      <c r="KL17" s="92"/>
      <c r="KM17" s="87">
        <v>1</v>
      </c>
      <c r="KN17" s="90" t="s">
        <v>504</v>
      </c>
      <c r="KO17" s="92"/>
      <c r="KP17" s="90" t="s">
        <v>265</v>
      </c>
      <c r="KQ17" s="87" t="s">
        <v>265</v>
      </c>
      <c r="KR17" s="92"/>
      <c r="KS17" s="87">
        <v>1</v>
      </c>
      <c r="KT17" s="90" t="s">
        <v>339</v>
      </c>
      <c r="KU17" s="92"/>
      <c r="KV17" s="90" t="s">
        <v>265</v>
      </c>
      <c r="KW17" s="87" t="s">
        <v>265</v>
      </c>
      <c r="KX17" s="92"/>
      <c r="KY17" s="87">
        <v>1</v>
      </c>
      <c r="KZ17" s="90" t="s">
        <v>531</v>
      </c>
      <c r="LA17" s="92"/>
      <c r="LB17" s="90" t="s">
        <v>265</v>
      </c>
      <c r="LC17" s="87" t="s">
        <v>265</v>
      </c>
      <c r="LD17" s="92"/>
      <c r="LE17" s="87">
        <v>1</v>
      </c>
      <c r="LF17" s="90" t="s">
        <v>339</v>
      </c>
      <c r="LG17" s="92"/>
      <c r="LH17" s="90" t="s">
        <v>265</v>
      </c>
      <c r="LI17" s="87" t="s">
        <v>265</v>
      </c>
      <c r="LJ17" s="92"/>
      <c r="LK17" s="87">
        <v>1</v>
      </c>
      <c r="LL17" s="90" t="s">
        <v>339</v>
      </c>
      <c r="LM17" s="92"/>
      <c r="LN17" s="90" t="s">
        <v>265</v>
      </c>
      <c r="LO17" s="87" t="s">
        <v>265</v>
      </c>
      <c r="LP17" s="92"/>
      <c r="LQ17" s="87">
        <v>1</v>
      </c>
      <c r="LR17" s="90" t="s">
        <v>339</v>
      </c>
      <c r="LS17" s="92"/>
      <c r="LT17" s="90" t="s">
        <v>265</v>
      </c>
      <c r="LU17" s="87" t="s">
        <v>265</v>
      </c>
      <c r="LV17" s="92"/>
      <c r="LW17" s="87">
        <v>1</v>
      </c>
      <c r="LX17" s="90" t="s">
        <v>339</v>
      </c>
      <c r="LY17" s="92"/>
      <c r="LZ17" s="90" t="s">
        <v>265</v>
      </c>
      <c r="MA17" s="87" t="s">
        <v>265</v>
      </c>
      <c r="MB17" s="92"/>
      <c r="MC17" s="87">
        <v>1</v>
      </c>
      <c r="MD17" s="90" t="s">
        <v>531</v>
      </c>
      <c r="ME17" s="92"/>
      <c r="MF17" s="90" t="s">
        <v>265</v>
      </c>
      <c r="MG17" s="87" t="s">
        <v>265</v>
      </c>
      <c r="MH17" s="92"/>
      <c r="MI17" s="87">
        <v>1</v>
      </c>
      <c r="MJ17" s="90" t="s">
        <v>531</v>
      </c>
      <c r="MK17" s="92"/>
      <c r="ML17" s="90" t="s">
        <v>265</v>
      </c>
      <c r="MM17" s="87" t="s">
        <v>265</v>
      </c>
      <c r="MN17" s="92"/>
      <c r="MO17" s="87">
        <v>1</v>
      </c>
      <c r="MP17" s="90" t="s">
        <v>339</v>
      </c>
      <c r="MQ17" s="92"/>
      <c r="MR17" s="90" t="s">
        <v>265</v>
      </c>
      <c r="MS17" s="87" t="s">
        <v>265</v>
      </c>
      <c r="MT17" s="92"/>
      <c r="MU17" s="87">
        <v>1</v>
      </c>
      <c r="MV17" s="90" t="s">
        <v>521</v>
      </c>
      <c r="MW17" s="92"/>
      <c r="MX17" s="90" t="s">
        <v>265</v>
      </c>
      <c r="MY17" s="87" t="s">
        <v>265</v>
      </c>
      <c r="MZ17" s="92"/>
      <c r="NA17" s="87">
        <v>1</v>
      </c>
      <c r="NB17" s="90" t="s">
        <v>535</v>
      </c>
      <c r="NC17" s="92"/>
      <c r="ND17" s="90" t="s">
        <v>265</v>
      </c>
      <c r="NE17" s="87" t="s">
        <v>265</v>
      </c>
      <c r="NF17" s="92"/>
      <c r="NG17" s="87">
        <v>1</v>
      </c>
      <c r="NH17" s="90" t="s">
        <v>265</v>
      </c>
      <c r="NI17" s="92"/>
      <c r="NJ17" s="90" t="s">
        <v>265</v>
      </c>
      <c r="NK17" s="87" t="s">
        <v>510</v>
      </c>
      <c r="NL17" s="92"/>
      <c r="NM17" s="87">
        <v>1</v>
      </c>
      <c r="NN17" s="90" t="s">
        <v>265</v>
      </c>
      <c r="NO17" s="92"/>
      <c r="NP17" s="90" t="s">
        <v>265</v>
      </c>
      <c r="NQ17" s="87" t="s">
        <v>511</v>
      </c>
      <c r="NR17" s="92"/>
      <c r="NS17" s="87">
        <v>1</v>
      </c>
      <c r="NT17" s="90" t="s">
        <v>265</v>
      </c>
      <c r="NU17" s="92"/>
      <c r="NV17" s="90" t="s">
        <v>265</v>
      </c>
      <c r="NW17" s="87" t="s">
        <v>511</v>
      </c>
      <c r="NX17" s="92"/>
      <c r="NY17" s="87">
        <v>1</v>
      </c>
      <c r="NZ17" s="90" t="s">
        <v>339</v>
      </c>
      <c r="OA17" s="92"/>
      <c r="OB17" s="90" t="s">
        <v>265</v>
      </c>
      <c r="OC17" s="87" t="s">
        <v>265</v>
      </c>
      <c r="OD17" s="92"/>
      <c r="OE17" s="87">
        <v>1</v>
      </c>
      <c r="OF17" s="90" t="s">
        <v>534</v>
      </c>
      <c r="OG17" s="92"/>
      <c r="OH17" s="90" t="s">
        <v>265</v>
      </c>
      <c r="OI17" s="87" t="s">
        <v>265</v>
      </c>
      <c r="OJ17" s="92"/>
      <c r="OK17" s="87">
        <v>1</v>
      </c>
      <c r="OL17" s="90" t="s">
        <v>504</v>
      </c>
      <c r="OM17" s="92"/>
      <c r="ON17" s="90" t="s">
        <v>504</v>
      </c>
      <c r="OO17" s="87" t="s">
        <v>265</v>
      </c>
      <c r="OP17" s="92"/>
      <c r="OQ17" s="87" t="s">
        <v>265</v>
      </c>
      <c r="OR17" s="90" t="s">
        <v>339</v>
      </c>
      <c r="OS17" s="92"/>
      <c r="OT17" s="90" t="s">
        <v>265</v>
      </c>
      <c r="OU17" s="87" t="s">
        <v>265</v>
      </c>
      <c r="OV17" s="92"/>
      <c r="OW17" s="87">
        <v>1</v>
      </c>
      <c r="OX17" s="90" t="s">
        <v>535</v>
      </c>
      <c r="OY17" s="92"/>
      <c r="OZ17" s="90" t="s">
        <v>265</v>
      </c>
      <c r="PA17" s="87" t="s">
        <v>265</v>
      </c>
      <c r="PB17" s="92"/>
      <c r="PC17" s="87">
        <v>1</v>
      </c>
      <c r="PD17" s="90">
        <v>75</v>
      </c>
      <c r="PE17" s="92"/>
      <c r="PF17" s="90" t="s">
        <v>265</v>
      </c>
      <c r="PG17" s="87" t="s">
        <v>265</v>
      </c>
      <c r="PH17" s="92"/>
      <c r="PI17" s="87">
        <v>1</v>
      </c>
      <c r="PJ17" s="90">
        <v>75</v>
      </c>
      <c r="PK17" s="92"/>
      <c r="PL17" s="90" t="s">
        <v>265</v>
      </c>
      <c r="PM17" s="87" t="s">
        <v>265</v>
      </c>
      <c r="PN17" s="92"/>
      <c r="PO17" s="87">
        <v>1</v>
      </c>
      <c r="PP17" s="90" t="s">
        <v>531</v>
      </c>
      <c r="PQ17" s="92"/>
      <c r="PR17" s="90" t="s">
        <v>265</v>
      </c>
      <c r="PS17" s="87" t="s">
        <v>265</v>
      </c>
      <c r="PT17" s="92"/>
      <c r="PU17" s="87">
        <v>1</v>
      </c>
      <c r="PV17" s="90" t="s">
        <v>265</v>
      </c>
      <c r="PW17" s="92"/>
      <c r="PX17" s="90" t="s">
        <v>265</v>
      </c>
      <c r="PY17" s="87" t="s">
        <v>506</v>
      </c>
      <c r="PZ17" s="92"/>
      <c r="QA17" s="87">
        <v>1</v>
      </c>
      <c r="QB17" s="90" t="s">
        <v>339</v>
      </c>
      <c r="QC17" s="92"/>
      <c r="QD17" s="90" t="s">
        <v>265</v>
      </c>
      <c r="QE17" s="87" t="s">
        <v>265</v>
      </c>
      <c r="QF17" s="92"/>
      <c r="QG17" s="87">
        <v>1</v>
      </c>
      <c r="QH17" s="90" t="s">
        <v>531</v>
      </c>
      <c r="QI17" s="92"/>
      <c r="QJ17" s="90" t="s">
        <v>265</v>
      </c>
      <c r="QK17" s="87" t="s">
        <v>265</v>
      </c>
      <c r="QL17" s="92"/>
      <c r="QM17" s="87">
        <v>1</v>
      </c>
      <c r="QN17" s="90" t="s">
        <v>531</v>
      </c>
      <c r="QO17" s="92"/>
      <c r="QP17" s="90" t="s">
        <v>265</v>
      </c>
      <c r="QQ17" s="87" t="s">
        <v>265</v>
      </c>
      <c r="QR17" s="92"/>
      <c r="QS17" s="87">
        <v>1</v>
      </c>
      <c r="QT17" s="90" t="s">
        <v>534</v>
      </c>
      <c r="QU17" s="92"/>
      <c r="QV17" s="90" t="s">
        <v>265</v>
      </c>
      <c r="QW17" s="87" t="s">
        <v>265</v>
      </c>
      <c r="QX17" s="92"/>
      <c r="QY17" s="87">
        <v>1</v>
      </c>
    </row>
    <row r="18" spans="1:467" ht="216.75" x14ac:dyDescent="0.2">
      <c r="A18" s="86" t="s">
        <v>539</v>
      </c>
      <c r="B18" s="86" t="s">
        <v>537</v>
      </c>
      <c r="C18" s="86" t="s">
        <v>201</v>
      </c>
      <c r="D18" s="86" t="s">
        <v>310</v>
      </c>
      <c r="E18" s="87">
        <v>1</v>
      </c>
      <c r="F18" s="87"/>
      <c r="G18" s="86" t="s">
        <v>187</v>
      </c>
      <c r="H18" s="86" t="s">
        <v>187</v>
      </c>
      <c r="I18" s="86" t="s">
        <v>187</v>
      </c>
      <c r="J18" s="86" t="s">
        <v>487</v>
      </c>
      <c r="K18" s="86" t="s">
        <v>220</v>
      </c>
      <c r="L18" s="88">
        <v>1</v>
      </c>
      <c r="M18" s="91"/>
      <c r="N18" s="89">
        <v>0</v>
      </c>
      <c r="O18" s="89">
        <v>0</v>
      </c>
      <c r="P18" s="89">
        <v>0</v>
      </c>
      <c r="Q18" s="89">
        <v>0</v>
      </c>
      <c r="R18" s="89">
        <v>0</v>
      </c>
      <c r="S18" s="89">
        <v>0</v>
      </c>
      <c r="T18" s="89">
        <v>0</v>
      </c>
      <c r="U18" s="89">
        <v>0</v>
      </c>
      <c r="V18" s="89">
        <v>0</v>
      </c>
      <c r="W18" s="89">
        <v>0</v>
      </c>
      <c r="X18" s="89">
        <v>0</v>
      </c>
      <c r="Y18" s="89">
        <v>0</v>
      </c>
      <c r="Z18" s="93"/>
      <c r="AA18" s="93"/>
      <c r="AB18" s="93"/>
      <c r="AC18" s="93"/>
      <c r="AD18" s="93"/>
      <c r="AE18" s="93"/>
      <c r="AF18" s="93"/>
      <c r="AG18" s="93"/>
      <c r="AH18" s="93"/>
      <c r="AI18" s="93"/>
      <c r="AJ18" s="93"/>
      <c r="AK18" s="93"/>
      <c r="AL18" s="93"/>
      <c r="AM18" s="93"/>
      <c r="AN18" s="93"/>
      <c r="AO18" s="93"/>
      <c r="AP18" s="89">
        <v>0</v>
      </c>
      <c r="AQ18" s="86" t="s">
        <v>490</v>
      </c>
      <c r="AR18" s="91"/>
      <c r="AS18" s="91"/>
      <c r="AT18" s="89" t="s">
        <v>265</v>
      </c>
      <c r="AU18" s="86" t="s">
        <v>489</v>
      </c>
      <c r="AV18" s="89" t="s">
        <v>265</v>
      </c>
      <c r="AW18" s="89" t="s">
        <v>489</v>
      </c>
      <c r="AX18" s="93"/>
      <c r="AY18" s="93"/>
      <c r="AZ18" s="93"/>
      <c r="BA18" s="93"/>
      <c r="BB18" s="93"/>
      <c r="BC18" s="93"/>
      <c r="BD18" s="93"/>
      <c r="BE18" s="93"/>
      <c r="BF18" s="93"/>
      <c r="BG18" s="93"/>
      <c r="BH18" s="93"/>
      <c r="BI18" s="93"/>
      <c r="BJ18" s="93"/>
      <c r="BK18" s="93"/>
      <c r="BL18" s="93"/>
      <c r="BM18" s="93"/>
      <c r="BN18" s="93"/>
      <c r="BO18" s="93"/>
      <c r="BP18" s="93"/>
      <c r="BQ18" s="93"/>
      <c r="BR18" s="89">
        <v>0</v>
      </c>
      <c r="BS18" s="86" t="s">
        <v>490</v>
      </c>
      <c r="BT18" s="87">
        <v>0</v>
      </c>
      <c r="BU18" s="91"/>
      <c r="BV18" s="91"/>
      <c r="BW18" s="91"/>
      <c r="BX18" s="89" t="s">
        <v>265</v>
      </c>
      <c r="BY18" s="86" t="s">
        <v>489</v>
      </c>
      <c r="BZ18" s="89" t="s">
        <v>265</v>
      </c>
      <c r="CA18" s="89" t="s">
        <v>489</v>
      </c>
      <c r="CB18" s="86" t="s">
        <v>220</v>
      </c>
      <c r="CC18" s="86"/>
      <c r="CD18" s="86"/>
      <c r="CE18" s="86"/>
      <c r="CF18" s="86"/>
      <c r="CG18" s="86"/>
      <c r="CH18" s="86"/>
      <c r="CL18" s="89"/>
      <c r="CM18" s="86"/>
      <c r="CN18" s="89"/>
      <c r="CO18" s="86"/>
      <c r="CP18" s="89"/>
      <c r="CQ18" s="86"/>
      <c r="CR18" s="89"/>
      <c r="CS18" s="89"/>
      <c r="CT18" s="89"/>
      <c r="CU18" s="86"/>
      <c r="CV18" s="89"/>
      <c r="CW18" s="86"/>
      <c r="CX18" s="89"/>
      <c r="CY18" s="86"/>
      <c r="CZ18" s="89"/>
      <c r="DA18" s="89"/>
      <c r="DB18" s="89"/>
      <c r="DC18" s="86"/>
      <c r="DD18" s="89"/>
      <c r="DE18" s="86"/>
      <c r="DF18" s="89"/>
      <c r="DG18" s="86"/>
      <c r="DH18" s="89"/>
      <c r="DI18" s="89"/>
      <c r="DJ18" s="90" t="s">
        <v>339</v>
      </c>
      <c r="DK18" s="92"/>
      <c r="DL18" s="90" t="s">
        <v>265</v>
      </c>
      <c r="DM18" s="87" t="s">
        <v>265</v>
      </c>
      <c r="DN18" s="92"/>
      <c r="DO18" s="87">
        <v>1</v>
      </c>
      <c r="DP18" s="90" t="s">
        <v>339</v>
      </c>
      <c r="DQ18" s="92"/>
      <c r="DR18" s="90" t="s">
        <v>265</v>
      </c>
      <c r="DS18" s="87" t="s">
        <v>265</v>
      </c>
      <c r="DT18" s="92"/>
      <c r="DU18" s="87">
        <v>1</v>
      </c>
      <c r="DV18" s="90" t="s">
        <v>339</v>
      </c>
      <c r="DW18" s="92"/>
      <c r="DX18" s="90" t="s">
        <v>265</v>
      </c>
      <c r="DY18" s="87" t="s">
        <v>265</v>
      </c>
      <c r="DZ18" s="92"/>
      <c r="EA18" s="87">
        <v>1</v>
      </c>
      <c r="EB18" s="90" t="s">
        <v>339</v>
      </c>
      <c r="EC18" s="92"/>
      <c r="ED18" s="90" t="s">
        <v>265</v>
      </c>
      <c r="EE18" s="87" t="s">
        <v>265</v>
      </c>
      <c r="EF18" s="92"/>
      <c r="EG18" s="87">
        <v>1</v>
      </c>
      <c r="EH18" s="90" t="s">
        <v>339</v>
      </c>
      <c r="EI18" s="92"/>
      <c r="EJ18" s="90" t="s">
        <v>265</v>
      </c>
      <c r="EK18" s="87" t="s">
        <v>265</v>
      </c>
      <c r="EL18" s="92"/>
      <c r="EM18" s="87">
        <v>1</v>
      </c>
      <c r="EN18" s="90" t="s">
        <v>339</v>
      </c>
      <c r="EO18" s="92"/>
      <c r="EP18" s="90" t="s">
        <v>265</v>
      </c>
      <c r="EQ18" s="87" t="s">
        <v>265</v>
      </c>
      <c r="ER18" s="92"/>
      <c r="ES18" s="87">
        <v>1</v>
      </c>
      <c r="ET18" s="90" t="s">
        <v>339</v>
      </c>
      <c r="EU18" s="92"/>
      <c r="EV18" s="90" t="s">
        <v>265</v>
      </c>
      <c r="EW18" s="87" t="s">
        <v>265</v>
      </c>
      <c r="EX18" s="92"/>
      <c r="EY18" s="87">
        <v>1</v>
      </c>
      <c r="EZ18" s="90" t="s">
        <v>339</v>
      </c>
      <c r="FA18" s="92"/>
      <c r="FB18" s="90" t="s">
        <v>265</v>
      </c>
      <c r="FC18" s="87" t="s">
        <v>265</v>
      </c>
      <c r="FD18" s="92"/>
      <c r="FE18" s="87">
        <v>1</v>
      </c>
      <c r="FF18" s="90" t="s">
        <v>339</v>
      </c>
      <c r="FG18" s="92"/>
      <c r="FH18" s="90" t="s">
        <v>339</v>
      </c>
      <c r="FI18" s="87" t="s">
        <v>265</v>
      </c>
      <c r="FJ18" s="92"/>
      <c r="FK18" s="87" t="s">
        <v>265</v>
      </c>
      <c r="FL18" s="90" t="s">
        <v>339</v>
      </c>
      <c r="FM18" s="92"/>
      <c r="FN18" s="90" t="s">
        <v>265</v>
      </c>
      <c r="FO18" s="87" t="s">
        <v>265</v>
      </c>
      <c r="FP18" s="92"/>
      <c r="FQ18" s="87">
        <v>1</v>
      </c>
      <c r="FR18" s="90" t="s">
        <v>339</v>
      </c>
      <c r="FS18" s="92"/>
      <c r="FT18" s="90" t="s">
        <v>339</v>
      </c>
      <c r="FU18" s="87" t="s">
        <v>265</v>
      </c>
      <c r="FV18" s="92"/>
      <c r="FW18" s="87" t="s">
        <v>265</v>
      </c>
      <c r="FX18" s="90" t="s">
        <v>339</v>
      </c>
      <c r="FY18" s="92"/>
      <c r="FZ18" s="90" t="s">
        <v>339</v>
      </c>
      <c r="GA18" s="87" t="s">
        <v>265</v>
      </c>
      <c r="GB18" s="92"/>
      <c r="GC18" s="87" t="s">
        <v>265</v>
      </c>
      <c r="GD18" s="90" t="s">
        <v>339</v>
      </c>
      <c r="GE18" s="92"/>
      <c r="GF18" s="90" t="s">
        <v>265</v>
      </c>
      <c r="GG18" s="87" t="s">
        <v>265</v>
      </c>
      <c r="GH18" s="92"/>
      <c r="GI18" s="87">
        <v>1</v>
      </c>
      <c r="GJ18" s="90" t="s">
        <v>339</v>
      </c>
      <c r="GK18" s="92"/>
      <c r="GL18" s="90" t="s">
        <v>265</v>
      </c>
      <c r="GM18" s="87" t="s">
        <v>265</v>
      </c>
      <c r="GN18" s="92"/>
      <c r="GO18" s="87">
        <v>1</v>
      </c>
      <c r="GP18" s="90" t="s">
        <v>339</v>
      </c>
      <c r="GQ18" s="92"/>
      <c r="GR18" s="90" t="s">
        <v>265</v>
      </c>
      <c r="GS18" s="87" t="s">
        <v>265</v>
      </c>
      <c r="GT18" s="92"/>
      <c r="GU18" s="87">
        <v>1</v>
      </c>
      <c r="GV18" s="90" t="s">
        <v>339</v>
      </c>
      <c r="GW18" s="92"/>
      <c r="GX18" s="90" t="s">
        <v>265</v>
      </c>
      <c r="GY18" s="87" t="s">
        <v>265</v>
      </c>
      <c r="GZ18" s="92"/>
      <c r="HA18" s="87">
        <v>1</v>
      </c>
      <c r="HB18" s="90" t="s">
        <v>339</v>
      </c>
      <c r="HC18" s="92"/>
      <c r="HD18" s="90" t="s">
        <v>265</v>
      </c>
      <c r="HE18" s="87" t="s">
        <v>265</v>
      </c>
      <c r="HF18" s="92"/>
      <c r="HG18" s="87">
        <v>1</v>
      </c>
      <c r="HH18" s="90" t="s">
        <v>339</v>
      </c>
      <c r="HI18" s="92"/>
      <c r="HJ18" s="90" t="s">
        <v>265</v>
      </c>
      <c r="HK18" s="87" t="s">
        <v>265</v>
      </c>
      <c r="HL18" s="92"/>
      <c r="HM18" s="87">
        <v>1</v>
      </c>
      <c r="HN18" s="90" t="s">
        <v>339</v>
      </c>
      <c r="HO18" s="92"/>
      <c r="HP18" s="90" t="s">
        <v>265</v>
      </c>
      <c r="HQ18" s="87" t="s">
        <v>265</v>
      </c>
      <c r="HR18" s="92"/>
      <c r="HS18" s="87">
        <v>1</v>
      </c>
      <c r="HT18" s="90" t="s">
        <v>339</v>
      </c>
      <c r="HU18" s="92"/>
      <c r="HV18" s="90" t="s">
        <v>265</v>
      </c>
      <c r="HW18" s="87" t="s">
        <v>265</v>
      </c>
      <c r="HX18" s="92"/>
      <c r="HY18" s="87">
        <v>1</v>
      </c>
      <c r="HZ18" s="90" t="s">
        <v>339</v>
      </c>
      <c r="IA18" s="92"/>
      <c r="IB18" s="90" t="s">
        <v>265</v>
      </c>
      <c r="IC18" s="87" t="s">
        <v>265</v>
      </c>
      <c r="ID18" s="92"/>
      <c r="IE18" s="87">
        <v>1</v>
      </c>
      <c r="IF18" s="90" t="s">
        <v>339</v>
      </c>
      <c r="IG18" s="92"/>
      <c r="IH18" s="90" t="s">
        <v>265</v>
      </c>
      <c r="II18" s="87" t="s">
        <v>265</v>
      </c>
      <c r="IJ18" s="92"/>
      <c r="IK18" s="87">
        <v>1</v>
      </c>
      <c r="IL18" s="90" t="s">
        <v>339</v>
      </c>
      <c r="IM18" s="92"/>
      <c r="IN18" s="90" t="s">
        <v>265</v>
      </c>
      <c r="IO18" s="87" t="s">
        <v>265</v>
      </c>
      <c r="IP18" s="92"/>
      <c r="IQ18" s="87">
        <v>1</v>
      </c>
      <c r="IR18" s="90" t="s">
        <v>339</v>
      </c>
      <c r="IS18" s="92"/>
      <c r="IT18" s="90" t="s">
        <v>265</v>
      </c>
      <c r="IU18" s="87" t="s">
        <v>265</v>
      </c>
      <c r="IV18" s="92"/>
      <c r="IW18" s="87">
        <v>1</v>
      </c>
      <c r="IX18" s="90" t="s">
        <v>339</v>
      </c>
      <c r="IY18" s="92"/>
      <c r="IZ18" s="90" t="s">
        <v>265</v>
      </c>
      <c r="JA18" s="87" t="s">
        <v>265</v>
      </c>
      <c r="JB18" s="92"/>
      <c r="JC18" s="87">
        <v>1</v>
      </c>
      <c r="JD18" s="90" t="s">
        <v>339</v>
      </c>
      <c r="JE18" s="92"/>
      <c r="JF18" s="90" t="s">
        <v>265</v>
      </c>
      <c r="JG18" s="87" t="s">
        <v>265</v>
      </c>
      <c r="JH18" s="92"/>
      <c r="JI18" s="87">
        <v>1</v>
      </c>
      <c r="JJ18" s="90" t="s">
        <v>339</v>
      </c>
      <c r="JK18" s="92"/>
      <c r="JL18" s="90" t="s">
        <v>265</v>
      </c>
      <c r="JM18" s="87" t="s">
        <v>265</v>
      </c>
      <c r="JN18" s="92"/>
      <c r="JO18" s="87">
        <v>1</v>
      </c>
      <c r="JP18" s="90" t="s">
        <v>339</v>
      </c>
      <c r="JQ18" s="92"/>
      <c r="JR18" s="90" t="s">
        <v>265</v>
      </c>
      <c r="JS18" s="87" t="s">
        <v>265</v>
      </c>
      <c r="JT18" s="92"/>
      <c r="JU18" s="87">
        <v>1</v>
      </c>
      <c r="JV18" s="90" t="s">
        <v>339</v>
      </c>
      <c r="JW18" s="92"/>
      <c r="JX18" s="90" t="s">
        <v>265</v>
      </c>
      <c r="JY18" s="87" t="s">
        <v>265</v>
      </c>
      <c r="JZ18" s="92"/>
      <c r="KA18" s="87">
        <v>1</v>
      </c>
      <c r="KB18" s="90" t="s">
        <v>339</v>
      </c>
      <c r="KC18" s="92"/>
      <c r="KD18" s="90" t="s">
        <v>265</v>
      </c>
      <c r="KE18" s="87" t="s">
        <v>265</v>
      </c>
      <c r="KF18" s="92"/>
      <c r="KG18" s="87">
        <v>1</v>
      </c>
      <c r="KH18" s="90" t="s">
        <v>339</v>
      </c>
      <c r="KI18" s="92"/>
      <c r="KJ18" s="90" t="s">
        <v>265</v>
      </c>
      <c r="KK18" s="87" t="s">
        <v>265</v>
      </c>
      <c r="KL18" s="92"/>
      <c r="KM18" s="87">
        <v>1</v>
      </c>
      <c r="KN18" s="90" t="s">
        <v>339</v>
      </c>
      <c r="KO18" s="92"/>
      <c r="KP18" s="90" t="s">
        <v>265</v>
      </c>
      <c r="KQ18" s="87" t="s">
        <v>265</v>
      </c>
      <c r="KR18" s="92"/>
      <c r="KS18" s="87">
        <v>1</v>
      </c>
      <c r="KT18" s="90" t="s">
        <v>339</v>
      </c>
      <c r="KU18" s="92"/>
      <c r="KV18" s="90" t="s">
        <v>265</v>
      </c>
      <c r="KW18" s="87" t="s">
        <v>265</v>
      </c>
      <c r="KX18" s="92"/>
      <c r="KY18" s="87">
        <v>1</v>
      </c>
      <c r="KZ18" s="90" t="s">
        <v>339</v>
      </c>
      <c r="LA18" s="92"/>
      <c r="LB18" s="90" t="s">
        <v>265</v>
      </c>
      <c r="LC18" s="87" t="s">
        <v>265</v>
      </c>
      <c r="LD18" s="92"/>
      <c r="LE18" s="87">
        <v>1</v>
      </c>
      <c r="LF18" s="90" t="s">
        <v>339</v>
      </c>
      <c r="LG18" s="92"/>
      <c r="LH18" s="90" t="s">
        <v>265</v>
      </c>
      <c r="LI18" s="87" t="s">
        <v>265</v>
      </c>
      <c r="LJ18" s="92"/>
      <c r="LK18" s="87">
        <v>1</v>
      </c>
      <c r="LL18" s="90" t="s">
        <v>339</v>
      </c>
      <c r="LM18" s="92"/>
      <c r="LN18" s="90" t="s">
        <v>265</v>
      </c>
      <c r="LO18" s="87" t="s">
        <v>265</v>
      </c>
      <c r="LP18" s="92"/>
      <c r="LQ18" s="87">
        <v>1</v>
      </c>
      <c r="LR18" s="90" t="s">
        <v>339</v>
      </c>
      <c r="LS18" s="92"/>
      <c r="LT18" s="90" t="s">
        <v>265</v>
      </c>
      <c r="LU18" s="87" t="s">
        <v>265</v>
      </c>
      <c r="LV18" s="92"/>
      <c r="LW18" s="87">
        <v>1</v>
      </c>
      <c r="LX18" s="90" t="s">
        <v>339</v>
      </c>
      <c r="LY18" s="92"/>
      <c r="LZ18" s="90" t="s">
        <v>265</v>
      </c>
      <c r="MA18" s="87" t="s">
        <v>265</v>
      </c>
      <c r="MB18" s="92"/>
      <c r="MC18" s="87">
        <v>1</v>
      </c>
      <c r="MD18" s="90" t="s">
        <v>339</v>
      </c>
      <c r="ME18" s="92"/>
      <c r="MF18" s="90" t="s">
        <v>265</v>
      </c>
      <c r="MG18" s="87" t="s">
        <v>265</v>
      </c>
      <c r="MH18" s="92"/>
      <c r="MI18" s="87">
        <v>1</v>
      </c>
      <c r="MJ18" s="90" t="s">
        <v>339</v>
      </c>
      <c r="MK18" s="92"/>
      <c r="ML18" s="90" t="s">
        <v>265</v>
      </c>
      <c r="MM18" s="87" t="s">
        <v>265</v>
      </c>
      <c r="MN18" s="92"/>
      <c r="MO18" s="87">
        <v>1</v>
      </c>
      <c r="MP18" s="90" t="s">
        <v>339</v>
      </c>
      <c r="MQ18" s="92"/>
      <c r="MR18" s="90" t="s">
        <v>265</v>
      </c>
      <c r="MS18" s="87" t="s">
        <v>265</v>
      </c>
      <c r="MT18" s="92"/>
      <c r="MU18" s="87">
        <v>1</v>
      </c>
      <c r="MV18" s="90" t="s">
        <v>339</v>
      </c>
      <c r="MW18" s="92"/>
      <c r="MX18" s="90" t="s">
        <v>265</v>
      </c>
      <c r="MY18" s="87" t="s">
        <v>265</v>
      </c>
      <c r="MZ18" s="92"/>
      <c r="NA18" s="87">
        <v>1</v>
      </c>
      <c r="NB18" s="90" t="s">
        <v>339</v>
      </c>
      <c r="NC18" s="92"/>
      <c r="ND18" s="90" t="s">
        <v>265</v>
      </c>
      <c r="NE18" s="87" t="s">
        <v>265</v>
      </c>
      <c r="NF18" s="92"/>
      <c r="NG18" s="87">
        <v>1</v>
      </c>
      <c r="NH18" s="90" t="s">
        <v>339</v>
      </c>
      <c r="NI18" s="92"/>
      <c r="NJ18" s="90" t="s">
        <v>265</v>
      </c>
      <c r="NK18" s="87" t="s">
        <v>265</v>
      </c>
      <c r="NL18" s="92"/>
      <c r="NM18" s="87">
        <v>1</v>
      </c>
      <c r="NN18" s="90" t="s">
        <v>339</v>
      </c>
      <c r="NO18" s="92"/>
      <c r="NP18" s="90" t="s">
        <v>265</v>
      </c>
      <c r="NQ18" s="87" t="s">
        <v>265</v>
      </c>
      <c r="NR18" s="92"/>
      <c r="NS18" s="87">
        <v>1</v>
      </c>
      <c r="NT18" s="90" t="s">
        <v>339</v>
      </c>
      <c r="NU18" s="92"/>
      <c r="NV18" s="90" t="s">
        <v>265</v>
      </c>
      <c r="NW18" s="87" t="s">
        <v>265</v>
      </c>
      <c r="NX18" s="92"/>
      <c r="NY18" s="87">
        <v>1</v>
      </c>
      <c r="NZ18" s="90" t="s">
        <v>339</v>
      </c>
      <c r="OA18" s="92"/>
      <c r="OB18" s="90" t="s">
        <v>265</v>
      </c>
      <c r="OC18" s="87" t="s">
        <v>265</v>
      </c>
      <c r="OD18" s="92"/>
      <c r="OE18" s="87">
        <v>1</v>
      </c>
      <c r="OF18" s="90" t="s">
        <v>339</v>
      </c>
      <c r="OG18" s="92"/>
      <c r="OH18" s="90" t="s">
        <v>265</v>
      </c>
      <c r="OI18" s="87" t="s">
        <v>265</v>
      </c>
      <c r="OJ18" s="92"/>
      <c r="OK18" s="87">
        <v>1</v>
      </c>
      <c r="OL18" s="90" t="s">
        <v>339</v>
      </c>
      <c r="OM18" s="92"/>
      <c r="ON18" s="90" t="s">
        <v>339</v>
      </c>
      <c r="OO18" s="87" t="s">
        <v>265</v>
      </c>
      <c r="OP18" s="92"/>
      <c r="OQ18" s="87" t="s">
        <v>265</v>
      </c>
      <c r="OR18" s="90" t="s">
        <v>339</v>
      </c>
      <c r="OS18" s="92"/>
      <c r="OT18" s="90" t="s">
        <v>265</v>
      </c>
      <c r="OU18" s="87" t="s">
        <v>265</v>
      </c>
      <c r="OV18" s="92"/>
      <c r="OW18" s="87">
        <v>1</v>
      </c>
      <c r="OX18" s="90" t="s">
        <v>339</v>
      </c>
      <c r="OY18" s="92"/>
      <c r="OZ18" s="90" t="s">
        <v>265</v>
      </c>
      <c r="PA18" s="87" t="s">
        <v>265</v>
      </c>
      <c r="PB18" s="92"/>
      <c r="PC18" s="87">
        <v>1</v>
      </c>
      <c r="PD18" s="90" t="s">
        <v>339</v>
      </c>
      <c r="PE18" s="92"/>
      <c r="PF18" s="90" t="s">
        <v>265</v>
      </c>
      <c r="PG18" s="87" t="s">
        <v>265</v>
      </c>
      <c r="PH18" s="92"/>
      <c r="PI18" s="87">
        <v>1</v>
      </c>
      <c r="PJ18" s="90" t="s">
        <v>339</v>
      </c>
      <c r="PK18" s="92"/>
      <c r="PL18" s="90" t="s">
        <v>265</v>
      </c>
      <c r="PM18" s="87" t="s">
        <v>265</v>
      </c>
      <c r="PN18" s="92"/>
      <c r="PO18" s="87">
        <v>1</v>
      </c>
      <c r="PP18" s="90" t="s">
        <v>339</v>
      </c>
      <c r="PQ18" s="92"/>
      <c r="PR18" s="90" t="s">
        <v>265</v>
      </c>
      <c r="PS18" s="87" t="s">
        <v>265</v>
      </c>
      <c r="PT18" s="92"/>
      <c r="PU18" s="87">
        <v>1</v>
      </c>
      <c r="PV18" s="90" t="s">
        <v>339</v>
      </c>
      <c r="PW18" s="92"/>
      <c r="PX18" s="90" t="s">
        <v>265</v>
      </c>
      <c r="PY18" s="87" t="s">
        <v>265</v>
      </c>
      <c r="PZ18" s="92"/>
      <c r="QA18" s="87">
        <v>1</v>
      </c>
      <c r="QB18" s="90" t="s">
        <v>339</v>
      </c>
      <c r="QC18" s="92"/>
      <c r="QD18" s="90" t="s">
        <v>265</v>
      </c>
      <c r="QE18" s="87" t="s">
        <v>265</v>
      </c>
      <c r="QF18" s="92"/>
      <c r="QG18" s="87">
        <v>1</v>
      </c>
      <c r="QH18" s="90" t="s">
        <v>339</v>
      </c>
      <c r="QI18" s="92"/>
      <c r="QJ18" s="90" t="s">
        <v>265</v>
      </c>
      <c r="QK18" s="87" t="s">
        <v>265</v>
      </c>
      <c r="QL18" s="92"/>
      <c r="QM18" s="87">
        <v>1</v>
      </c>
      <c r="QN18" s="90" t="s">
        <v>339</v>
      </c>
      <c r="QO18" s="92"/>
      <c r="QP18" s="90" t="s">
        <v>265</v>
      </c>
      <c r="QQ18" s="87" t="s">
        <v>265</v>
      </c>
      <c r="QR18" s="92"/>
      <c r="QS18" s="87">
        <v>1</v>
      </c>
      <c r="QT18" s="90" t="s">
        <v>339</v>
      </c>
      <c r="QU18" s="92"/>
      <c r="QV18" s="90" t="s">
        <v>265</v>
      </c>
      <c r="QW18" s="87" t="s">
        <v>265</v>
      </c>
      <c r="QX18" s="92"/>
      <c r="QY18" s="87">
        <v>1</v>
      </c>
    </row>
    <row r="19" spans="1:467" ht="216.75" x14ac:dyDescent="0.2">
      <c r="A19" s="86" t="s">
        <v>540</v>
      </c>
      <c r="B19" s="86" t="s">
        <v>537</v>
      </c>
      <c r="C19" s="86" t="s">
        <v>201</v>
      </c>
      <c r="D19" s="86" t="s">
        <v>313</v>
      </c>
      <c r="E19" s="87">
        <v>0.64449999999999996</v>
      </c>
      <c r="F19" s="87"/>
      <c r="G19" s="86" t="s">
        <v>187</v>
      </c>
      <c r="H19" s="86" t="s">
        <v>187</v>
      </c>
      <c r="I19" s="86" t="s">
        <v>187</v>
      </c>
      <c r="J19" s="86" t="s">
        <v>487</v>
      </c>
      <c r="K19" s="86" t="s">
        <v>220</v>
      </c>
      <c r="L19" s="88">
        <v>1</v>
      </c>
      <c r="M19" s="91"/>
      <c r="N19" s="89">
        <v>3000</v>
      </c>
      <c r="O19" s="89">
        <v>1100</v>
      </c>
      <c r="P19" s="89">
        <v>0</v>
      </c>
      <c r="Q19" s="89">
        <v>0</v>
      </c>
      <c r="R19" s="89">
        <v>1300</v>
      </c>
      <c r="S19" s="89">
        <v>500</v>
      </c>
      <c r="T19" s="89">
        <v>0</v>
      </c>
      <c r="U19" s="89">
        <v>0</v>
      </c>
      <c r="V19" s="89">
        <v>2800</v>
      </c>
      <c r="W19" s="89">
        <v>10</v>
      </c>
      <c r="X19" s="89">
        <v>0</v>
      </c>
      <c r="Y19" s="89">
        <v>0</v>
      </c>
      <c r="Z19" s="93"/>
      <c r="AA19" s="93"/>
      <c r="AB19" s="93"/>
      <c r="AC19" s="93"/>
      <c r="AD19" s="93"/>
      <c r="AE19" s="93"/>
      <c r="AF19" s="93"/>
      <c r="AG19" s="93"/>
      <c r="AH19" s="93"/>
      <c r="AI19" s="93"/>
      <c r="AJ19" s="93"/>
      <c r="AK19" s="93"/>
      <c r="AL19" s="93"/>
      <c r="AM19" s="93"/>
      <c r="AN19" s="93"/>
      <c r="AO19" s="93"/>
      <c r="AP19" s="89">
        <v>12000</v>
      </c>
      <c r="AQ19" s="86" t="s">
        <v>528</v>
      </c>
      <c r="AR19" s="91"/>
      <c r="AS19" s="91"/>
      <c r="AT19" s="89" t="s">
        <v>265</v>
      </c>
      <c r="AU19" s="86" t="s">
        <v>489</v>
      </c>
      <c r="AV19" s="89" t="s">
        <v>265</v>
      </c>
      <c r="AW19" s="89" t="s">
        <v>489</v>
      </c>
      <c r="AX19" s="93"/>
      <c r="AY19" s="93"/>
      <c r="AZ19" s="93"/>
      <c r="BA19" s="93"/>
      <c r="BB19" s="93"/>
      <c r="BC19" s="93"/>
      <c r="BD19" s="93"/>
      <c r="BE19" s="93"/>
      <c r="BF19" s="93"/>
      <c r="BG19" s="93"/>
      <c r="BH19" s="93"/>
      <c r="BI19" s="93"/>
      <c r="BJ19" s="93"/>
      <c r="BK19" s="93"/>
      <c r="BL19" s="93"/>
      <c r="BM19" s="93"/>
      <c r="BN19" s="93"/>
      <c r="BO19" s="93"/>
      <c r="BP19" s="93"/>
      <c r="BQ19" s="93"/>
      <c r="BR19" s="89">
        <v>3000</v>
      </c>
      <c r="BS19" s="86" t="s">
        <v>529</v>
      </c>
      <c r="BT19" s="87">
        <v>0.2</v>
      </c>
      <c r="BU19" s="91"/>
      <c r="BV19" s="91"/>
      <c r="BW19" s="91"/>
      <c r="BX19" s="89" t="s">
        <v>265</v>
      </c>
      <c r="BY19" s="86" t="s">
        <v>489</v>
      </c>
      <c r="BZ19" s="89" t="s">
        <v>265</v>
      </c>
      <c r="CA19" s="89" t="s">
        <v>489</v>
      </c>
      <c r="CB19" s="86" t="s">
        <v>187</v>
      </c>
      <c r="CC19" s="86"/>
      <c r="CD19" s="86"/>
      <c r="CE19" s="86"/>
      <c r="CF19" s="86"/>
      <c r="CG19" s="86"/>
      <c r="CH19" s="86"/>
      <c r="CL19" s="89"/>
      <c r="CM19" s="86"/>
      <c r="CN19" s="89"/>
      <c r="CO19" s="86"/>
      <c r="CP19" s="89"/>
      <c r="CQ19" s="86"/>
      <c r="CR19" s="89"/>
      <c r="CS19" s="89"/>
      <c r="CT19" s="89"/>
      <c r="CU19" s="86"/>
      <c r="CV19" s="89"/>
      <c r="CW19" s="86"/>
      <c r="CX19" s="89"/>
      <c r="CY19" s="86"/>
      <c r="CZ19" s="89"/>
      <c r="DA19" s="89"/>
      <c r="DB19" s="89"/>
      <c r="DC19" s="86"/>
      <c r="DD19" s="89"/>
      <c r="DE19" s="86"/>
      <c r="DF19" s="89"/>
      <c r="DG19" s="86"/>
      <c r="DH19" s="89"/>
      <c r="DI19" s="89"/>
      <c r="DJ19" s="90" t="s">
        <v>530</v>
      </c>
      <c r="DK19" s="92"/>
      <c r="DL19" s="90" t="s">
        <v>265</v>
      </c>
      <c r="DM19" s="87" t="s">
        <v>265</v>
      </c>
      <c r="DN19" s="92"/>
      <c r="DO19" s="87">
        <v>1</v>
      </c>
      <c r="DP19" s="90" t="s">
        <v>531</v>
      </c>
      <c r="DQ19" s="92"/>
      <c r="DR19" s="90" t="s">
        <v>265</v>
      </c>
      <c r="DS19" s="87" t="s">
        <v>265</v>
      </c>
      <c r="DT19" s="92"/>
      <c r="DU19" s="87">
        <v>1</v>
      </c>
      <c r="DV19" s="90" t="s">
        <v>530</v>
      </c>
      <c r="DW19" s="92"/>
      <c r="DX19" s="90" t="s">
        <v>265</v>
      </c>
      <c r="DY19" s="87" t="s">
        <v>265</v>
      </c>
      <c r="DZ19" s="92"/>
      <c r="EA19" s="87">
        <v>1</v>
      </c>
      <c r="EB19" s="90" t="s">
        <v>532</v>
      </c>
      <c r="EC19" s="92"/>
      <c r="ED19" s="90" t="s">
        <v>265</v>
      </c>
      <c r="EE19" s="87" t="s">
        <v>265</v>
      </c>
      <c r="EF19" s="92"/>
      <c r="EG19" s="87">
        <v>1</v>
      </c>
      <c r="EH19" s="90" t="s">
        <v>341</v>
      </c>
      <c r="EI19" s="92"/>
      <c r="EJ19" s="90" t="s">
        <v>265</v>
      </c>
      <c r="EK19" s="87" t="s">
        <v>265</v>
      </c>
      <c r="EL19" s="92"/>
      <c r="EM19" s="87">
        <v>1</v>
      </c>
      <c r="EN19" s="90" t="s">
        <v>339</v>
      </c>
      <c r="EO19" s="92"/>
      <c r="EP19" s="90" t="s">
        <v>265</v>
      </c>
      <c r="EQ19" s="87" t="s">
        <v>265</v>
      </c>
      <c r="ER19" s="92"/>
      <c r="ES19" s="87">
        <v>1</v>
      </c>
      <c r="ET19" s="90" t="s">
        <v>531</v>
      </c>
      <c r="EU19" s="92"/>
      <c r="EV19" s="90" t="s">
        <v>265</v>
      </c>
      <c r="EW19" s="87" t="s">
        <v>265</v>
      </c>
      <c r="EX19" s="92"/>
      <c r="EY19" s="87">
        <v>1</v>
      </c>
      <c r="EZ19" s="90" t="s">
        <v>531</v>
      </c>
      <c r="FA19" s="92"/>
      <c r="FB19" s="90" t="s">
        <v>265</v>
      </c>
      <c r="FC19" s="87" t="s">
        <v>265</v>
      </c>
      <c r="FD19" s="92"/>
      <c r="FE19" s="87">
        <v>1</v>
      </c>
      <c r="FF19" s="90" t="s">
        <v>531</v>
      </c>
      <c r="FG19" s="92"/>
      <c r="FH19" s="90" t="s">
        <v>531</v>
      </c>
      <c r="FI19" s="87" t="s">
        <v>265</v>
      </c>
      <c r="FJ19" s="92"/>
      <c r="FK19" s="87" t="s">
        <v>265</v>
      </c>
      <c r="FL19" s="90" t="s">
        <v>339</v>
      </c>
      <c r="FM19" s="92"/>
      <c r="FN19" s="90" t="s">
        <v>265</v>
      </c>
      <c r="FO19" s="87" t="s">
        <v>265</v>
      </c>
      <c r="FP19" s="92"/>
      <c r="FQ19" s="87">
        <v>1</v>
      </c>
      <c r="FR19" s="90" t="s">
        <v>504</v>
      </c>
      <c r="FS19" s="92"/>
      <c r="FT19" s="90" t="s">
        <v>504</v>
      </c>
      <c r="FU19" s="87" t="s">
        <v>265</v>
      </c>
      <c r="FV19" s="92"/>
      <c r="FW19" s="87" t="s">
        <v>265</v>
      </c>
      <c r="FX19" s="90" t="s">
        <v>341</v>
      </c>
      <c r="FY19" s="92"/>
      <c r="FZ19" s="90" t="s">
        <v>341</v>
      </c>
      <c r="GA19" s="87" t="s">
        <v>265</v>
      </c>
      <c r="GB19" s="92"/>
      <c r="GC19" s="87" t="s">
        <v>265</v>
      </c>
      <c r="GD19" s="90" t="s">
        <v>533</v>
      </c>
      <c r="GE19" s="92"/>
      <c r="GF19" s="90" t="s">
        <v>265</v>
      </c>
      <c r="GG19" s="87" t="s">
        <v>265</v>
      </c>
      <c r="GH19" s="92"/>
      <c r="GI19" s="87">
        <v>1</v>
      </c>
      <c r="GJ19" s="90" t="s">
        <v>341</v>
      </c>
      <c r="GK19" s="92"/>
      <c r="GL19" s="90" t="s">
        <v>265</v>
      </c>
      <c r="GM19" s="87" t="s">
        <v>265</v>
      </c>
      <c r="GN19" s="92"/>
      <c r="GO19" s="87">
        <v>1</v>
      </c>
      <c r="GP19" s="90" t="s">
        <v>534</v>
      </c>
      <c r="GQ19" s="92"/>
      <c r="GR19" s="90" t="s">
        <v>265</v>
      </c>
      <c r="GS19" s="87" t="s">
        <v>265</v>
      </c>
      <c r="GT19" s="92"/>
      <c r="GU19" s="87">
        <v>1</v>
      </c>
      <c r="GV19" s="90" t="s">
        <v>533</v>
      </c>
      <c r="GW19" s="92"/>
      <c r="GX19" s="90" t="s">
        <v>265</v>
      </c>
      <c r="GY19" s="87" t="s">
        <v>265</v>
      </c>
      <c r="GZ19" s="92"/>
      <c r="HA19" s="87">
        <v>1</v>
      </c>
      <c r="HB19" s="90" t="s">
        <v>339</v>
      </c>
      <c r="HC19" s="92"/>
      <c r="HD19" s="90" t="s">
        <v>265</v>
      </c>
      <c r="HE19" s="87" t="s">
        <v>265</v>
      </c>
      <c r="HF19" s="92"/>
      <c r="HG19" s="87">
        <v>1</v>
      </c>
      <c r="HH19" s="90" t="s">
        <v>534</v>
      </c>
      <c r="HI19" s="92"/>
      <c r="HJ19" s="90" t="s">
        <v>265</v>
      </c>
      <c r="HK19" s="87" t="s">
        <v>265</v>
      </c>
      <c r="HL19" s="92"/>
      <c r="HM19" s="87">
        <v>1</v>
      </c>
      <c r="HN19" s="90" t="s">
        <v>530</v>
      </c>
      <c r="HO19" s="92"/>
      <c r="HP19" s="90" t="s">
        <v>265</v>
      </c>
      <c r="HQ19" s="87" t="s">
        <v>265</v>
      </c>
      <c r="HR19" s="92"/>
      <c r="HS19" s="87">
        <v>1</v>
      </c>
      <c r="HT19" s="90" t="s">
        <v>533</v>
      </c>
      <c r="HU19" s="92"/>
      <c r="HV19" s="90" t="s">
        <v>265</v>
      </c>
      <c r="HW19" s="87" t="s">
        <v>265</v>
      </c>
      <c r="HX19" s="92"/>
      <c r="HY19" s="87">
        <v>1</v>
      </c>
      <c r="HZ19" s="90" t="s">
        <v>530</v>
      </c>
      <c r="IA19" s="92"/>
      <c r="IB19" s="90" t="s">
        <v>265</v>
      </c>
      <c r="IC19" s="87" t="s">
        <v>265</v>
      </c>
      <c r="ID19" s="92"/>
      <c r="IE19" s="87">
        <v>1</v>
      </c>
      <c r="IF19" s="90" t="s">
        <v>533</v>
      </c>
      <c r="IG19" s="92"/>
      <c r="IH19" s="90" t="s">
        <v>265</v>
      </c>
      <c r="II19" s="87" t="s">
        <v>265</v>
      </c>
      <c r="IJ19" s="92"/>
      <c r="IK19" s="87">
        <v>1</v>
      </c>
      <c r="IL19" s="90">
        <v>30</v>
      </c>
      <c r="IM19" s="92"/>
      <c r="IN19" s="90" t="s">
        <v>265</v>
      </c>
      <c r="IO19" s="87" t="s">
        <v>265</v>
      </c>
      <c r="IP19" s="92"/>
      <c r="IQ19" s="87">
        <v>1</v>
      </c>
      <c r="IR19" s="90" t="s">
        <v>531</v>
      </c>
      <c r="IS19" s="92"/>
      <c r="IT19" s="90" t="s">
        <v>265</v>
      </c>
      <c r="IU19" s="87" t="s">
        <v>265</v>
      </c>
      <c r="IV19" s="92"/>
      <c r="IW19" s="87">
        <v>1</v>
      </c>
      <c r="IX19" s="90" t="s">
        <v>535</v>
      </c>
      <c r="IY19" s="92"/>
      <c r="IZ19" s="90" t="s">
        <v>265</v>
      </c>
      <c r="JA19" s="87" t="s">
        <v>265</v>
      </c>
      <c r="JB19" s="92"/>
      <c r="JC19" s="87">
        <v>1</v>
      </c>
      <c r="JD19" s="90" t="s">
        <v>535</v>
      </c>
      <c r="JE19" s="92"/>
      <c r="JF19" s="90" t="s">
        <v>265</v>
      </c>
      <c r="JG19" s="87" t="s">
        <v>265</v>
      </c>
      <c r="JH19" s="92"/>
      <c r="JI19" s="87">
        <v>1</v>
      </c>
      <c r="JJ19" s="90" t="s">
        <v>531</v>
      </c>
      <c r="JK19" s="92"/>
      <c r="JL19" s="90" t="s">
        <v>265</v>
      </c>
      <c r="JM19" s="87" t="s">
        <v>265</v>
      </c>
      <c r="JN19" s="92"/>
      <c r="JO19" s="87">
        <v>1</v>
      </c>
      <c r="JP19" s="90" t="s">
        <v>531</v>
      </c>
      <c r="JQ19" s="92"/>
      <c r="JR19" s="90" t="s">
        <v>265</v>
      </c>
      <c r="JS19" s="87" t="s">
        <v>265</v>
      </c>
      <c r="JT19" s="92"/>
      <c r="JU19" s="87">
        <v>1</v>
      </c>
      <c r="JV19" s="90" t="s">
        <v>530</v>
      </c>
      <c r="JW19" s="92"/>
      <c r="JX19" s="90" t="s">
        <v>265</v>
      </c>
      <c r="JY19" s="87" t="s">
        <v>265</v>
      </c>
      <c r="JZ19" s="92"/>
      <c r="KA19" s="87">
        <v>1</v>
      </c>
      <c r="KB19" s="90" t="s">
        <v>265</v>
      </c>
      <c r="KC19" s="92"/>
      <c r="KD19" s="90" t="s">
        <v>265</v>
      </c>
      <c r="KE19" s="87" t="s">
        <v>506</v>
      </c>
      <c r="KF19" s="92"/>
      <c r="KG19" s="87">
        <v>1</v>
      </c>
      <c r="KH19" s="90" t="s">
        <v>339</v>
      </c>
      <c r="KI19" s="92"/>
      <c r="KJ19" s="90" t="s">
        <v>265</v>
      </c>
      <c r="KK19" s="87" t="s">
        <v>265</v>
      </c>
      <c r="KL19" s="92"/>
      <c r="KM19" s="87">
        <v>1</v>
      </c>
      <c r="KN19" s="90" t="s">
        <v>504</v>
      </c>
      <c r="KO19" s="92"/>
      <c r="KP19" s="90" t="s">
        <v>265</v>
      </c>
      <c r="KQ19" s="87" t="s">
        <v>265</v>
      </c>
      <c r="KR19" s="92"/>
      <c r="KS19" s="87">
        <v>1</v>
      </c>
      <c r="KT19" s="90" t="s">
        <v>339</v>
      </c>
      <c r="KU19" s="92"/>
      <c r="KV19" s="90" t="s">
        <v>265</v>
      </c>
      <c r="KW19" s="87" t="s">
        <v>265</v>
      </c>
      <c r="KX19" s="92"/>
      <c r="KY19" s="87">
        <v>1</v>
      </c>
      <c r="KZ19" s="90" t="s">
        <v>531</v>
      </c>
      <c r="LA19" s="92"/>
      <c r="LB19" s="90" t="s">
        <v>265</v>
      </c>
      <c r="LC19" s="87" t="s">
        <v>265</v>
      </c>
      <c r="LD19" s="92"/>
      <c r="LE19" s="87">
        <v>1</v>
      </c>
      <c r="LF19" s="90" t="s">
        <v>339</v>
      </c>
      <c r="LG19" s="92"/>
      <c r="LH19" s="90" t="s">
        <v>265</v>
      </c>
      <c r="LI19" s="87" t="s">
        <v>265</v>
      </c>
      <c r="LJ19" s="92"/>
      <c r="LK19" s="87">
        <v>1</v>
      </c>
      <c r="LL19" s="90" t="s">
        <v>339</v>
      </c>
      <c r="LM19" s="92"/>
      <c r="LN19" s="90" t="s">
        <v>265</v>
      </c>
      <c r="LO19" s="87" t="s">
        <v>265</v>
      </c>
      <c r="LP19" s="92"/>
      <c r="LQ19" s="87">
        <v>1</v>
      </c>
      <c r="LR19" s="90" t="s">
        <v>339</v>
      </c>
      <c r="LS19" s="92"/>
      <c r="LT19" s="90" t="s">
        <v>265</v>
      </c>
      <c r="LU19" s="87" t="s">
        <v>265</v>
      </c>
      <c r="LV19" s="92"/>
      <c r="LW19" s="87">
        <v>1</v>
      </c>
      <c r="LX19" s="90" t="s">
        <v>339</v>
      </c>
      <c r="LY19" s="92"/>
      <c r="LZ19" s="90" t="s">
        <v>265</v>
      </c>
      <c r="MA19" s="87" t="s">
        <v>265</v>
      </c>
      <c r="MB19" s="92"/>
      <c r="MC19" s="87">
        <v>1</v>
      </c>
      <c r="MD19" s="90" t="s">
        <v>531</v>
      </c>
      <c r="ME19" s="92"/>
      <c r="MF19" s="90" t="s">
        <v>265</v>
      </c>
      <c r="MG19" s="87" t="s">
        <v>265</v>
      </c>
      <c r="MH19" s="92"/>
      <c r="MI19" s="87">
        <v>1</v>
      </c>
      <c r="MJ19" s="90" t="s">
        <v>531</v>
      </c>
      <c r="MK19" s="92"/>
      <c r="ML19" s="90" t="s">
        <v>265</v>
      </c>
      <c r="MM19" s="87" t="s">
        <v>265</v>
      </c>
      <c r="MN19" s="92"/>
      <c r="MO19" s="87">
        <v>1</v>
      </c>
      <c r="MP19" s="90" t="s">
        <v>339</v>
      </c>
      <c r="MQ19" s="92"/>
      <c r="MR19" s="90" t="s">
        <v>265</v>
      </c>
      <c r="MS19" s="87" t="s">
        <v>265</v>
      </c>
      <c r="MT19" s="92"/>
      <c r="MU19" s="87">
        <v>1</v>
      </c>
      <c r="MV19" s="90" t="s">
        <v>521</v>
      </c>
      <c r="MW19" s="92"/>
      <c r="MX19" s="90" t="s">
        <v>265</v>
      </c>
      <c r="MY19" s="87" t="s">
        <v>265</v>
      </c>
      <c r="MZ19" s="92"/>
      <c r="NA19" s="87">
        <v>1</v>
      </c>
      <c r="NB19" s="90" t="s">
        <v>535</v>
      </c>
      <c r="NC19" s="92"/>
      <c r="ND19" s="90" t="s">
        <v>265</v>
      </c>
      <c r="NE19" s="87" t="s">
        <v>265</v>
      </c>
      <c r="NF19" s="92"/>
      <c r="NG19" s="87">
        <v>1</v>
      </c>
      <c r="NH19" s="90" t="s">
        <v>265</v>
      </c>
      <c r="NI19" s="92"/>
      <c r="NJ19" s="90" t="s">
        <v>265</v>
      </c>
      <c r="NK19" s="87" t="s">
        <v>510</v>
      </c>
      <c r="NL19" s="92"/>
      <c r="NM19" s="87">
        <v>1</v>
      </c>
      <c r="NN19" s="90" t="s">
        <v>265</v>
      </c>
      <c r="NO19" s="92"/>
      <c r="NP19" s="90" t="s">
        <v>265</v>
      </c>
      <c r="NQ19" s="87" t="s">
        <v>511</v>
      </c>
      <c r="NR19" s="92"/>
      <c r="NS19" s="87">
        <v>1</v>
      </c>
      <c r="NT19" s="90" t="s">
        <v>265</v>
      </c>
      <c r="NU19" s="92"/>
      <c r="NV19" s="90" t="s">
        <v>265</v>
      </c>
      <c r="NW19" s="87" t="s">
        <v>511</v>
      </c>
      <c r="NX19" s="92"/>
      <c r="NY19" s="87">
        <v>1</v>
      </c>
      <c r="NZ19" s="90" t="s">
        <v>339</v>
      </c>
      <c r="OA19" s="92"/>
      <c r="OB19" s="90" t="s">
        <v>265</v>
      </c>
      <c r="OC19" s="87" t="s">
        <v>265</v>
      </c>
      <c r="OD19" s="92"/>
      <c r="OE19" s="87">
        <v>1</v>
      </c>
      <c r="OF19" s="90" t="s">
        <v>534</v>
      </c>
      <c r="OG19" s="92"/>
      <c r="OH19" s="90" t="s">
        <v>265</v>
      </c>
      <c r="OI19" s="87" t="s">
        <v>265</v>
      </c>
      <c r="OJ19" s="92"/>
      <c r="OK19" s="87">
        <v>1</v>
      </c>
      <c r="OL19" s="90" t="s">
        <v>504</v>
      </c>
      <c r="OM19" s="92"/>
      <c r="ON19" s="90" t="s">
        <v>504</v>
      </c>
      <c r="OO19" s="87" t="s">
        <v>265</v>
      </c>
      <c r="OP19" s="92"/>
      <c r="OQ19" s="87" t="s">
        <v>265</v>
      </c>
      <c r="OR19" s="90" t="s">
        <v>339</v>
      </c>
      <c r="OS19" s="92"/>
      <c r="OT19" s="90" t="s">
        <v>265</v>
      </c>
      <c r="OU19" s="87" t="s">
        <v>265</v>
      </c>
      <c r="OV19" s="92"/>
      <c r="OW19" s="87">
        <v>1</v>
      </c>
      <c r="OX19" s="90" t="s">
        <v>535</v>
      </c>
      <c r="OY19" s="92"/>
      <c r="OZ19" s="90" t="s">
        <v>265</v>
      </c>
      <c r="PA19" s="87" t="s">
        <v>265</v>
      </c>
      <c r="PB19" s="92"/>
      <c r="PC19" s="87">
        <v>1</v>
      </c>
      <c r="PD19" s="90">
        <v>75</v>
      </c>
      <c r="PE19" s="92"/>
      <c r="PF19" s="90" t="s">
        <v>265</v>
      </c>
      <c r="PG19" s="87" t="s">
        <v>265</v>
      </c>
      <c r="PH19" s="92"/>
      <c r="PI19" s="87">
        <v>1</v>
      </c>
      <c r="PJ19" s="90">
        <v>75</v>
      </c>
      <c r="PK19" s="92"/>
      <c r="PL19" s="90" t="s">
        <v>265</v>
      </c>
      <c r="PM19" s="87" t="s">
        <v>265</v>
      </c>
      <c r="PN19" s="92"/>
      <c r="PO19" s="87">
        <v>1</v>
      </c>
      <c r="PP19" s="90" t="s">
        <v>531</v>
      </c>
      <c r="PQ19" s="92"/>
      <c r="PR19" s="90" t="s">
        <v>265</v>
      </c>
      <c r="PS19" s="87" t="s">
        <v>265</v>
      </c>
      <c r="PT19" s="92"/>
      <c r="PU19" s="87">
        <v>1</v>
      </c>
      <c r="PV19" s="90" t="s">
        <v>265</v>
      </c>
      <c r="PW19" s="92"/>
      <c r="PX19" s="90" t="s">
        <v>265</v>
      </c>
      <c r="PY19" s="87" t="s">
        <v>506</v>
      </c>
      <c r="PZ19" s="92"/>
      <c r="QA19" s="87">
        <v>1</v>
      </c>
      <c r="QB19" s="90" t="s">
        <v>339</v>
      </c>
      <c r="QC19" s="92"/>
      <c r="QD19" s="90" t="s">
        <v>265</v>
      </c>
      <c r="QE19" s="87" t="s">
        <v>265</v>
      </c>
      <c r="QF19" s="92"/>
      <c r="QG19" s="87">
        <v>1</v>
      </c>
      <c r="QH19" s="90" t="s">
        <v>531</v>
      </c>
      <c r="QI19" s="92"/>
      <c r="QJ19" s="90" t="s">
        <v>265</v>
      </c>
      <c r="QK19" s="87" t="s">
        <v>265</v>
      </c>
      <c r="QL19" s="92"/>
      <c r="QM19" s="87">
        <v>1</v>
      </c>
      <c r="QN19" s="90" t="s">
        <v>531</v>
      </c>
      <c r="QO19" s="92"/>
      <c r="QP19" s="90" t="s">
        <v>265</v>
      </c>
      <c r="QQ19" s="87" t="s">
        <v>265</v>
      </c>
      <c r="QR19" s="92"/>
      <c r="QS19" s="87">
        <v>1</v>
      </c>
      <c r="QT19" s="90" t="s">
        <v>534</v>
      </c>
      <c r="QU19" s="92"/>
      <c r="QV19" s="90" t="s">
        <v>265</v>
      </c>
      <c r="QW19" s="87" t="s">
        <v>265</v>
      </c>
      <c r="QX19" s="92"/>
      <c r="QY19" s="87">
        <v>1</v>
      </c>
    </row>
    <row r="20" spans="1:467" ht="216.75" x14ac:dyDescent="0.2">
      <c r="A20" s="86" t="s">
        <v>541</v>
      </c>
      <c r="B20" s="86" t="s">
        <v>436</v>
      </c>
      <c r="C20" s="86" t="s">
        <v>204</v>
      </c>
      <c r="D20" s="86" t="s">
        <v>542</v>
      </c>
      <c r="E20" s="87">
        <v>0.71819999999999995</v>
      </c>
      <c r="F20" s="87"/>
      <c r="G20" s="86" t="s">
        <v>187</v>
      </c>
      <c r="H20" s="86" t="s">
        <v>187</v>
      </c>
      <c r="I20" s="86" t="s">
        <v>187</v>
      </c>
      <c r="J20" s="86" t="s">
        <v>487</v>
      </c>
      <c r="K20" s="86" t="s">
        <v>220</v>
      </c>
      <c r="L20" s="88">
        <v>1</v>
      </c>
      <c r="M20" s="91"/>
      <c r="N20" s="89">
        <v>2000</v>
      </c>
      <c r="O20" s="89">
        <v>1100</v>
      </c>
      <c r="P20" s="89">
        <v>0</v>
      </c>
      <c r="Q20" s="89">
        <v>0</v>
      </c>
      <c r="R20" s="89">
        <v>400</v>
      </c>
      <c r="S20" s="89">
        <v>900</v>
      </c>
      <c r="T20" s="89">
        <v>0</v>
      </c>
      <c r="U20" s="89">
        <v>0</v>
      </c>
      <c r="V20" s="89">
        <v>2000</v>
      </c>
      <c r="W20" s="89">
        <v>400</v>
      </c>
      <c r="X20" s="89">
        <v>10</v>
      </c>
      <c r="Y20" s="89">
        <v>0</v>
      </c>
      <c r="Z20" s="93"/>
      <c r="AA20" s="93"/>
      <c r="AB20" s="93"/>
      <c r="AC20" s="93"/>
      <c r="AD20" s="93"/>
      <c r="AE20" s="93"/>
      <c r="AF20" s="93"/>
      <c r="AG20" s="93"/>
      <c r="AH20" s="93"/>
      <c r="AI20" s="93"/>
      <c r="AJ20" s="93"/>
      <c r="AK20" s="93"/>
      <c r="AL20" s="93"/>
      <c r="AM20" s="93"/>
      <c r="AN20" s="93"/>
      <c r="AO20" s="93"/>
      <c r="AP20" s="89">
        <v>12000</v>
      </c>
      <c r="AQ20" s="86" t="s">
        <v>528</v>
      </c>
      <c r="AR20" s="91"/>
      <c r="AS20" s="91"/>
      <c r="AT20" s="89" t="s">
        <v>265</v>
      </c>
      <c r="AU20" s="86" t="s">
        <v>489</v>
      </c>
      <c r="AV20" s="89" t="s">
        <v>265</v>
      </c>
      <c r="AW20" s="89" t="s">
        <v>489</v>
      </c>
      <c r="AX20" s="93"/>
      <c r="AY20" s="93"/>
      <c r="AZ20" s="93"/>
      <c r="BA20" s="93"/>
      <c r="BB20" s="93"/>
      <c r="BC20" s="93"/>
      <c r="BD20" s="93"/>
      <c r="BE20" s="93"/>
      <c r="BF20" s="93"/>
      <c r="BG20" s="93"/>
      <c r="BH20" s="93"/>
      <c r="BI20" s="93"/>
      <c r="BJ20" s="93"/>
      <c r="BK20" s="93"/>
      <c r="BL20" s="93"/>
      <c r="BM20" s="93"/>
      <c r="BN20" s="93"/>
      <c r="BO20" s="93"/>
      <c r="BP20" s="93"/>
      <c r="BQ20" s="93"/>
      <c r="BR20" s="89">
        <v>2000</v>
      </c>
      <c r="BS20" s="86" t="s">
        <v>543</v>
      </c>
      <c r="BT20" s="87">
        <v>0.2</v>
      </c>
      <c r="BU20" s="91"/>
      <c r="BV20" s="91"/>
      <c r="BW20" s="91"/>
      <c r="BX20" s="89" t="s">
        <v>265</v>
      </c>
      <c r="BY20" s="86" t="s">
        <v>489</v>
      </c>
      <c r="BZ20" s="89" t="s">
        <v>265</v>
      </c>
      <c r="CA20" s="89" t="s">
        <v>489</v>
      </c>
      <c r="CB20" s="86" t="s">
        <v>220</v>
      </c>
      <c r="CC20" s="86"/>
      <c r="CD20" s="86"/>
      <c r="CE20" s="86"/>
      <c r="CF20" s="86"/>
      <c r="CG20" s="86"/>
      <c r="CH20" s="86"/>
      <c r="CL20" s="89"/>
      <c r="CM20" s="86"/>
      <c r="CN20" s="89"/>
      <c r="CO20" s="86"/>
      <c r="CP20" s="89"/>
      <c r="CQ20" s="86"/>
      <c r="CR20" s="89"/>
      <c r="CS20" s="89"/>
      <c r="CT20" s="89"/>
      <c r="CU20" s="86"/>
      <c r="CV20" s="89"/>
      <c r="CW20" s="86"/>
      <c r="CX20" s="89"/>
      <c r="CY20" s="86"/>
      <c r="CZ20" s="89"/>
      <c r="DA20" s="89"/>
      <c r="DB20" s="89"/>
      <c r="DC20" s="86"/>
      <c r="DD20" s="89"/>
      <c r="DE20" s="86"/>
      <c r="DF20" s="89"/>
      <c r="DG20" s="86"/>
      <c r="DH20" s="89"/>
      <c r="DI20" s="89"/>
      <c r="DJ20" s="90">
        <v>30</v>
      </c>
      <c r="DK20" s="92"/>
      <c r="DL20" s="90" t="s">
        <v>265</v>
      </c>
      <c r="DM20" s="87" t="s">
        <v>265</v>
      </c>
      <c r="DN20" s="92"/>
      <c r="DO20" s="87">
        <v>1</v>
      </c>
      <c r="DP20" s="90">
        <v>60</v>
      </c>
      <c r="DQ20" s="92"/>
      <c r="DR20" s="90" t="s">
        <v>265</v>
      </c>
      <c r="DS20" s="87" t="s">
        <v>265</v>
      </c>
      <c r="DT20" s="92"/>
      <c r="DU20" s="87">
        <v>1</v>
      </c>
      <c r="DV20" s="90">
        <v>30</v>
      </c>
      <c r="DW20" s="92"/>
      <c r="DX20" s="90" t="s">
        <v>265</v>
      </c>
      <c r="DY20" s="87" t="s">
        <v>265</v>
      </c>
      <c r="DZ20" s="92"/>
      <c r="EA20" s="87">
        <v>1</v>
      </c>
      <c r="EB20" s="90" t="s">
        <v>504</v>
      </c>
      <c r="EC20" s="92"/>
      <c r="ED20" s="90" t="s">
        <v>265</v>
      </c>
      <c r="EE20" s="87" t="s">
        <v>265</v>
      </c>
      <c r="EF20" s="92"/>
      <c r="EG20" s="87">
        <v>1</v>
      </c>
      <c r="EH20" s="90" t="s">
        <v>341</v>
      </c>
      <c r="EI20" s="92"/>
      <c r="EJ20" s="90" t="s">
        <v>265</v>
      </c>
      <c r="EK20" s="87" t="s">
        <v>265</v>
      </c>
      <c r="EL20" s="92"/>
      <c r="EM20" s="87">
        <v>1</v>
      </c>
      <c r="EN20" s="90" t="s">
        <v>339</v>
      </c>
      <c r="EO20" s="92"/>
      <c r="EP20" s="90" t="s">
        <v>265</v>
      </c>
      <c r="EQ20" s="87" t="s">
        <v>265</v>
      </c>
      <c r="ER20" s="92"/>
      <c r="ES20" s="87">
        <v>1</v>
      </c>
      <c r="ET20" s="90">
        <v>60</v>
      </c>
      <c r="EU20" s="92"/>
      <c r="EV20" s="90" t="s">
        <v>265</v>
      </c>
      <c r="EW20" s="87" t="s">
        <v>265</v>
      </c>
      <c r="EX20" s="92"/>
      <c r="EY20" s="87">
        <v>1</v>
      </c>
      <c r="EZ20" s="90">
        <v>60</v>
      </c>
      <c r="FA20" s="92"/>
      <c r="FB20" s="90" t="s">
        <v>265</v>
      </c>
      <c r="FC20" s="87" t="s">
        <v>265</v>
      </c>
      <c r="FD20" s="92"/>
      <c r="FE20" s="87">
        <v>1</v>
      </c>
      <c r="FF20" s="90">
        <v>60</v>
      </c>
      <c r="FG20" s="92"/>
      <c r="FH20" s="90">
        <v>60</v>
      </c>
      <c r="FI20" s="87" t="s">
        <v>265</v>
      </c>
      <c r="FJ20" s="92"/>
      <c r="FK20" s="87" t="s">
        <v>265</v>
      </c>
      <c r="FL20" s="90">
        <v>5</v>
      </c>
      <c r="FM20" s="92"/>
      <c r="FN20" s="90" t="s">
        <v>265</v>
      </c>
      <c r="FO20" s="87" t="s">
        <v>265</v>
      </c>
      <c r="FP20" s="92"/>
      <c r="FQ20" s="87">
        <v>1</v>
      </c>
      <c r="FR20" s="90" t="s">
        <v>504</v>
      </c>
      <c r="FS20" s="92"/>
      <c r="FT20" s="90" t="s">
        <v>504</v>
      </c>
      <c r="FU20" s="87" t="s">
        <v>265</v>
      </c>
      <c r="FV20" s="92"/>
      <c r="FW20" s="87" t="s">
        <v>265</v>
      </c>
      <c r="FX20" s="90" t="s">
        <v>341</v>
      </c>
      <c r="FY20" s="92"/>
      <c r="FZ20" s="90" t="s">
        <v>341</v>
      </c>
      <c r="GA20" s="87" t="s">
        <v>265</v>
      </c>
      <c r="GB20" s="92"/>
      <c r="GC20" s="87" t="s">
        <v>265</v>
      </c>
      <c r="GD20" s="90" t="s">
        <v>533</v>
      </c>
      <c r="GE20" s="92"/>
      <c r="GF20" s="90" t="s">
        <v>265</v>
      </c>
      <c r="GG20" s="87" t="s">
        <v>265</v>
      </c>
      <c r="GH20" s="92"/>
      <c r="GI20" s="87">
        <v>1</v>
      </c>
      <c r="GJ20" s="90" t="s">
        <v>341</v>
      </c>
      <c r="GK20" s="92"/>
      <c r="GL20" s="90" t="s">
        <v>265</v>
      </c>
      <c r="GM20" s="87" t="s">
        <v>265</v>
      </c>
      <c r="GN20" s="92"/>
      <c r="GO20" s="87">
        <v>1</v>
      </c>
      <c r="GP20" s="90" t="s">
        <v>534</v>
      </c>
      <c r="GQ20" s="92"/>
      <c r="GR20" s="90" t="s">
        <v>265</v>
      </c>
      <c r="GS20" s="87" t="s">
        <v>265</v>
      </c>
      <c r="GT20" s="92"/>
      <c r="GU20" s="87">
        <v>1</v>
      </c>
      <c r="GV20" s="90" t="s">
        <v>533</v>
      </c>
      <c r="GW20" s="92"/>
      <c r="GX20" s="90" t="s">
        <v>265</v>
      </c>
      <c r="GY20" s="87" t="s">
        <v>265</v>
      </c>
      <c r="GZ20" s="92"/>
      <c r="HA20" s="87">
        <v>1</v>
      </c>
      <c r="HB20" s="90" t="s">
        <v>339</v>
      </c>
      <c r="HC20" s="92"/>
      <c r="HD20" s="90" t="s">
        <v>265</v>
      </c>
      <c r="HE20" s="87" t="s">
        <v>265</v>
      </c>
      <c r="HF20" s="92"/>
      <c r="HG20" s="87">
        <v>1</v>
      </c>
      <c r="HH20" s="90" t="s">
        <v>534</v>
      </c>
      <c r="HI20" s="92"/>
      <c r="HJ20" s="90" t="s">
        <v>265</v>
      </c>
      <c r="HK20" s="87" t="s">
        <v>265</v>
      </c>
      <c r="HL20" s="92"/>
      <c r="HM20" s="87">
        <v>1</v>
      </c>
      <c r="HN20" s="90">
        <v>30</v>
      </c>
      <c r="HO20" s="92"/>
      <c r="HP20" s="90" t="s">
        <v>265</v>
      </c>
      <c r="HQ20" s="87" t="s">
        <v>265</v>
      </c>
      <c r="HR20" s="92"/>
      <c r="HS20" s="87">
        <v>1</v>
      </c>
      <c r="HT20" s="90" t="s">
        <v>533</v>
      </c>
      <c r="HU20" s="92"/>
      <c r="HV20" s="90" t="s">
        <v>265</v>
      </c>
      <c r="HW20" s="87" t="s">
        <v>265</v>
      </c>
      <c r="HX20" s="92"/>
      <c r="HY20" s="87">
        <v>1</v>
      </c>
      <c r="HZ20" s="90">
        <v>30</v>
      </c>
      <c r="IA20" s="92"/>
      <c r="IB20" s="90" t="s">
        <v>265</v>
      </c>
      <c r="IC20" s="87" t="s">
        <v>265</v>
      </c>
      <c r="ID20" s="92"/>
      <c r="IE20" s="87">
        <v>1</v>
      </c>
      <c r="IF20" s="90" t="s">
        <v>533</v>
      </c>
      <c r="IG20" s="92"/>
      <c r="IH20" s="90" t="s">
        <v>265</v>
      </c>
      <c r="II20" s="87" t="s">
        <v>265</v>
      </c>
      <c r="IJ20" s="92"/>
      <c r="IK20" s="87">
        <v>1</v>
      </c>
      <c r="IL20" s="90">
        <v>30</v>
      </c>
      <c r="IM20" s="92"/>
      <c r="IN20" s="90" t="s">
        <v>265</v>
      </c>
      <c r="IO20" s="87" t="s">
        <v>265</v>
      </c>
      <c r="IP20" s="92"/>
      <c r="IQ20" s="87">
        <v>1</v>
      </c>
      <c r="IR20" s="90" t="s">
        <v>544</v>
      </c>
      <c r="IS20" s="92"/>
      <c r="IT20" s="90" t="s">
        <v>265</v>
      </c>
      <c r="IU20" s="87" t="s">
        <v>265</v>
      </c>
      <c r="IV20" s="92"/>
      <c r="IW20" s="87">
        <v>1</v>
      </c>
      <c r="IX20" s="90" t="s">
        <v>545</v>
      </c>
      <c r="IY20" s="92"/>
      <c r="IZ20" s="90" t="s">
        <v>265</v>
      </c>
      <c r="JA20" s="87" t="s">
        <v>265</v>
      </c>
      <c r="JB20" s="92"/>
      <c r="JC20" s="87">
        <v>1</v>
      </c>
      <c r="JD20" s="90" t="s">
        <v>545</v>
      </c>
      <c r="JE20" s="92"/>
      <c r="JF20" s="90" t="s">
        <v>265</v>
      </c>
      <c r="JG20" s="87" t="s">
        <v>265</v>
      </c>
      <c r="JH20" s="92"/>
      <c r="JI20" s="87">
        <v>1</v>
      </c>
      <c r="JJ20" s="90">
        <v>60</v>
      </c>
      <c r="JK20" s="92"/>
      <c r="JL20" s="90" t="s">
        <v>265</v>
      </c>
      <c r="JM20" s="87" t="s">
        <v>265</v>
      </c>
      <c r="JN20" s="92"/>
      <c r="JO20" s="87">
        <v>1</v>
      </c>
      <c r="JP20" s="90">
        <v>60</v>
      </c>
      <c r="JQ20" s="92"/>
      <c r="JR20" s="90" t="s">
        <v>265</v>
      </c>
      <c r="JS20" s="87" t="s">
        <v>265</v>
      </c>
      <c r="JT20" s="92"/>
      <c r="JU20" s="87">
        <v>1</v>
      </c>
      <c r="JV20" s="90">
        <v>30</v>
      </c>
      <c r="JW20" s="92"/>
      <c r="JX20" s="90" t="s">
        <v>265</v>
      </c>
      <c r="JY20" s="87" t="s">
        <v>265</v>
      </c>
      <c r="JZ20" s="92"/>
      <c r="KA20" s="87">
        <v>1</v>
      </c>
      <c r="KB20" s="90" t="s">
        <v>265</v>
      </c>
      <c r="KC20" s="92"/>
      <c r="KD20" s="90" t="s">
        <v>265</v>
      </c>
      <c r="KE20" s="87" t="s">
        <v>506</v>
      </c>
      <c r="KF20" s="92"/>
      <c r="KG20" s="87">
        <v>1</v>
      </c>
      <c r="KH20" s="90" t="s">
        <v>339</v>
      </c>
      <c r="KI20" s="92"/>
      <c r="KJ20" s="90" t="s">
        <v>265</v>
      </c>
      <c r="KK20" s="87" t="s">
        <v>265</v>
      </c>
      <c r="KL20" s="92"/>
      <c r="KM20" s="87">
        <v>1</v>
      </c>
      <c r="KN20" s="90" t="s">
        <v>546</v>
      </c>
      <c r="KO20" s="92"/>
      <c r="KP20" s="90" t="s">
        <v>265</v>
      </c>
      <c r="KQ20" s="87" t="s">
        <v>265</v>
      </c>
      <c r="KR20" s="92"/>
      <c r="KS20" s="87">
        <v>1</v>
      </c>
      <c r="KT20" s="90" t="s">
        <v>339</v>
      </c>
      <c r="KU20" s="92"/>
      <c r="KV20" s="90" t="s">
        <v>265</v>
      </c>
      <c r="KW20" s="87" t="s">
        <v>265</v>
      </c>
      <c r="KX20" s="92"/>
      <c r="KY20" s="87">
        <v>1</v>
      </c>
      <c r="KZ20" s="90">
        <v>60</v>
      </c>
      <c r="LA20" s="92"/>
      <c r="LB20" s="90" t="s">
        <v>265</v>
      </c>
      <c r="LC20" s="87" t="s">
        <v>265</v>
      </c>
      <c r="LD20" s="92"/>
      <c r="LE20" s="87">
        <v>1</v>
      </c>
      <c r="LF20" s="90" t="s">
        <v>339</v>
      </c>
      <c r="LG20" s="92"/>
      <c r="LH20" s="90" t="s">
        <v>265</v>
      </c>
      <c r="LI20" s="87" t="s">
        <v>265</v>
      </c>
      <c r="LJ20" s="92"/>
      <c r="LK20" s="87">
        <v>1</v>
      </c>
      <c r="LL20" s="90" t="s">
        <v>339</v>
      </c>
      <c r="LM20" s="92"/>
      <c r="LN20" s="90" t="s">
        <v>265</v>
      </c>
      <c r="LO20" s="87" t="s">
        <v>265</v>
      </c>
      <c r="LP20" s="92"/>
      <c r="LQ20" s="87">
        <v>1</v>
      </c>
      <c r="LR20" s="90" t="s">
        <v>339</v>
      </c>
      <c r="LS20" s="92"/>
      <c r="LT20" s="90" t="s">
        <v>265</v>
      </c>
      <c r="LU20" s="87" t="s">
        <v>265</v>
      </c>
      <c r="LV20" s="92"/>
      <c r="LW20" s="87">
        <v>1</v>
      </c>
      <c r="LX20" s="90" t="s">
        <v>339</v>
      </c>
      <c r="LY20" s="92"/>
      <c r="LZ20" s="90" t="s">
        <v>265</v>
      </c>
      <c r="MA20" s="87" t="s">
        <v>265</v>
      </c>
      <c r="MB20" s="92"/>
      <c r="MC20" s="87">
        <v>1</v>
      </c>
      <c r="MD20" s="90">
        <v>60</v>
      </c>
      <c r="ME20" s="92"/>
      <c r="MF20" s="90" t="s">
        <v>265</v>
      </c>
      <c r="MG20" s="87" t="s">
        <v>265</v>
      </c>
      <c r="MH20" s="92"/>
      <c r="MI20" s="87">
        <v>1</v>
      </c>
      <c r="MJ20" s="90">
        <v>60</v>
      </c>
      <c r="MK20" s="92"/>
      <c r="ML20" s="90" t="s">
        <v>265</v>
      </c>
      <c r="MM20" s="87" t="s">
        <v>265</v>
      </c>
      <c r="MN20" s="92"/>
      <c r="MO20" s="87">
        <v>1</v>
      </c>
      <c r="MP20" s="90" t="s">
        <v>339</v>
      </c>
      <c r="MQ20" s="92"/>
      <c r="MR20" s="90" t="s">
        <v>265</v>
      </c>
      <c r="MS20" s="87" t="s">
        <v>265</v>
      </c>
      <c r="MT20" s="92"/>
      <c r="MU20" s="87">
        <v>1</v>
      </c>
      <c r="MV20" s="90" t="s">
        <v>521</v>
      </c>
      <c r="MW20" s="92"/>
      <c r="MX20" s="90" t="s">
        <v>265</v>
      </c>
      <c r="MY20" s="87" t="s">
        <v>265</v>
      </c>
      <c r="MZ20" s="92"/>
      <c r="NA20" s="87">
        <v>1</v>
      </c>
      <c r="NB20" s="90" t="s">
        <v>544</v>
      </c>
      <c r="NC20" s="92"/>
      <c r="ND20" s="90" t="s">
        <v>265</v>
      </c>
      <c r="NE20" s="87" t="s">
        <v>265</v>
      </c>
      <c r="NF20" s="92"/>
      <c r="NG20" s="87">
        <v>1</v>
      </c>
      <c r="NH20" s="90" t="s">
        <v>265</v>
      </c>
      <c r="NI20" s="92"/>
      <c r="NJ20" s="90" t="s">
        <v>265</v>
      </c>
      <c r="NK20" s="87" t="s">
        <v>510</v>
      </c>
      <c r="NL20" s="92"/>
      <c r="NM20" s="87">
        <v>1</v>
      </c>
      <c r="NN20" s="90" t="s">
        <v>265</v>
      </c>
      <c r="NO20" s="92"/>
      <c r="NP20" s="90" t="s">
        <v>265</v>
      </c>
      <c r="NQ20" s="87" t="s">
        <v>511</v>
      </c>
      <c r="NR20" s="92"/>
      <c r="NS20" s="87">
        <v>1</v>
      </c>
      <c r="NT20" s="90" t="s">
        <v>265</v>
      </c>
      <c r="NU20" s="92"/>
      <c r="NV20" s="90" t="s">
        <v>265</v>
      </c>
      <c r="NW20" s="87" t="s">
        <v>511</v>
      </c>
      <c r="NX20" s="92"/>
      <c r="NY20" s="87">
        <v>1</v>
      </c>
      <c r="NZ20" s="90" t="s">
        <v>339</v>
      </c>
      <c r="OA20" s="92"/>
      <c r="OB20" s="90" t="s">
        <v>265</v>
      </c>
      <c r="OC20" s="87" t="s">
        <v>265</v>
      </c>
      <c r="OD20" s="92"/>
      <c r="OE20" s="87">
        <v>1</v>
      </c>
      <c r="OF20" s="90" t="s">
        <v>534</v>
      </c>
      <c r="OG20" s="92"/>
      <c r="OH20" s="90" t="s">
        <v>265</v>
      </c>
      <c r="OI20" s="87" t="s">
        <v>265</v>
      </c>
      <c r="OJ20" s="92"/>
      <c r="OK20" s="87">
        <v>1</v>
      </c>
      <c r="OL20" s="90" t="s">
        <v>504</v>
      </c>
      <c r="OM20" s="92"/>
      <c r="ON20" s="90" t="s">
        <v>504</v>
      </c>
      <c r="OO20" s="87" t="s">
        <v>265</v>
      </c>
      <c r="OP20" s="92"/>
      <c r="OQ20" s="87" t="s">
        <v>265</v>
      </c>
      <c r="OR20" s="90" t="s">
        <v>339</v>
      </c>
      <c r="OS20" s="92"/>
      <c r="OT20" s="90" t="s">
        <v>265</v>
      </c>
      <c r="OU20" s="87" t="s">
        <v>265</v>
      </c>
      <c r="OV20" s="92"/>
      <c r="OW20" s="87">
        <v>1</v>
      </c>
      <c r="OX20" s="90" t="s">
        <v>544</v>
      </c>
      <c r="OY20" s="92"/>
      <c r="OZ20" s="90" t="s">
        <v>265</v>
      </c>
      <c r="PA20" s="87" t="s">
        <v>265</v>
      </c>
      <c r="PB20" s="92"/>
      <c r="PC20" s="87">
        <v>1</v>
      </c>
      <c r="PD20" s="90">
        <v>75</v>
      </c>
      <c r="PE20" s="92"/>
      <c r="PF20" s="90" t="s">
        <v>265</v>
      </c>
      <c r="PG20" s="87" t="s">
        <v>265</v>
      </c>
      <c r="PH20" s="92"/>
      <c r="PI20" s="87">
        <v>1</v>
      </c>
      <c r="PJ20" s="90">
        <v>75</v>
      </c>
      <c r="PK20" s="92"/>
      <c r="PL20" s="90" t="s">
        <v>265</v>
      </c>
      <c r="PM20" s="87" t="s">
        <v>265</v>
      </c>
      <c r="PN20" s="92"/>
      <c r="PO20" s="87">
        <v>1</v>
      </c>
      <c r="PP20" s="90">
        <v>60</v>
      </c>
      <c r="PQ20" s="92"/>
      <c r="PR20" s="90" t="s">
        <v>265</v>
      </c>
      <c r="PS20" s="87" t="s">
        <v>265</v>
      </c>
      <c r="PT20" s="92"/>
      <c r="PU20" s="87">
        <v>1</v>
      </c>
      <c r="PV20" s="90" t="s">
        <v>265</v>
      </c>
      <c r="PW20" s="92"/>
      <c r="PX20" s="90" t="s">
        <v>265</v>
      </c>
      <c r="PY20" s="87" t="s">
        <v>506</v>
      </c>
      <c r="PZ20" s="92"/>
      <c r="QA20" s="87">
        <v>1</v>
      </c>
      <c r="QB20" s="90">
        <v>5</v>
      </c>
      <c r="QC20" s="92"/>
      <c r="QD20" s="90" t="s">
        <v>265</v>
      </c>
      <c r="QE20" s="87" t="s">
        <v>265</v>
      </c>
      <c r="QF20" s="92"/>
      <c r="QG20" s="87">
        <v>1</v>
      </c>
      <c r="QH20" s="90">
        <v>60</v>
      </c>
      <c r="QI20" s="92"/>
      <c r="QJ20" s="90" t="s">
        <v>265</v>
      </c>
      <c r="QK20" s="87" t="s">
        <v>265</v>
      </c>
      <c r="QL20" s="92"/>
      <c r="QM20" s="87">
        <v>1</v>
      </c>
      <c r="QN20" s="90">
        <v>60</v>
      </c>
      <c r="QO20" s="92"/>
      <c r="QP20" s="90" t="s">
        <v>265</v>
      </c>
      <c r="QQ20" s="87" t="s">
        <v>265</v>
      </c>
      <c r="QR20" s="92"/>
      <c r="QS20" s="87">
        <v>1</v>
      </c>
      <c r="QT20" s="90" t="s">
        <v>534</v>
      </c>
      <c r="QU20" s="92"/>
      <c r="QV20" s="90" t="s">
        <v>265</v>
      </c>
      <c r="QW20" s="87" t="s">
        <v>265</v>
      </c>
      <c r="QX20" s="92"/>
      <c r="QY20" s="87">
        <v>1</v>
      </c>
    </row>
    <row r="21" spans="1:467" ht="216.75" x14ac:dyDescent="0.2">
      <c r="A21" s="86" t="s">
        <v>547</v>
      </c>
      <c r="B21" s="86" t="s">
        <v>548</v>
      </c>
      <c r="C21" s="86" t="s">
        <v>204</v>
      </c>
      <c r="D21" s="86" t="s">
        <v>549</v>
      </c>
      <c r="E21" s="87">
        <v>0.71819999999999995</v>
      </c>
      <c r="F21" s="87"/>
      <c r="G21" s="86" t="s">
        <v>187</v>
      </c>
      <c r="H21" s="86" t="s">
        <v>187</v>
      </c>
      <c r="I21" s="86" t="s">
        <v>187</v>
      </c>
      <c r="J21" s="86" t="s">
        <v>487</v>
      </c>
      <c r="K21" s="86" t="s">
        <v>220</v>
      </c>
      <c r="L21" s="88">
        <v>1</v>
      </c>
      <c r="M21" s="91"/>
      <c r="N21" s="89">
        <v>2000</v>
      </c>
      <c r="O21" s="89">
        <v>1100</v>
      </c>
      <c r="P21" s="89">
        <v>0</v>
      </c>
      <c r="Q21" s="89">
        <v>0</v>
      </c>
      <c r="R21" s="89">
        <v>400</v>
      </c>
      <c r="S21" s="89">
        <v>900</v>
      </c>
      <c r="T21" s="89">
        <v>0</v>
      </c>
      <c r="U21" s="89">
        <v>0</v>
      </c>
      <c r="V21" s="89">
        <v>2000</v>
      </c>
      <c r="W21" s="89">
        <v>400</v>
      </c>
      <c r="X21" s="89">
        <v>10</v>
      </c>
      <c r="Y21" s="89">
        <v>0</v>
      </c>
      <c r="Z21" s="93"/>
      <c r="AA21" s="93"/>
      <c r="AB21" s="93"/>
      <c r="AC21" s="93"/>
      <c r="AD21" s="93"/>
      <c r="AE21" s="93"/>
      <c r="AF21" s="93"/>
      <c r="AG21" s="93"/>
      <c r="AH21" s="93"/>
      <c r="AI21" s="93"/>
      <c r="AJ21" s="93"/>
      <c r="AK21" s="93"/>
      <c r="AL21" s="93"/>
      <c r="AM21" s="93"/>
      <c r="AN21" s="93"/>
      <c r="AO21" s="93"/>
      <c r="AP21" s="89">
        <v>12000</v>
      </c>
      <c r="AQ21" s="86" t="s">
        <v>528</v>
      </c>
      <c r="AR21" s="91"/>
      <c r="AS21" s="91"/>
      <c r="AT21" s="89" t="s">
        <v>265</v>
      </c>
      <c r="AU21" s="86" t="s">
        <v>489</v>
      </c>
      <c r="AV21" s="89" t="s">
        <v>265</v>
      </c>
      <c r="AW21" s="89" t="s">
        <v>489</v>
      </c>
      <c r="AX21" s="93"/>
      <c r="AY21" s="93"/>
      <c r="AZ21" s="93"/>
      <c r="BA21" s="93"/>
      <c r="BB21" s="93"/>
      <c r="BC21" s="93"/>
      <c r="BD21" s="93"/>
      <c r="BE21" s="93"/>
      <c r="BF21" s="93"/>
      <c r="BG21" s="93"/>
      <c r="BH21" s="93"/>
      <c r="BI21" s="93"/>
      <c r="BJ21" s="93"/>
      <c r="BK21" s="93"/>
      <c r="BL21" s="93"/>
      <c r="BM21" s="93"/>
      <c r="BN21" s="93"/>
      <c r="BO21" s="93"/>
      <c r="BP21" s="93"/>
      <c r="BQ21" s="93"/>
      <c r="BR21" s="89">
        <v>2000</v>
      </c>
      <c r="BS21" s="86" t="s">
        <v>543</v>
      </c>
      <c r="BT21" s="87">
        <v>0.2</v>
      </c>
      <c r="BU21" s="91"/>
      <c r="BV21" s="91"/>
      <c r="BW21" s="91"/>
      <c r="BX21" s="89" t="s">
        <v>265</v>
      </c>
      <c r="BY21" s="86" t="s">
        <v>489</v>
      </c>
      <c r="BZ21" s="89" t="s">
        <v>265</v>
      </c>
      <c r="CA21" s="89" t="s">
        <v>489</v>
      </c>
      <c r="CB21" s="86" t="s">
        <v>220</v>
      </c>
      <c r="CC21" s="86"/>
      <c r="CD21" s="86"/>
      <c r="CE21" s="86"/>
      <c r="CF21" s="86"/>
      <c r="CG21" s="86"/>
      <c r="CH21" s="86"/>
      <c r="CL21" s="89"/>
      <c r="CM21" s="86"/>
      <c r="CN21" s="89"/>
      <c r="CO21" s="86"/>
      <c r="CP21" s="89"/>
      <c r="CQ21" s="86"/>
      <c r="CR21" s="89"/>
      <c r="CS21" s="89"/>
      <c r="CT21" s="89"/>
      <c r="CU21" s="86"/>
      <c r="CV21" s="89"/>
      <c r="CW21" s="86"/>
      <c r="CX21" s="89"/>
      <c r="CY21" s="86"/>
      <c r="CZ21" s="89"/>
      <c r="DA21" s="89"/>
      <c r="DB21" s="89"/>
      <c r="DC21" s="86"/>
      <c r="DD21" s="89"/>
      <c r="DE21" s="86"/>
      <c r="DF21" s="89"/>
      <c r="DG21" s="86"/>
      <c r="DH21" s="89"/>
      <c r="DI21" s="89"/>
      <c r="DJ21" s="90">
        <v>30</v>
      </c>
      <c r="DK21" s="92"/>
      <c r="DL21" s="90" t="s">
        <v>265</v>
      </c>
      <c r="DM21" s="87" t="s">
        <v>265</v>
      </c>
      <c r="DN21" s="92"/>
      <c r="DO21" s="87">
        <v>1</v>
      </c>
      <c r="DP21" s="90">
        <v>60</v>
      </c>
      <c r="DQ21" s="92"/>
      <c r="DR21" s="90" t="s">
        <v>265</v>
      </c>
      <c r="DS21" s="87" t="s">
        <v>265</v>
      </c>
      <c r="DT21" s="92"/>
      <c r="DU21" s="87">
        <v>1</v>
      </c>
      <c r="DV21" s="90">
        <v>30</v>
      </c>
      <c r="DW21" s="92"/>
      <c r="DX21" s="90" t="s">
        <v>265</v>
      </c>
      <c r="DY21" s="87" t="s">
        <v>265</v>
      </c>
      <c r="DZ21" s="92"/>
      <c r="EA21" s="87">
        <v>1</v>
      </c>
      <c r="EB21" s="90" t="s">
        <v>504</v>
      </c>
      <c r="EC21" s="92"/>
      <c r="ED21" s="90" t="s">
        <v>265</v>
      </c>
      <c r="EE21" s="87" t="s">
        <v>265</v>
      </c>
      <c r="EF21" s="92"/>
      <c r="EG21" s="87">
        <v>1</v>
      </c>
      <c r="EH21" s="90" t="s">
        <v>341</v>
      </c>
      <c r="EI21" s="92"/>
      <c r="EJ21" s="90" t="s">
        <v>265</v>
      </c>
      <c r="EK21" s="87" t="s">
        <v>265</v>
      </c>
      <c r="EL21" s="92"/>
      <c r="EM21" s="87">
        <v>1</v>
      </c>
      <c r="EN21" s="90" t="s">
        <v>339</v>
      </c>
      <c r="EO21" s="92"/>
      <c r="EP21" s="90" t="s">
        <v>265</v>
      </c>
      <c r="EQ21" s="87" t="s">
        <v>265</v>
      </c>
      <c r="ER21" s="92"/>
      <c r="ES21" s="87">
        <v>1</v>
      </c>
      <c r="ET21" s="90">
        <v>60</v>
      </c>
      <c r="EU21" s="92"/>
      <c r="EV21" s="90" t="s">
        <v>265</v>
      </c>
      <c r="EW21" s="87" t="s">
        <v>265</v>
      </c>
      <c r="EX21" s="92"/>
      <c r="EY21" s="87">
        <v>1</v>
      </c>
      <c r="EZ21" s="90">
        <v>60</v>
      </c>
      <c r="FA21" s="92"/>
      <c r="FB21" s="90" t="s">
        <v>265</v>
      </c>
      <c r="FC21" s="87" t="s">
        <v>265</v>
      </c>
      <c r="FD21" s="92"/>
      <c r="FE21" s="87">
        <v>1</v>
      </c>
      <c r="FF21" s="90">
        <v>60</v>
      </c>
      <c r="FG21" s="92"/>
      <c r="FH21" s="90">
        <v>60</v>
      </c>
      <c r="FI21" s="87" t="s">
        <v>265</v>
      </c>
      <c r="FJ21" s="92"/>
      <c r="FK21" s="87" t="s">
        <v>265</v>
      </c>
      <c r="FL21" s="90">
        <v>5</v>
      </c>
      <c r="FM21" s="92"/>
      <c r="FN21" s="90" t="s">
        <v>265</v>
      </c>
      <c r="FO21" s="87" t="s">
        <v>265</v>
      </c>
      <c r="FP21" s="92"/>
      <c r="FQ21" s="87">
        <v>1</v>
      </c>
      <c r="FR21" s="90" t="s">
        <v>504</v>
      </c>
      <c r="FS21" s="92"/>
      <c r="FT21" s="90" t="s">
        <v>504</v>
      </c>
      <c r="FU21" s="87" t="s">
        <v>265</v>
      </c>
      <c r="FV21" s="92"/>
      <c r="FW21" s="87" t="s">
        <v>265</v>
      </c>
      <c r="FX21" s="90" t="s">
        <v>341</v>
      </c>
      <c r="FY21" s="92"/>
      <c r="FZ21" s="90" t="s">
        <v>341</v>
      </c>
      <c r="GA21" s="87" t="s">
        <v>265</v>
      </c>
      <c r="GB21" s="92"/>
      <c r="GC21" s="87" t="s">
        <v>265</v>
      </c>
      <c r="GD21" s="90" t="s">
        <v>533</v>
      </c>
      <c r="GE21" s="92"/>
      <c r="GF21" s="90" t="s">
        <v>265</v>
      </c>
      <c r="GG21" s="87" t="s">
        <v>265</v>
      </c>
      <c r="GH21" s="92"/>
      <c r="GI21" s="87">
        <v>1</v>
      </c>
      <c r="GJ21" s="90" t="s">
        <v>341</v>
      </c>
      <c r="GK21" s="92"/>
      <c r="GL21" s="90" t="s">
        <v>265</v>
      </c>
      <c r="GM21" s="87" t="s">
        <v>265</v>
      </c>
      <c r="GN21" s="92"/>
      <c r="GO21" s="87">
        <v>1</v>
      </c>
      <c r="GP21" s="90" t="s">
        <v>534</v>
      </c>
      <c r="GQ21" s="92"/>
      <c r="GR21" s="90" t="s">
        <v>265</v>
      </c>
      <c r="GS21" s="87" t="s">
        <v>265</v>
      </c>
      <c r="GT21" s="92"/>
      <c r="GU21" s="87">
        <v>1</v>
      </c>
      <c r="GV21" s="90" t="s">
        <v>533</v>
      </c>
      <c r="GW21" s="92"/>
      <c r="GX21" s="90" t="s">
        <v>265</v>
      </c>
      <c r="GY21" s="87" t="s">
        <v>265</v>
      </c>
      <c r="GZ21" s="92"/>
      <c r="HA21" s="87">
        <v>1</v>
      </c>
      <c r="HB21" s="90" t="s">
        <v>339</v>
      </c>
      <c r="HC21" s="92"/>
      <c r="HD21" s="90" t="s">
        <v>265</v>
      </c>
      <c r="HE21" s="87" t="s">
        <v>265</v>
      </c>
      <c r="HF21" s="92"/>
      <c r="HG21" s="87">
        <v>1</v>
      </c>
      <c r="HH21" s="90" t="s">
        <v>534</v>
      </c>
      <c r="HI21" s="92"/>
      <c r="HJ21" s="90" t="s">
        <v>265</v>
      </c>
      <c r="HK21" s="87" t="s">
        <v>265</v>
      </c>
      <c r="HL21" s="92"/>
      <c r="HM21" s="87">
        <v>1</v>
      </c>
      <c r="HN21" s="90">
        <v>30</v>
      </c>
      <c r="HO21" s="92"/>
      <c r="HP21" s="90" t="s">
        <v>265</v>
      </c>
      <c r="HQ21" s="87" t="s">
        <v>265</v>
      </c>
      <c r="HR21" s="92"/>
      <c r="HS21" s="87">
        <v>1</v>
      </c>
      <c r="HT21" s="90" t="s">
        <v>533</v>
      </c>
      <c r="HU21" s="92"/>
      <c r="HV21" s="90" t="s">
        <v>265</v>
      </c>
      <c r="HW21" s="87" t="s">
        <v>265</v>
      </c>
      <c r="HX21" s="92"/>
      <c r="HY21" s="87">
        <v>1</v>
      </c>
      <c r="HZ21" s="90">
        <v>30</v>
      </c>
      <c r="IA21" s="92"/>
      <c r="IB21" s="90" t="s">
        <v>265</v>
      </c>
      <c r="IC21" s="87" t="s">
        <v>265</v>
      </c>
      <c r="ID21" s="92"/>
      <c r="IE21" s="87">
        <v>1</v>
      </c>
      <c r="IF21" s="90" t="s">
        <v>533</v>
      </c>
      <c r="IG21" s="92"/>
      <c r="IH21" s="90" t="s">
        <v>265</v>
      </c>
      <c r="II21" s="87" t="s">
        <v>265</v>
      </c>
      <c r="IJ21" s="92"/>
      <c r="IK21" s="87">
        <v>1</v>
      </c>
      <c r="IL21" s="90">
        <v>30</v>
      </c>
      <c r="IM21" s="92"/>
      <c r="IN21" s="90" t="s">
        <v>265</v>
      </c>
      <c r="IO21" s="87" t="s">
        <v>265</v>
      </c>
      <c r="IP21" s="92"/>
      <c r="IQ21" s="87">
        <v>1</v>
      </c>
      <c r="IR21" s="90" t="s">
        <v>544</v>
      </c>
      <c r="IS21" s="92"/>
      <c r="IT21" s="90" t="s">
        <v>265</v>
      </c>
      <c r="IU21" s="87" t="s">
        <v>265</v>
      </c>
      <c r="IV21" s="92"/>
      <c r="IW21" s="87">
        <v>1</v>
      </c>
      <c r="IX21" s="90" t="s">
        <v>545</v>
      </c>
      <c r="IY21" s="92"/>
      <c r="IZ21" s="90" t="s">
        <v>265</v>
      </c>
      <c r="JA21" s="87" t="s">
        <v>265</v>
      </c>
      <c r="JB21" s="92"/>
      <c r="JC21" s="87">
        <v>1</v>
      </c>
      <c r="JD21" s="90" t="s">
        <v>545</v>
      </c>
      <c r="JE21" s="92"/>
      <c r="JF21" s="90" t="s">
        <v>265</v>
      </c>
      <c r="JG21" s="87" t="s">
        <v>265</v>
      </c>
      <c r="JH21" s="92"/>
      <c r="JI21" s="87">
        <v>1</v>
      </c>
      <c r="JJ21" s="90">
        <v>60</v>
      </c>
      <c r="JK21" s="92"/>
      <c r="JL21" s="90" t="s">
        <v>265</v>
      </c>
      <c r="JM21" s="87" t="s">
        <v>265</v>
      </c>
      <c r="JN21" s="92"/>
      <c r="JO21" s="87">
        <v>1</v>
      </c>
      <c r="JP21" s="90">
        <v>60</v>
      </c>
      <c r="JQ21" s="92"/>
      <c r="JR21" s="90" t="s">
        <v>265</v>
      </c>
      <c r="JS21" s="87" t="s">
        <v>265</v>
      </c>
      <c r="JT21" s="92"/>
      <c r="JU21" s="87">
        <v>1</v>
      </c>
      <c r="JV21" s="90">
        <v>30</v>
      </c>
      <c r="JW21" s="92"/>
      <c r="JX21" s="90" t="s">
        <v>265</v>
      </c>
      <c r="JY21" s="87" t="s">
        <v>265</v>
      </c>
      <c r="JZ21" s="92"/>
      <c r="KA21" s="87">
        <v>1</v>
      </c>
      <c r="KB21" s="90" t="s">
        <v>265</v>
      </c>
      <c r="KC21" s="92"/>
      <c r="KD21" s="90" t="s">
        <v>265</v>
      </c>
      <c r="KE21" s="87" t="s">
        <v>506</v>
      </c>
      <c r="KF21" s="92"/>
      <c r="KG21" s="87">
        <v>1</v>
      </c>
      <c r="KH21" s="90" t="s">
        <v>339</v>
      </c>
      <c r="KI21" s="92"/>
      <c r="KJ21" s="90" t="s">
        <v>265</v>
      </c>
      <c r="KK21" s="87" t="s">
        <v>265</v>
      </c>
      <c r="KL21" s="92"/>
      <c r="KM21" s="87">
        <v>1</v>
      </c>
      <c r="KN21" s="90" t="s">
        <v>546</v>
      </c>
      <c r="KO21" s="92"/>
      <c r="KP21" s="90" t="s">
        <v>265</v>
      </c>
      <c r="KQ21" s="87" t="s">
        <v>265</v>
      </c>
      <c r="KR21" s="92"/>
      <c r="KS21" s="87">
        <v>1</v>
      </c>
      <c r="KT21" s="90" t="s">
        <v>339</v>
      </c>
      <c r="KU21" s="92"/>
      <c r="KV21" s="90" t="s">
        <v>265</v>
      </c>
      <c r="KW21" s="87" t="s">
        <v>265</v>
      </c>
      <c r="KX21" s="92"/>
      <c r="KY21" s="87">
        <v>1</v>
      </c>
      <c r="KZ21" s="90">
        <v>60</v>
      </c>
      <c r="LA21" s="92"/>
      <c r="LB21" s="90" t="s">
        <v>265</v>
      </c>
      <c r="LC21" s="87" t="s">
        <v>265</v>
      </c>
      <c r="LD21" s="92"/>
      <c r="LE21" s="87">
        <v>1</v>
      </c>
      <c r="LF21" s="90" t="s">
        <v>339</v>
      </c>
      <c r="LG21" s="92"/>
      <c r="LH21" s="90" t="s">
        <v>265</v>
      </c>
      <c r="LI21" s="87" t="s">
        <v>265</v>
      </c>
      <c r="LJ21" s="92"/>
      <c r="LK21" s="87">
        <v>1</v>
      </c>
      <c r="LL21" s="90" t="s">
        <v>339</v>
      </c>
      <c r="LM21" s="92"/>
      <c r="LN21" s="90" t="s">
        <v>265</v>
      </c>
      <c r="LO21" s="87" t="s">
        <v>265</v>
      </c>
      <c r="LP21" s="92"/>
      <c r="LQ21" s="87">
        <v>1</v>
      </c>
      <c r="LR21" s="90" t="s">
        <v>339</v>
      </c>
      <c r="LS21" s="92"/>
      <c r="LT21" s="90" t="s">
        <v>265</v>
      </c>
      <c r="LU21" s="87" t="s">
        <v>265</v>
      </c>
      <c r="LV21" s="92"/>
      <c r="LW21" s="87">
        <v>1</v>
      </c>
      <c r="LX21" s="90" t="s">
        <v>339</v>
      </c>
      <c r="LY21" s="92"/>
      <c r="LZ21" s="90" t="s">
        <v>265</v>
      </c>
      <c r="MA21" s="87" t="s">
        <v>265</v>
      </c>
      <c r="MB21" s="92"/>
      <c r="MC21" s="87">
        <v>1</v>
      </c>
      <c r="MD21" s="90">
        <v>60</v>
      </c>
      <c r="ME21" s="92"/>
      <c r="MF21" s="90" t="s">
        <v>265</v>
      </c>
      <c r="MG21" s="87" t="s">
        <v>265</v>
      </c>
      <c r="MH21" s="92"/>
      <c r="MI21" s="87">
        <v>1</v>
      </c>
      <c r="MJ21" s="90">
        <v>60</v>
      </c>
      <c r="MK21" s="92"/>
      <c r="ML21" s="90" t="s">
        <v>265</v>
      </c>
      <c r="MM21" s="87" t="s">
        <v>265</v>
      </c>
      <c r="MN21" s="92"/>
      <c r="MO21" s="87">
        <v>1</v>
      </c>
      <c r="MP21" s="90" t="s">
        <v>339</v>
      </c>
      <c r="MQ21" s="92"/>
      <c r="MR21" s="90" t="s">
        <v>265</v>
      </c>
      <c r="MS21" s="87" t="s">
        <v>265</v>
      </c>
      <c r="MT21" s="92"/>
      <c r="MU21" s="87">
        <v>1</v>
      </c>
      <c r="MV21" s="90" t="s">
        <v>521</v>
      </c>
      <c r="MW21" s="92"/>
      <c r="MX21" s="90" t="s">
        <v>265</v>
      </c>
      <c r="MY21" s="87" t="s">
        <v>265</v>
      </c>
      <c r="MZ21" s="92"/>
      <c r="NA21" s="87">
        <v>1</v>
      </c>
      <c r="NB21" s="90" t="s">
        <v>544</v>
      </c>
      <c r="NC21" s="92"/>
      <c r="ND21" s="90" t="s">
        <v>265</v>
      </c>
      <c r="NE21" s="87" t="s">
        <v>265</v>
      </c>
      <c r="NF21" s="92"/>
      <c r="NG21" s="87">
        <v>1</v>
      </c>
      <c r="NH21" s="90" t="s">
        <v>265</v>
      </c>
      <c r="NI21" s="92"/>
      <c r="NJ21" s="90" t="s">
        <v>265</v>
      </c>
      <c r="NK21" s="87" t="s">
        <v>510</v>
      </c>
      <c r="NL21" s="92"/>
      <c r="NM21" s="87">
        <v>1</v>
      </c>
      <c r="NN21" s="90" t="s">
        <v>265</v>
      </c>
      <c r="NO21" s="92"/>
      <c r="NP21" s="90" t="s">
        <v>265</v>
      </c>
      <c r="NQ21" s="87" t="s">
        <v>511</v>
      </c>
      <c r="NR21" s="92"/>
      <c r="NS21" s="87">
        <v>1</v>
      </c>
      <c r="NT21" s="90" t="s">
        <v>265</v>
      </c>
      <c r="NU21" s="92"/>
      <c r="NV21" s="90" t="s">
        <v>265</v>
      </c>
      <c r="NW21" s="87" t="s">
        <v>511</v>
      </c>
      <c r="NX21" s="92"/>
      <c r="NY21" s="87">
        <v>1</v>
      </c>
      <c r="NZ21" s="90" t="s">
        <v>339</v>
      </c>
      <c r="OA21" s="92"/>
      <c r="OB21" s="90" t="s">
        <v>265</v>
      </c>
      <c r="OC21" s="87" t="s">
        <v>265</v>
      </c>
      <c r="OD21" s="92"/>
      <c r="OE21" s="87">
        <v>1</v>
      </c>
      <c r="OF21" s="90" t="s">
        <v>534</v>
      </c>
      <c r="OG21" s="92"/>
      <c r="OH21" s="90" t="s">
        <v>265</v>
      </c>
      <c r="OI21" s="87" t="s">
        <v>265</v>
      </c>
      <c r="OJ21" s="92"/>
      <c r="OK21" s="87">
        <v>1</v>
      </c>
      <c r="OL21" s="90" t="s">
        <v>504</v>
      </c>
      <c r="OM21" s="92"/>
      <c r="ON21" s="90" t="s">
        <v>504</v>
      </c>
      <c r="OO21" s="87" t="s">
        <v>265</v>
      </c>
      <c r="OP21" s="92"/>
      <c r="OQ21" s="87" t="s">
        <v>265</v>
      </c>
      <c r="OR21" s="90" t="s">
        <v>339</v>
      </c>
      <c r="OS21" s="92"/>
      <c r="OT21" s="90" t="s">
        <v>265</v>
      </c>
      <c r="OU21" s="87" t="s">
        <v>265</v>
      </c>
      <c r="OV21" s="92"/>
      <c r="OW21" s="87">
        <v>1</v>
      </c>
      <c r="OX21" s="90" t="s">
        <v>544</v>
      </c>
      <c r="OY21" s="92"/>
      <c r="OZ21" s="90" t="s">
        <v>265</v>
      </c>
      <c r="PA21" s="87" t="s">
        <v>265</v>
      </c>
      <c r="PB21" s="92"/>
      <c r="PC21" s="87">
        <v>1</v>
      </c>
      <c r="PD21" s="90">
        <v>75</v>
      </c>
      <c r="PE21" s="92"/>
      <c r="PF21" s="90" t="s">
        <v>265</v>
      </c>
      <c r="PG21" s="87" t="s">
        <v>265</v>
      </c>
      <c r="PH21" s="92"/>
      <c r="PI21" s="87">
        <v>1</v>
      </c>
      <c r="PJ21" s="90">
        <v>75</v>
      </c>
      <c r="PK21" s="92"/>
      <c r="PL21" s="90" t="s">
        <v>265</v>
      </c>
      <c r="PM21" s="87" t="s">
        <v>265</v>
      </c>
      <c r="PN21" s="92"/>
      <c r="PO21" s="87">
        <v>1</v>
      </c>
      <c r="PP21" s="90">
        <v>60</v>
      </c>
      <c r="PQ21" s="92"/>
      <c r="PR21" s="90" t="s">
        <v>265</v>
      </c>
      <c r="PS21" s="87" t="s">
        <v>265</v>
      </c>
      <c r="PT21" s="92"/>
      <c r="PU21" s="87">
        <v>1</v>
      </c>
      <c r="PV21" s="90" t="s">
        <v>265</v>
      </c>
      <c r="PW21" s="92"/>
      <c r="PX21" s="90" t="s">
        <v>265</v>
      </c>
      <c r="PY21" s="87" t="s">
        <v>506</v>
      </c>
      <c r="PZ21" s="92"/>
      <c r="QA21" s="87">
        <v>1</v>
      </c>
      <c r="QB21" s="90">
        <v>5</v>
      </c>
      <c r="QC21" s="92"/>
      <c r="QD21" s="90" t="s">
        <v>265</v>
      </c>
      <c r="QE21" s="87" t="s">
        <v>265</v>
      </c>
      <c r="QF21" s="92"/>
      <c r="QG21" s="87">
        <v>1</v>
      </c>
      <c r="QH21" s="90">
        <v>60</v>
      </c>
      <c r="QI21" s="92"/>
      <c r="QJ21" s="90" t="s">
        <v>265</v>
      </c>
      <c r="QK21" s="87" t="s">
        <v>265</v>
      </c>
      <c r="QL21" s="92"/>
      <c r="QM21" s="87">
        <v>1</v>
      </c>
      <c r="QN21" s="90">
        <v>60</v>
      </c>
      <c r="QO21" s="92"/>
      <c r="QP21" s="90" t="s">
        <v>265</v>
      </c>
      <c r="QQ21" s="87" t="s">
        <v>265</v>
      </c>
      <c r="QR21" s="92"/>
      <c r="QS21" s="87">
        <v>1</v>
      </c>
      <c r="QT21" s="90" t="s">
        <v>534</v>
      </c>
      <c r="QU21" s="92"/>
      <c r="QV21" s="90" t="s">
        <v>265</v>
      </c>
      <c r="QW21" s="87" t="s">
        <v>265</v>
      </c>
      <c r="QX21" s="92"/>
      <c r="QY21" s="87">
        <v>1</v>
      </c>
    </row>
    <row r="22" spans="1:467" ht="216.75" x14ac:dyDescent="0.2">
      <c r="A22" s="86" t="s">
        <v>550</v>
      </c>
      <c r="B22" s="86" t="s">
        <v>551</v>
      </c>
      <c r="C22" s="86" t="s">
        <v>204</v>
      </c>
      <c r="D22" s="86" t="s">
        <v>310</v>
      </c>
      <c r="E22" s="87">
        <v>1</v>
      </c>
      <c r="F22" s="87"/>
      <c r="G22" s="86" t="s">
        <v>187</v>
      </c>
      <c r="H22" s="86" t="s">
        <v>187</v>
      </c>
      <c r="I22" s="86" t="s">
        <v>187</v>
      </c>
      <c r="J22" s="86" t="s">
        <v>487</v>
      </c>
      <c r="K22" s="86" t="s">
        <v>220</v>
      </c>
      <c r="L22" s="88">
        <v>1</v>
      </c>
      <c r="M22" s="91"/>
      <c r="N22" s="89">
        <v>0</v>
      </c>
      <c r="O22" s="89">
        <v>0</v>
      </c>
      <c r="P22" s="89">
        <v>0</v>
      </c>
      <c r="Q22" s="89">
        <v>0</v>
      </c>
      <c r="R22" s="89">
        <v>0</v>
      </c>
      <c r="S22" s="89">
        <v>0</v>
      </c>
      <c r="T22" s="89">
        <v>0</v>
      </c>
      <c r="U22" s="89">
        <v>0</v>
      </c>
      <c r="V22" s="89">
        <v>0</v>
      </c>
      <c r="W22" s="89">
        <v>0</v>
      </c>
      <c r="X22" s="89">
        <v>0</v>
      </c>
      <c r="Y22" s="89">
        <v>0</v>
      </c>
      <c r="Z22" s="93"/>
      <c r="AA22" s="93"/>
      <c r="AB22" s="93"/>
      <c r="AC22" s="93"/>
      <c r="AD22" s="93"/>
      <c r="AE22" s="93"/>
      <c r="AF22" s="93"/>
      <c r="AG22" s="93"/>
      <c r="AH22" s="93"/>
      <c r="AI22" s="93"/>
      <c r="AJ22" s="93"/>
      <c r="AK22" s="93"/>
      <c r="AL22" s="93"/>
      <c r="AM22" s="93"/>
      <c r="AN22" s="93"/>
      <c r="AO22" s="93"/>
      <c r="AP22" s="89">
        <v>0</v>
      </c>
      <c r="AQ22" s="86" t="s">
        <v>490</v>
      </c>
      <c r="AR22" s="91"/>
      <c r="AS22" s="91"/>
      <c r="AT22" s="89" t="s">
        <v>265</v>
      </c>
      <c r="AU22" s="86" t="s">
        <v>489</v>
      </c>
      <c r="AV22" s="89" t="s">
        <v>265</v>
      </c>
      <c r="AW22" s="89" t="s">
        <v>489</v>
      </c>
      <c r="AX22" s="93"/>
      <c r="AY22" s="93"/>
      <c r="AZ22" s="93"/>
      <c r="BA22" s="93"/>
      <c r="BB22" s="93"/>
      <c r="BC22" s="93"/>
      <c r="BD22" s="93"/>
      <c r="BE22" s="93"/>
      <c r="BF22" s="93"/>
      <c r="BG22" s="93"/>
      <c r="BH22" s="93"/>
      <c r="BI22" s="93"/>
      <c r="BJ22" s="93"/>
      <c r="BK22" s="93"/>
      <c r="BL22" s="93"/>
      <c r="BM22" s="93"/>
      <c r="BN22" s="93"/>
      <c r="BO22" s="93"/>
      <c r="BP22" s="93"/>
      <c r="BQ22" s="93"/>
      <c r="BR22" s="89">
        <v>0</v>
      </c>
      <c r="BS22" s="86" t="s">
        <v>490</v>
      </c>
      <c r="BT22" s="87">
        <v>0</v>
      </c>
      <c r="BU22" s="91"/>
      <c r="BV22" s="91"/>
      <c r="BW22" s="91"/>
      <c r="BX22" s="89" t="s">
        <v>265</v>
      </c>
      <c r="BY22" s="86" t="s">
        <v>489</v>
      </c>
      <c r="BZ22" s="89" t="s">
        <v>265</v>
      </c>
      <c r="CA22" s="89" t="s">
        <v>489</v>
      </c>
      <c r="CB22" s="86" t="s">
        <v>220</v>
      </c>
      <c r="CC22" s="86"/>
      <c r="CD22" s="86"/>
      <c r="CE22" s="86"/>
      <c r="CF22" s="86"/>
      <c r="CG22" s="86"/>
      <c r="CH22" s="86"/>
      <c r="CL22" s="89"/>
      <c r="CM22" s="86"/>
      <c r="CN22" s="89"/>
      <c r="CO22" s="86"/>
      <c r="CP22" s="89"/>
      <c r="CQ22" s="86"/>
      <c r="CR22" s="89"/>
      <c r="CS22" s="89"/>
      <c r="CT22" s="89"/>
      <c r="CU22" s="86"/>
      <c r="CV22" s="89"/>
      <c r="CW22" s="86"/>
      <c r="CX22" s="89"/>
      <c r="CY22" s="86"/>
      <c r="CZ22" s="89"/>
      <c r="DA22" s="89"/>
      <c r="DB22" s="89"/>
      <c r="DC22" s="86"/>
      <c r="DD22" s="89"/>
      <c r="DE22" s="86"/>
      <c r="DF22" s="89"/>
      <c r="DG22" s="86"/>
      <c r="DH22" s="89"/>
      <c r="DI22" s="89"/>
      <c r="DJ22" s="90" t="s">
        <v>339</v>
      </c>
      <c r="DK22" s="92"/>
      <c r="DL22" s="90" t="s">
        <v>265</v>
      </c>
      <c r="DM22" s="87" t="s">
        <v>265</v>
      </c>
      <c r="DN22" s="92"/>
      <c r="DO22" s="87">
        <v>1</v>
      </c>
      <c r="DP22" s="90" t="s">
        <v>339</v>
      </c>
      <c r="DQ22" s="92"/>
      <c r="DR22" s="90" t="s">
        <v>265</v>
      </c>
      <c r="DS22" s="87" t="s">
        <v>265</v>
      </c>
      <c r="DT22" s="92"/>
      <c r="DU22" s="87">
        <v>1</v>
      </c>
      <c r="DV22" s="90" t="s">
        <v>339</v>
      </c>
      <c r="DW22" s="92"/>
      <c r="DX22" s="90" t="s">
        <v>265</v>
      </c>
      <c r="DY22" s="87" t="s">
        <v>265</v>
      </c>
      <c r="DZ22" s="92"/>
      <c r="EA22" s="87">
        <v>1</v>
      </c>
      <c r="EB22" s="90" t="s">
        <v>339</v>
      </c>
      <c r="EC22" s="92"/>
      <c r="ED22" s="90" t="s">
        <v>265</v>
      </c>
      <c r="EE22" s="87" t="s">
        <v>265</v>
      </c>
      <c r="EF22" s="92"/>
      <c r="EG22" s="87">
        <v>1</v>
      </c>
      <c r="EH22" s="90" t="s">
        <v>339</v>
      </c>
      <c r="EI22" s="92"/>
      <c r="EJ22" s="90" t="s">
        <v>265</v>
      </c>
      <c r="EK22" s="87" t="s">
        <v>265</v>
      </c>
      <c r="EL22" s="92"/>
      <c r="EM22" s="87">
        <v>1</v>
      </c>
      <c r="EN22" s="90" t="s">
        <v>339</v>
      </c>
      <c r="EO22" s="92"/>
      <c r="EP22" s="90" t="s">
        <v>265</v>
      </c>
      <c r="EQ22" s="87" t="s">
        <v>265</v>
      </c>
      <c r="ER22" s="92"/>
      <c r="ES22" s="87">
        <v>1</v>
      </c>
      <c r="ET22" s="90" t="s">
        <v>339</v>
      </c>
      <c r="EU22" s="92"/>
      <c r="EV22" s="90" t="s">
        <v>265</v>
      </c>
      <c r="EW22" s="87" t="s">
        <v>265</v>
      </c>
      <c r="EX22" s="92"/>
      <c r="EY22" s="87">
        <v>1</v>
      </c>
      <c r="EZ22" s="90" t="s">
        <v>339</v>
      </c>
      <c r="FA22" s="92"/>
      <c r="FB22" s="90" t="s">
        <v>265</v>
      </c>
      <c r="FC22" s="87" t="s">
        <v>265</v>
      </c>
      <c r="FD22" s="92"/>
      <c r="FE22" s="87">
        <v>1</v>
      </c>
      <c r="FF22" s="90" t="s">
        <v>339</v>
      </c>
      <c r="FG22" s="92"/>
      <c r="FH22" s="90" t="s">
        <v>339</v>
      </c>
      <c r="FI22" s="87" t="s">
        <v>265</v>
      </c>
      <c r="FJ22" s="92"/>
      <c r="FK22" s="87" t="s">
        <v>265</v>
      </c>
      <c r="FL22" s="90" t="s">
        <v>339</v>
      </c>
      <c r="FM22" s="92"/>
      <c r="FN22" s="90" t="s">
        <v>265</v>
      </c>
      <c r="FO22" s="87" t="s">
        <v>265</v>
      </c>
      <c r="FP22" s="92"/>
      <c r="FQ22" s="87">
        <v>1</v>
      </c>
      <c r="FR22" s="90" t="s">
        <v>339</v>
      </c>
      <c r="FS22" s="92"/>
      <c r="FT22" s="90" t="s">
        <v>339</v>
      </c>
      <c r="FU22" s="87" t="s">
        <v>265</v>
      </c>
      <c r="FV22" s="92"/>
      <c r="FW22" s="87" t="s">
        <v>265</v>
      </c>
      <c r="FX22" s="90" t="s">
        <v>339</v>
      </c>
      <c r="FY22" s="92"/>
      <c r="FZ22" s="90" t="s">
        <v>339</v>
      </c>
      <c r="GA22" s="87" t="s">
        <v>265</v>
      </c>
      <c r="GB22" s="92"/>
      <c r="GC22" s="87" t="s">
        <v>265</v>
      </c>
      <c r="GD22" s="90" t="s">
        <v>339</v>
      </c>
      <c r="GE22" s="92"/>
      <c r="GF22" s="90" t="s">
        <v>265</v>
      </c>
      <c r="GG22" s="87" t="s">
        <v>265</v>
      </c>
      <c r="GH22" s="92"/>
      <c r="GI22" s="87">
        <v>1</v>
      </c>
      <c r="GJ22" s="90" t="s">
        <v>339</v>
      </c>
      <c r="GK22" s="92"/>
      <c r="GL22" s="90" t="s">
        <v>265</v>
      </c>
      <c r="GM22" s="87" t="s">
        <v>265</v>
      </c>
      <c r="GN22" s="92"/>
      <c r="GO22" s="87">
        <v>1</v>
      </c>
      <c r="GP22" s="90" t="s">
        <v>339</v>
      </c>
      <c r="GQ22" s="92"/>
      <c r="GR22" s="90" t="s">
        <v>265</v>
      </c>
      <c r="GS22" s="87" t="s">
        <v>265</v>
      </c>
      <c r="GT22" s="92"/>
      <c r="GU22" s="87">
        <v>1</v>
      </c>
      <c r="GV22" s="90" t="s">
        <v>339</v>
      </c>
      <c r="GW22" s="92"/>
      <c r="GX22" s="90" t="s">
        <v>265</v>
      </c>
      <c r="GY22" s="87" t="s">
        <v>265</v>
      </c>
      <c r="GZ22" s="92"/>
      <c r="HA22" s="87">
        <v>1</v>
      </c>
      <c r="HB22" s="90" t="s">
        <v>339</v>
      </c>
      <c r="HC22" s="92"/>
      <c r="HD22" s="90" t="s">
        <v>265</v>
      </c>
      <c r="HE22" s="87" t="s">
        <v>265</v>
      </c>
      <c r="HF22" s="92"/>
      <c r="HG22" s="87">
        <v>1</v>
      </c>
      <c r="HH22" s="90" t="s">
        <v>339</v>
      </c>
      <c r="HI22" s="92"/>
      <c r="HJ22" s="90" t="s">
        <v>265</v>
      </c>
      <c r="HK22" s="87" t="s">
        <v>265</v>
      </c>
      <c r="HL22" s="92"/>
      <c r="HM22" s="87">
        <v>1</v>
      </c>
      <c r="HN22" s="90" t="s">
        <v>339</v>
      </c>
      <c r="HO22" s="92"/>
      <c r="HP22" s="90" t="s">
        <v>265</v>
      </c>
      <c r="HQ22" s="87" t="s">
        <v>265</v>
      </c>
      <c r="HR22" s="92"/>
      <c r="HS22" s="87">
        <v>1</v>
      </c>
      <c r="HT22" s="90" t="s">
        <v>339</v>
      </c>
      <c r="HU22" s="92"/>
      <c r="HV22" s="90" t="s">
        <v>265</v>
      </c>
      <c r="HW22" s="87" t="s">
        <v>265</v>
      </c>
      <c r="HX22" s="92"/>
      <c r="HY22" s="87">
        <v>1</v>
      </c>
      <c r="HZ22" s="90" t="s">
        <v>339</v>
      </c>
      <c r="IA22" s="92"/>
      <c r="IB22" s="90" t="s">
        <v>265</v>
      </c>
      <c r="IC22" s="87" t="s">
        <v>265</v>
      </c>
      <c r="ID22" s="92"/>
      <c r="IE22" s="87">
        <v>1</v>
      </c>
      <c r="IF22" s="90" t="s">
        <v>339</v>
      </c>
      <c r="IG22" s="92"/>
      <c r="IH22" s="90" t="s">
        <v>265</v>
      </c>
      <c r="II22" s="87" t="s">
        <v>265</v>
      </c>
      <c r="IJ22" s="92"/>
      <c r="IK22" s="87">
        <v>1</v>
      </c>
      <c r="IL22" s="90" t="s">
        <v>339</v>
      </c>
      <c r="IM22" s="92"/>
      <c r="IN22" s="90" t="s">
        <v>265</v>
      </c>
      <c r="IO22" s="87" t="s">
        <v>265</v>
      </c>
      <c r="IP22" s="92"/>
      <c r="IQ22" s="87">
        <v>1</v>
      </c>
      <c r="IR22" s="90" t="s">
        <v>339</v>
      </c>
      <c r="IS22" s="92"/>
      <c r="IT22" s="90" t="s">
        <v>265</v>
      </c>
      <c r="IU22" s="87" t="s">
        <v>265</v>
      </c>
      <c r="IV22" s="92"/>
      <c r="IW22" s="87">
        <v>1</v>
      </c>
      <c r="IX22" s="90" t="s">
        <v>339</v>
      </c>
      <c r="IY22" s="92"/>
      <c r="IZ22" s="90" t="s">
        <v>265</v>
      </c>
      <c r="JA22" s="87" t="s">
        <v>265</v>
      </c>
      <c r="JB22" s="92"/>
      <c r="JC22" s="87">
        <v>1</v>
      </c>
      <c r="JD22" s="90" t="s">
        <v>339</v>
      </c>
      <c r="JE22" s="92"/>
      <c r="JF22" s="90" t="s">
        <v>265</v>
      </c>
      <c r="JG22" s="87" t="s">
        <v>265</v>
      </c>
      <c r="JH22" s="92"/>
      <c r="JI22" s="87">
        <v>1</v>
      </c>
      <c r="JJ22" s="90" t="s">
        <v>339</v>
      </c>
      <c r="JK22" s="92"/>
      <c r="JL22" s="90" t="s">
        <v>265</v>
      </c>
      <c r="JM22" s="87" t="s">
        <v>265</v>
      </c>
      <c r="JN22" s="92"/>
      <c r="JO22" s="87">
        <v>1</v>
      </c>
      <c r="JP22" s="90" t="s">
        <v>339</v>
      </c>
      <c r="JQ22" s="92"/>
      <c r="JR22" s="90" t="s">
        <v>265</v>
      </c>
      <c r="JS22" s="87" t="s">
        <v>265</v>
      </c>
      <c r="JT22" s="92"/>
      <c r="JU22" s="87">
        <v>1</v>
      </c>
      <c r="JV22" s="90" t="s">
        <v>339</v>
      </c>
      <c r="JW22" s="92"/>
      <c r="JX22" s="90" t="s">
        <v>265</v>
      </c>
      <c r="JY22" s="87" t="s">
        <v>265</v>
      </c>
      <c r="JZ22" s="92"/>
      <c r="KA22" s="87">
        <v>1</v>
      </c>
      <c r="KB22" s="90" t="s">
        <v>339</v>
      </c>
      <c r="KC22" s="92"/>
      <c r="KD22" s="90" t="s">
        <v>265</v>
      </c>
      <c r="KE22" s="87" t="s">
        <v>265</v>
      </c>
      <c r="KF22" s="92"/>
      <c r="KG22" s="87">
        <v>1</v>
      </c>
      <c r="KH22" s="90" t="s">
        <v>339</v>
      </c>
      <c r="KI22" s="92"/>
      <c r="KJ22" s="90" t="s">
        <v>265</v>
      </c>
      <c r="KK22" s="87" t="s">
        <v>265</v>
      </c>
      <c r="KL22" s="92"/>
      <c r="KM22" s="87">
        <v>1</v>
      </c>
      <c r="KN22" s="90" t="s">
        <v>339</v>
      </c>
      <c r="KO22" s="92"/>
      <c r="KP22" s="90" t="s">
        <v>265</v>
      </c>
      <c r="KQ22" s="87" t="s">
        <v>265</v>
      </c>
      <c r="KR22" s="92"/>
      <c r="KS22" s="87">
        <v>1</v>
      </c>
      <c r="KT22" s="90" t="s">
        <v>339</v>
      </c>
      <c r="KU22" s="92"/>
      <c r="KV22" s="90" t="s">
        <v>265</v>
      </c>
      <c r="KW22" s="87" t="s">
        <v>265</v>
      </c>
      <c r="KX22" s="92"/>
      <c r="KY22" s="87">
        <v>1</v>
      </c>
      <c r="KZ22" s="90" t="s">
        <v>339</v>
      </c>
      <c r="LA22" s="92"/>
      <c r="LB22" s="90" t="s">
        <v>265</v>
      </c>
      <c r="LC22" s="87" t="s">
        <v>265</v>
      </c>
      <c r="LD22" s="92"/>
      <c r="LE22" s="87">
        <v>1</v>
      </c>
      <c r="LF22" s="90" t="s">
        <v>339</v>
      </c>
      <c r="LG22" s="92"/>
      <c r="LH22" s="90" t="s">
        <v>265</v>
      </c>
      <c r="LI22" s="87" t="s">
        <v>265</v>
      </c>
      <c r="LJ22" s="92"/>
      <c r="LK22" s="87">
        <v>1</v>
      </c>
      <c r="LL22" s="90" t="s">
        <v>339</v>
      </c>
      <c r="LM22" s="92"/>
      <c r="LN22" s="90" t="s">
        <v>265</v>
      </c>
      <c r="LO22" s="87" t="s">
        <v>265</v>
      </c>
      <c r="LP22" s="92"/>
      <c r="LQ22" s="87">
        <v>1</v>
      </c>
      <c r="LR22" s="90" t="s">
        <v>339</v>
      </c>
      <c r="LS22" s="92"/>
      <c r="LT22" s="90" t="s">
        <v>265</v>
      </c>
      <c r="LU22" s="87" t="s">
        <v>265</v>
      </c>
      <c r="LV22" s="92"/>
      <c r="LW22" s="87">
        <v>1</v>
      </c>
      <c r="LX22" s="90" t="s">
        <v>339</v>
      </c>
      <c r="LY22" s="92"/>
      <c r="LZ22" s="90" t="s">
        <v>265</v>
      </c>
      <c r="MA22" s="87" t="s">
        <v>265</v>
      </c>
      <c r="MB22" s="92"/>
      <c r="MC22" s="87">
        <v>1</v>
      </c>
      <c r="MD22" s="90" t="s">
        <v>339</v>
      </c>
      <c r="ME22" s="92"/>
      <c r="MF22" s="90" t="s">
        <v>265</v>
      </c>
      <c r="MG22" s="87" t="s">
        <v>265</v>
      </c>
      <c r="MH22" s="92"/>
      <c r="MI22" s="87">
        <v>1</v>
      </c>
      <c r="MJ22" s="90" t="s">
        <v>339</v>
      </c>
      <c r="MK22" s="92"/>
      <c r="ML22" s="90" t="s">
        <v>265</v>
      </c>
      <c r="MM22" s="87" t="s">
        <v>265</v>
      </c>
      <c r="MN22" s="92"/>
      <c r="MO22" s="87">
        <v>1</v>
      </c>
      <c r="MP22" s="90" t="s">
        <v>339</v>
      </c>
      <c r="MQ22" s="92"/>
      <c r="MR22" s="90" t="s">
        <v>265</v>
      </c>
      <c r="MS22" s="87" t="s">
        <v>265</v>
      </c>
      <c r="MT22" s="92"/>
      <c r="MU22" s="87">
        <v>1</v>
      </c>
      <c r="MV22" s="90" t="s">
        <v>339</v>
      </c>
      <c r="MW22" s="92"/>
      <c r="MX22" s="90" t="s">
        <v>265</v>
      </c>
      <c r="MY22" s="87" t="s">
        <v>265</v>
      </c>
      <c r="MZ22" s="92"/>
      <c r="NA22" s="87">
        <v>1</v>
      </c>
      <c r="NB22" s="90" t="s">
        <v>339</v>
      </c>
      <c r="NC22" s="92"/>
      <c r="ND22" s="90" t="s">
        <v>265</v>
      </c>
      <c r="NE22" s="87" t="s">
        <v>265</v>
      </c>
      <c r="NF22" s="92"/>
      <c r="NG22" s="87">
        <v>1</v>
      </c>
      <c r="NH22" s="90" t="s">
        <v>339</v>
      </c>
      <c r="NI22" s="92"/>
      <c r="NJ22" s="90" t="s">
        <v>265</v>
      </c>
      <c r="NK22" s="87" t="s">
        <v>265</v>
      </c>
      <c r="NL22" s="92"/>
      <c r="NM22" s="87">
        <v>1</v>
      </c>
      <c r="NN22" s="90" t="s">
        <v>339</v>
      </c>
      <c r="NO22" s="92"/>
      <c r="NP22" s="90" t="s">
        <v>265</v>
      </c>
      <c r="NQ22" s="87" t="s">
        <v>265</v>
      </c>
      <c r="NR22" s="92"/>
      <c r="NS22" s="87">
        <v>1</v>
      </c>
      <c r="NT22" s="90" t="s">
        <v>339</v>
      </c>
      <c r="NU22" s="92"/>
      <c r="NV22" s="90" t="s">
        <v>265</v>
      </c>
      <c r="NW22" s="87" t="s">
        <v>265</v>
      </c>
      <c r="NX22" s="92"/>
      <c r="NY22" s="87">
        <v>1</v>
      </c>
      <c r="NZ22" s="90" t="s">
        <v>339</v>
      </c>
      <c r="OA22" s="92"/>
      <c r="OB22" s="90" t="s">
        <v>265</v>
      </c>
      <c r="OC22" s="87" t="s">
        <v>265</v>
      </c>
      <c r="OD22" s="92"/>
      <c r="OE22" s="87">
        <v>1</v>
      </c>
      <c r="OF22" s="90" t="s">
        <v>339</v>
      </c>
      <c r="OG22" s="92"/>
      <c r="OH22" s="90" t="s">
        <v>265</v>
      </c>
      <c r="OI22" s="87" t="s">
        <v>265</v>
      </c>
      <c r="OJ22" s="92"/>
      <c r="OK22" s="87">
        <v>1</v>
      </c>
      <c r="OL22" s="90" t="s">
        <v>339</v>
      </c>
      <c r="OM22" s="92"/>
      <c r="ON22" s="90" t="s">
        <v>339</v>
      </c>
      <c r="OO22" s="87" t="s">
        <v>265</v>
      </c>
      <c r="OP22" s="92"/>
      <c r="OQ22" s="87" t="s">
        <v>265</v>
      </c>
      <c r="OR22" s="90" t="s">
        <v>339</v>
      </c>
      <c r="OS22" s="92"/>
      <c r="OT22" s="90" t="s">
        <v>265</v>
      </c>
      <c r="OU22" s="87" t="s">
        <v>265</v>
      </c>
      <c r="OV22" s="92"/>
      <c r="OW22" s="87">
        <v>1</v>
      </c>
      <c r="OX22" s="90" t="s">
        <v>339</v>
      </c>
      <c r="OY22" s="92"/>
      <c r="OZ22" s="90" t="s">
        <v>265</v>
      </c>
      <c r="PA22" s="87" t="s">
        <v>265</v>
      </c>
      <c r="PB22" s="92"/>
      <c r="PC22" s="87">
        <v>1</v>
      </c>
      <c r="PD22" s="90" t="s">
        <v>339</v>
      </c>
      <c r="PE22" s="92"/>
      <c r="PF22" s="90" t="s">
        <v>265</v>
      </c>
      <c r="PG22" s="87" t="s">
        <v>265</v>
      </c>
      <c r="PH22" s="92"/>
      <c r="PI22" s="87">
        <v>1</v>
      </c>
      <c r="PJ22" s="90" t="s">
        <v>339</v>
      </c>
      <c r="PK22" s="92"/>
      <c r="PL22" s="90" t="s">
        <v>265</v>
      </c>
      <c r="PM22" s="87" t="s">
        <v>265</v>
      </c>
      <c r="PN22" s="92"/>
      <c r="PO22" s="87">
        <v>1</v>
      </c>
      <c r="PP22" s="90" t="s">
        <v>339</v>
      </c>
      <c r="PQ22" s="92"/>
      <c r="PR22" s="90" t="s">
        <v>265</v>
      </c>
      <c r="PS22" s="87" t="s">
        <v>265</v>
      </c>
      <c r="PT22" s="92"/>
      <c r="PU22" s="87">
        <v>1</v>
      </c>
      <c r="PV22" s="90" t="s">
        <v>339</v>
      </c>
      <c r="PW22" s="92"/>
      <c r="PX22" s="90" t="s">
        <v>265</v>
      </c>
      <c r="PY22" s="87" t="s">
        <v>265</v>
      </c>
      <c r="PZ22" s="92"/>
      <c r="QA22" s="87">
        <v>1</v>
      </c>
      <c r="QB22" s="90" t="s">
        <v>339</v>
      </c>
      <c r="QC22" s="92"/>
      <c r="QD22" s="90" t="s">
        <v>265</v>
      </c>
      <c r="QE22" s="87" t="s">
        <v>265</v>
      </c>
      <c r="QF22" s="92"/>
      <c r="QG22" s="87">
        <v>1</v>
      </c>
      <c r="QH22" s="90" t="s">
        <v>339</v>
      </c>
      <c r="QI22" s="92"/>
      <c r="QJ22" s="90" t="s">
        <v>265</v>
      </c>
      <c r="QK22" s="87" t="s">
        <v>265</v>
      </c>
      <c r="QL22" s="92"/>
      <c r="QM22" s="87">
        <v>1</v>
      </c>
      <c r="QN22" s="90" t="s">
        <v>339</v>
      </c>
      <c r="QO22" s="92"/>
      <c r="QP22" s="90" t="s">
        <v>265</v>
      </c>
      <c r="QQ22" s="87" t="s">
        <v>265</v>
      </c>
      <c r="QR22" s="92"/>
      <c r="QS22" s="87">
        <v>1</v>
      </c>
      <c r="QT22" s="90" t="s">
        <v>339</v>
      </c>
      <c r="QU22" s="92"/>
      <c r="QV22" s="90" t="s">
        <v>265</v>
      </c>
      <c r="QW22" s="87" t="s">
        <v>265</v>
      </c>
      <c r="QX22" s="92"/>
      <c r="QY22" s="87">
        <v>1</v>
      </c>
    </row>
    <row r="23" spans="1:467" ht="216.75" x14ac:dyDescent="0.2">
      <c r="A23" s="86" t="s">
        <v>552</v>
      </c>
      <c r="B23" s="86" t="s">
        <v>548</v>
      </c>
      <c r="C23" s="86" t="s">
        <v>204</v>
      </c>
      <c r="D23" s="86" t="s">
        <v>313</v>
      </c>
      <c r="E23" s="87">
        <v>0.71819999999999995</v>
      </c>
      <c r="F23" s="87"/>
      <c r="G23" s="86" t="s">
        <v>187</v>
      </c>
      <c r="H23" s="86" t="s">
        <v>187</v>
      </c>
      <c r="I23" s="86" t="s">
        <v>187</v>
      </c>
      <c r="J23" s="86" t="s">
        <v>487</v>
      </c>
      <c r="K23" s="86" t="s">
        <v>220</v>
      </c>
      <c r="L23" s="88">
        <v>1</v>
      </c>
      <c r="M23" s="91"/>
      <c r="N23" s="89">
        <v>2000</v>
      </c>
      <c r="O23" s="89">
        <v>1100</v>
      </c>
      <c r="P23" s="89">
        <v>0</v>
      </c>
      <c r="Q23" s="89">
        <v>0</v>
      </c>
      <c r="R23" s="89">
        <v>400</v>
      </c>
      <c r="S23" s="89">
        <v>900</v>
      </c>
      <c r="T23" s="89">
        <v>0</v>
      </c>
      <c r="U23" s="89">
        <v>0</v>
      </c>
      <c r="V23" s="89">
        <v>2000</v>
      </c>
      <c r="W23" s="89">
        <v>400</v>
      </c>
      <c r="X23" s="89">
        <v>10</v>
      </c>
      <c r="Y23" s="89">
        <v>0</v>
      </c>
      <c r="Z23" s="93"/>
      <c r="AA23" s="93"/>
      <c r="AB23" s="93"/>
      <c r="AC23" s="93"/>
      <c r="AD23" s="93"/>
      <c r="AE23" s="93"/>
      <c r="AF23" s="93"/>
      <c r="AG23" s="93"/>
      <c r="AH23" s="93"/>
      <c r="AI23" s="93"/>
      <c r="AJ23" s="93"/>
      <c r="AK23" s="93"/>
      <c r="AL23" s="93"/>
      <c r="AM23" s="93"/>
      <c r="AN23" s="93"/>
      <c r="AO23" s="93"/>
      <c r="AP23" s="89">
        <v>12000</v>
      </c>
      <c r="AQ23" s="86" t="s">
        <v>528</v>
      </c>
      <c r="AR23" s="91"/>
      <c r="AS23" s="91"/>
      <c r="AT23" s="89" t="s">
        <v>265</v>
      </c>
      <c r="AU23" s="86" t="s">
        <v>489</v>
      </c>
      <c r="AV23" s="89" t="s">
        <v>265</v>
      </c>
      <c r="AW23" s="89" t="s">
        <v>489</v>
      </c>
      <c r="AX23" s="93"/>
      <c r="AY23" s="93"/>
      <c r="AZ23" s="93"/>
      <c r="BA23" s="93"/>
      <c r="BB23" s="93"/>
      <c r="BC23" s="93"/>
      <c r="BD23" s="93"/>
      <c r="BE23" s="93"/>
      <c r="BF23" s="93"/>
      <c r="BG23" s="93"/>
      <c r="BH23" s="93"/>
      <c r="BI23" s="93"/>
      <c r="BJ23" s="93"/>
      <c r="BK23" s="93"/>
      <c r="BL23" s="93"/>
      <c r="BM23" s="93"/>
      <c r="BN23" s="93"/>
      <c r="BO23" s="93"/>
      <c r="BP23" s="93"/>
      <c r="BQ23" s="93"/>
      <c r="BR23" s="89">
        <v>2000</v>
      </c>
      <c r="BS23" s="86" t="s">
        <v>543</v>
      </c>
      <c r="BT23" s="87">
        <v>0.2</v>
      </c>
      <c r="BU23" s="91"/>
      <c r="BV23" s="91"/>
      <c r="BW23" s="91"/>
      <c r="BX23" s="89" t="s">
        <v>265</v>
      </c>
      <c r="BY23" s="86" t="s">
        <v>489</v>
      </c>
      <c r="BZ23" s="89" t="s">
        <v>265</v>
      </c>
      <c r="CA23" s="89" t="s">
        <v>489</v>
      </c>
      <c r="CB23" s="86" t="s">
        <v>220</v>
      </c>
      <c r="CC23" s="86"/>
      <c r="CD23" s="86"/>
      <c r="CE23" s="86"/>
      <c r="CF23" s="86"/>
      <c r="CG23" s="86"/>
      <c r="CH23" s="86"/>
      <c r="CL23" s="89"/>
      <c r="CM23" s="86"/>
      <c r="CN23" s="89"/>
      <c r="CO23" s="86"/>
      <c r="CP23" s="89"/>
      <c r="CQ23" s="86"/>
      <c r="CR23" s="89"/>
      <c r="CS23" s="89"/>
      <c r="CT23" s="89"/>
      <c r="CU23" s="86"/>
      <c r="CV23" s="89"/>
      <c r="CW23" s="86"/>
      <c r="CX23" s="89"/>
      <c r="CY23" s="86"/>
      <c r="CZ23" s="89"/>
      <c r="DA23" s="89"/>
      <c r="DB23" s="89"/>
      <c r="DC23" s="86"/>
      <c r="DD23" s="89"/>
      <c r="DE23" s="86"/>
      <c r="DF23" s="89"/>
      <c r="DG23" s="86"/>
      <c r="DH23" s="89"/>
      <c r="DI23" s="89"/>
      <c r="DJ23" s="90">
        <v>30</v>
      </c>
      <c r="DK23" s="92"/>
      <c r="DL23" s="90" t="s">
        <v>265</v>
      </c>
      <c r="DM23" s="87" t="s">
        <v>265</v>
      </c>
      <c r="DN23" s="92"/>
      <c r="DO23" s="87">
        <v>1</v>
      </c>
      <c r="DP23" s="90">
        <v>60</v>
      </c>
      <c r="DQ23" s="92"/>
      <c r="DR23" s="90" t="s">
        <v>265</v>
      </c>
      <c r="DS23" s="87" t="s">
        <v>265</v>
      </c>
      <c r="DT23" s="92"/>
      <c r="DU23" s="87">
        <v>1</v>
      </c>
      <c r="DV23" s="90">
        <v>30</v>
      </c>
      <c r="DW23" s="92"/>
      <c r="DX23" s="90" t="s">
        <v>265</v>
      </c>
      <c r="DY23" s="87" t="s">
        <v>265</v>
      </c>
      <c r="DZ23" s="92"/>
      <c r="EA23" s="87">
        <v>1</v>
      </c>
      <c r="EB23" s="90" t="s">
        <v>504</v>
      </c>
      <c r="EC23" s="92"/>
      <c r="ED23" s="90" t="s">
        <v>265</v>
      </c>
      <c r="EE23" s="87" t="s">
        <v>265</v>
      </c>
      <c r="EF23" s="92"/>
      <c r="EG23" s="87">
        <v>1</v>
      </c>
      <c r="EH23" s="90" t="s">
        <v>341</v>
      </c>
      <c r="EI23" s="92"/>
      <c r="EJ23" s="90" t="s">
        <v>265</v>
      </c>
      <c r="EK23" s="87" t="s">
        <v>265</v>
      </c>
      <c r="EL23" s="92"/>
      <c r="EM23" s="87">
        <v>1</v>
      </c>
      <c r="EN23" s="90" t="s">
        <v>339</v>
      </c>
      <c r="EO23" s="92"/>
      <c r="EP23" s="90" t="s">
        <v>265</v>
      </c>
      <c r="EQ23" s="87" t="s">
        <v>265</v>
      </c>
      <c r="ER23" s="92"/>
      <c r="ES23" s="87">
        <v>1</v>
      </c>
      <c r="ET23" s="90">
        <v>60</v>
      </c>
      <c r="EU23" s="92"/>
      <c r="EV23" s="90" t="s">
        <v>265</v>
      </c>
      <c r="EW23" s="87" t="s">
        <v>265</v>
      </c>
      <c r="EX23" s="92"/>
      <c r="EY23" s="87">
        <v>1</v>
      </c>
      <c r="EZ23" s="90">
        <v>60</v>
      </c>
      <c r="FA23" s="92"/>
      <c r="FB23" s="90" t="s">
        <v>265</v>
      </c>
      <c r="FC23" s="87" t="s">
        <v>265</v>
      </c>
      <c r="FD23" s="92"/>
      <c r="FE23" s="87">
        <v>1</v>
      </c>
      <c r="FF23" s="90">
        <v>60</v>
      </c>
      <c r="FG23" s="92"/>
      <c r="FH23" s="90">
        <v>60</v>
      </c>
      <c r="FI23" s="87" t="s">
        <v>265</v>
      </c>
      <c r="FJ23" s="92"/>
      <c r="FK23" s="87" t="s">
        <v>265</v>
      </c>
      <c r="FL23" s="90">
        <v>5</v>
      </c>
      <c r="FM23" s="92"/>
      <c r="FN23" s="90" t="s">
        <v>265</v>
      </c>
      <c r="FO23" s="87" t="s">
        <v>265</v>
      </c>
      <c r="FP23" s="92"/>
      <c r="FQ23" s="87">
        <v>1</v>
      </c>
      <c r="FR23" s="90" t="s">
        <v>504</v>
      </c>
      <c r="FS23" s="92"/>
      <c r="FT23" s="90" t="s">
        <v>504</v>
      </c>
      <c r="FU23" s="87" t="s">
        <v>265</v>
      </c>
      <c r="FV23" s="92"/>
      <c r="FW23" s="87" t="s">
        <v>265</v>
      </c>
      <c r="FX23" s="90" t="s">
        <v>341</v>
      </c>
      <c r="FY23" s="92"/>
      <c r="FZ23" s="90" t="s">
        <v>341</v>
      </c>
      <c r="GA23" s="87" t="s">
        <v>265</v>
      </c>
      <c r="GB23" s="92"/>
      <c r="GC23" s="87" t="s">
        <v>265</v>
      </c>
      <c r="GD23" s="90" t="s">
        <v>533</v>
      </c>
      <c r="GE23" s="92"/>
      <c r="GF23" s="90" t="s">
        <v>265</v>
      </c>
      <c r="GG23" s="87" t="s">
        <v>265</v>
      </c>
      <c r="GH23" s="92"/>
      <c r="GI23" s="87">
        <v>1</v>
      </c>
      <c r="GJ23" s="90" t="s">
        <v>341</v>
      </c>
      <c r="GK23" s="92"/>
      <c r="GL23" s="90" t="s">
        <v>265</v>
      </c>
      <c r="GM23" s="87" t="s">
        <v>265</v>
      </c>
      <c r="GN23" s="92"/>
      <c r="GO23" s="87">
        <v>1</v>
      </c>
      <c r="GP23" s="90" t="s">
        <v>534</v>
      </c>
      <c r="GQ23" s="92"/>
      <c r="GR23" s="90" t="s">
        <v>265</v>
      </c>
      <c r="GS23" s="87" t="s">
        <v>265</v>
      </c>
      <c r="GT23" s="92"/>
      <c r="GU23" s="87">
        <v>1</v>
      </c>
      <c r="GV23" s="90" t="s">
        <v>533</v>
      </c>
      <c r="GW23" s="92"/>
      <c r="GX23" s="90" t="s">
        <v>265</v>
      </c>
      <c r="GY23" s="87" t="s">
        <v>265</v>
      </c>
      <c r="GZ23" s="92"/>
      <c r="HA23" s="87">
        <v>1</v>
      </c>
      <c r="HB23" s="90" t="s">
        <v>339</v>
      </c>
      <c r="HC23" s="92"/>
      <c r="HD23" s="90" t="s">
        <v>265</v>
      </c>
      <c r="HE23" s="87" t="s">
        <v>265</v>
      </c>
      <c r="HF23" s="92"/>
      <c r="HG23" s="87">
        <v>1</v>
      </c>
      <c r="HH23" s="90" t="s">
        <v>534</v>
      </c>
      <c r="HI23" s="92"/>
      <c r="HJ23" s="90" t="s">
        <v>265</v>
      </c>
      <c r="HK23" s="87" t="s">
        <v>265</v>
      </c>
      <c r="HL23" s="92"/>
      <c r="HM23" s="87">
        <v>1</v>
      </c>
      <c r="HN23" s="90">
        <v>30</v>
      </c>
      <c r="HO23" s="92"/>
      <c r="HP23" s="90" t="s">
        <v>265</v>
      </c>
      <c r="HQ23" s="87" t="s">
        <v>265</v>
      </c>
      <c r="HR23" s="92"/>
      <c r="HS23" s="87">
        <v>1</v>
      </c>
      <c r="HT23" s="90" t="s">
        <v>533</v>
      </c>
      <c r="HU23" s="92"/>
      <c r="HV23" s="90" t="s">
        <v>265</v>
      </c>
      <c r="HW23" s="87" t="s">
        <v>265</v>
      </c>
      <c r="HX23" s="92"/>
      <c r="HY23" s="87">
        <v>1</v>
      </c>
      <c r="HZ23" s="90">
        <v>30</v>
      </c>
      <c r="IA23" s="92"/>
      <c r="IB23" s="90" t="s">
        <v>265</v>
      </c>
      <c r="IC23" s="87" t="s">
        <v>265</v>
      </c>
      <c r="ID23" s="92"/>
      <c r="IE23" s="87">
        <v>1</v>
      </c>
      <c r="IF23" s="90" t="s">
        <v>533</v>
      </c>
      <c r="IG23" s="92"/>
      <c r="IH23" s="90" t="s">
        <v>265</v>
      </c>
      <c r="II23" s="87" t="s">
        <v>265</v>
      </c>
      <c r="IJ23" s="92"/>
      <c r="IK23" s="87">
        <v>1</v>
      </c>
      <c r="IL23" s="90">
        <v>30</v>
      </c>
      <c r="IM23" s="92"/>
      <c r="IN23" s="90" t="s">
        <v>265</v>
      </c>
      <c r="IO23" s="87" t="s">
        <v>265</v>
      </c>
      <c r="IP23" s="92"/>
      <c r="IQ23" s="87">
        <v>1</v>
      </c>
      <c r="IR23" s="90" t="s">
        <v>544</v>
      </c>
      <c r="IS23" s="92"/>
      <c r="IT23" s="90" t="s">
        <v>265</v>
      </c>
      <c r="IU23" s="87" t="s">
        <v>265</v>
      </c>
      <c r="IV23" s="92"/>
      <c r="IW23" s="87">
        <v>1</v>
      </c>
      <c r="IX23" s="90" t="s">
        <v>545</v>
      </c>
      <c r="IY23" s="92"/>
      <c r="IZ23" s="90" t="s">
        <v>265</v>
      </c>
      <c r="JA23" s="87" t="s">
        <v>265</v>
      </c>
      <c r="JB23" s="92"/>
      <c r="JC23" s="87">
        <v>1</v>
      </c>
      <c r="JD23" s="90" t="s">
        <v>545</v>
      </c>
      <c r="JE23" s="92"/>
      <c r="JF23" s="90" t="s">
        <v>265</v>
      </c>
      <c r="JG23" s="87" t="s">
        <v>265</v>
      </c>
      <c r="JH23" s="92"/>
      <c r="JI23" s="87">
        <v>1</v>
      </c>
      <c r="JJ23" s="90">
        <v>60</v>
      </c>
      <c r="JK23" s="92"/>
      <c r="JL23" s="90" t="s">
        <v>265</v>
      </c>
      <c r="JM23" s="87" t="s">
        <v>265</v>
      </c>
      <c r="JN23" s="92"/>
      <c r="JO23" s="87">
        <v>1</v>
      </c>
      <c r="JP23" s="90">
        <v>60</v>
      </c>
      <c r="JQ23" s="92"/>
      <c r="JR23" s="90" t="s">
        <v>265</v>
      </c>
      <c r="JS23" s="87" t="s">
        <v>265</v>
      </c>
      <c r="JT23" s="92"/>
      <c r="JU23" s="87">
        <v>1</v>
      </c>
      <c r="JV23" s="90">
        <v>30</v>
      </c>
      <c r="JW23" s="92"/>
      <c r="JX23" s="90" t="s">
        <v>265</v>
      </c>
      <c r="JY23" s="87" t="s">
        <v>265</v>
      </c>
      <c r="JZ23" s="92"/>
      <c r="KA23" s="87">
        <v>1</v>
      </c>
      <c r="KB23" s="90" t="s">
        <v>265</v>
      </c>
      <c r="KC23" s="92"/>
      <c r="KD23" s="90" t="s">
        <v>265</v>
      </c>
      <c r="KE23" s="87" t="s">
        <v>506</v>
      </c>
      <c r="KF23" s="92"/>
      <c r="KG23" s="87">
        <v>1</v>
      </c>
      <c r="KH23" s="90" t="s">
        <v>339</v>
      </c>
      <c r="KI23" s="92"/>
      <c r="KJ23" s="90" t="s">
        <v>265</v>
      </c>
      <c r="KK23" s="87" t="s">
        <v>265</v>
      </c>
      <c r="KL23" s="92"/>
      <c r="KM23" s="87">
        <v>1</v>
      </c>
      <c r="KN23" s="90" t="s">
        <v>546</v>
      </c>
      <c r="KO23" s="92"/>
      <c r="KP23" s="90" t="s">
        <v>265</v>
      </c>
      <c r="KQ23" s="87" t="s">
        <v>265</v>
      </c>
      <c r="KR23" s="92"/>
      <c r="KS23" s="87">
        <v>1</v>
      </c>
      <c r="KT23" s="90" t="s">
        <v>339</v>
      </c>
      <c r="KU23" s="92"/>
      <c r="KV23" s="90" t="s">
        <v>265</v>
      </c>
      <c r="KW23" s="87" t="s">
        <v>265</v>
      </c>
      <c r="KX23" s="92"/>
      <c r="KY23" s="87">
        <v>1</v>
      </c>
      <c r="KZ23" s="90">
        <v>60</v>
      </c>
      <c r="LA23" s="92"/>
      <c r="LB23" s="90" t="s">
        <v>265</v>
      </c>
      <c r="LC23" s="87" t="s">
        <v>265</v>
      </c>
      <c r="LD23" s="92"/>
      <c r="LE23" s="87">
        <v>1</v>
      </c>
      <c r="LF23" s="90" t="s">
        <v>339</v>
      </c>
      <c r="LG23" s="92"/>
      <c r="LH23" s="90" t="s">
        <v>265</v>
      </c>
      <c r="LI23" s="87" t="s">
        <v>265</v>
      </c>
      <c r="LJ23" s="92"/>
      <c r="LK23" s="87">
        <v>1</v>
      </c>
      <c r="LL23" s="90" t="s">
        <v>339</v>
      </c>
      <c r="LM23" s="92"/>
      <c r="LN23" s="90" t="s">
        <v>265</v>
      </c>
      <c r="LO23" s="87" t="s">
        <v>265</v>
      </c>
      <c r="LP23" s="92"/>
      <c r="LQ23" s="87">
        <v>1</v>
      </c>
      <c r="LR23" s="90" t="s">
        <v>339</v>
      </c>
      <c r="LS23" s="92"/>
      <c r="LT23" s="90" t="s">
        <v>265</v>
      </c>
      <c r="LU23" s="87" t="s">
        <v>265</v>
      </c>
      <c r="LV23" s="92"/>
      <c r="LW23" s="87">
        <v>1</v>
      </c>
      <c r="LX23" s="90" t="s">
        <v>339</v>
      </c>
      <c r="LY23" s="92"/>
      <c r="LZ23" s="90" t="s">
        <v>265</v>
      </c>
      <c r="MA23" s="87" t="s">
        <v>265</v>
      </c>
      <c r="MB23" s="92"/>
      <c r="MC23" s="87">
        <v>1</v>
      </c>
      <c r="MD23" s="90">
        <v>60</v>
      </c>
      <c r="ME23" s="92"/>
      <c r="MF23" s="90" t="s">
        <v>265</v>
      </c>
      <c r="MG23" s="87" t="s">
        <v>265</v>
      </c>
      <c r="MH23" s="92"/>
      <c r="MI23" s="87">
        <v>1</v>
      </c>
      <c r="MJ23" s="90">
        <v>60</v>
      </c>
      <c r="MK23" s="92"/>
      <c r="ML23" s="90" t="s">
        <v>265</v>
      </c>
      <c r="MM23" s="87" t="s">
        <v>265</v>
      </c>
      <c r="MN23" s="92"/>
      <c r="MO23" s="87">
        <v>1</v>
      </c>
      <c r="MP23" s="90" t="s">
        <v>339</v>
      </c>
      <c r="MQ23" s="92"/>
      <c r="MR23" s="90" t="s">
        <v>265</v>
      </c>
      <c r="MS23" s="87" t="s">
        <v>265</v>
      </c>
      <c r="MT23" s="92"/>
      <c r="MU23" s="87">
        <v>1</v>
      </c>
      <c r="MV23" s="90" t="s">
        <v>521</v>
      </c>
      <c r="MW23" s="92"/>
      <c r="MX23" s="90" t="s">
        <v>265</v>
      </c>
      <c r="MY23" s="87" t="s">
        <v>265</v>
      </c>
      <c r="MZ23" s="92"/>
      <c r="NA23" s="87">
        <v>1</v>
      </c>
      <c r="NB23" s="90" t="s">
        <v>544</v>
      </c>
      <c r="NC23" s="92"/>
      <c r="ND23" s="90" t="s">
        <v>265</v>
      </c>
      <c r="NE23" s="87" t="s">
        <v>265</v>
      </c>
      <c r="NF23" s="92"/>
      <c r="NG23" s="87">
        <v>1</v>
      </c>
      <c r="NH23" s="90" t="s">
        <v>265</v>
      </c>
      <c r="NI23" s="92"/>
      <c r="NJ23" s="90" t="s">
        <v>265</v>
      </c>
      <c r="NK23" s="87" t="s">
        <v>510</v>
      </c>
      <c r="NL23" s="92"/>
      <c r="NM23" s="87">
        <v>1</v>
      </c>
      <c r="NN23" s="90" t="s">
        <v>265</v>
      </c>
      <c r="NO23" s="92"/>
      <c r="NP23" s="90" t="s">
        <v>265</v>
      </c>
      <c r="NQ23" s="87" t="s">
        <v>511</v>
      </c>
      <c r="NR23" s="92"/>
      <c r="NS23" s="87">
        <v>1</v>
      </c>
      <c r="NT23" s="90" t="s">
        <v>265</v>
      </c>
      <c r="NU23" s="92"/>
      <c r="NV23" s="90" t="s">
        <v>265</v>
      </c>
      <c r="NW23" s="87" t="s">
        <v>511</v>
      </c>
      <c r="NX23" s="92"/>
      <c r="NY23" s="87">
        <v>1</v>
      </c>
      <c r="NZ23" s="90" t="s">
        <v>339</v>
      </c>
      <c r="OA23" s="92"/>
      <c r="OB23" s="90" t="s">
        <v>265</v>
      </c>
      <c r="OC23" s="87" t="s">
        <v>265</v>
      </c>
      <c r="OD23" s="92"/>
      <c r="OE23" s="87">
        <v>1</v>
      </c>
      <c r="OF23" s="90" t="s">
        <v>534</v>
      </c>
      <c r="OG23" s="92"/>
      <c r="OH23" s="90" t="s">
        <v>265</v>
      </c>
      <c r="OI23" s="87" t="s">
        <v>265</v>
      </c>
      <c r="OJ23" s="92"/>
      <c r="OK23" s="87">
        <v>1</v>
      </c>
      <c r="OL23" s="90" t="s">
        <v>504</v>
      </c>
      <c r="OM23" s="92"/>
      <c r="ON23" s="90" t="s">
        <v>504</v>
      </c>
      <c r="OO23" s="87" t="s">
        <v>265</v>
      </c>
      <c r="OP23" s="92"/>
      <c r="OQ23" s="87" t="s">
        <v>265</v>
      </c>
      <c r="OR23" s="90" t="s">
        <v>339</v>
      </c>
      <c r="OS23" s="92"/>
      <c r="OT23" s="90" t="s">
        <v>265</v>
      </c>
      <c r="OU23" s="87" t="s">
        <v>265</v>
      </c>
      <c r="OV23" s="92"/>
      <c r="OW23" s="87">
        <v>1</v>
      </c>
      <c r="OX23" s="90" t="s">
        <v>544</v>
      </c>
      <c r="OY23" s="92"/>
      <c r="OZ23" s="90" t="s">
        <v>265</v>
      </c>
      <c r="PA23" s="87" t="s">
        <v>265</v>
      </c>
      <c r="PB23" s="92"/>
      <c r="PC23" s="87">
        <v>1</v>
      </c>
      <c r="PD23" s="90">
        <v>75</v>
      </c>
      <c r="PE23" s="92"/>
      <c r="PF23" s="90" t="s">
        <v>265</v>
      </c>
      <c r="PG23" s="87" t="s">
        <v>265</v>
      </c>
      <c r="PH23" s="92"/>
      <c r="PI23" s="87">
        <v>1</v>
      </c>
      <c r="PJ23" s="90">
        <v>75</v>
      </c>
      <c r="PK23" s="92"/>
      <c r="PL23" s="90" t="s">
        <v>265</v>
      </c>
      <c r="PM23" s="87" t="s">
        <v>265</v>
      </c>
      <c r="PN23" s="92"/>
      <c r="PO23" s="87">
        <v>1</v>
      </c>
      <c r="PP23" s="90">
        <v>60</v>
      </c>
      <c r="PQ23" s="92"/>
      <c r="PR23" s="90" t="s">
        <v>265</v>
      </c>
      <c r="PS23" s="87" t="s">
        <v>265</v>
      </c>
      <c r="PT23" s="92"/>
      <c r="PU23" s="87">
        <v>1</v>
      </c>
      <c r="PV23" s="90" t="s">
        <v>265</v>
      </c>
      <c r="PW23" s="92"/>
      <c r="PX23" s="90" t="s">
        <v>265</v>
      </c>
      <c r="PY23" s="87" t="s">
        <v>506</v>
      </c>
      <c r="PZ23" s="92"/>
      <c r="QA23" s="87">
        <v>1</v>
      </c>
      <c r="QB23" s="90">
        <v>5</v>
      </c>
      <c r="QC23" s="92"/>
      <c r="QD23" s="90" t="s">
        <v>265</v>
      </c>
      <c r="QE23" s="87" t="s">
        <v>265</v>
      </c>
      <c r="QF23" s="92"/>
      <c r="QG23" s="87">
        <v>1</v>
      </c>
      <c r="QH23" s="90">
        <v>60</v>
      </c>
      <c r="QI23" s="92"/>
      <c r="QJ23" s="90" t="s">
        <v>265</v>
      </c>
      <c r="QK23" s="87" t="s">
        <v>265</v>
      </c>
      <c r="QL23" s="92"/>
      <c r="QM23" s="87">
        <v>1</v>
      </c>
      <c r="QN23" s="90">
        <v>60</v>
      </c>
      <c r="QO23" s="92"/>
      <c r="QP23" s="90" t="s">
        <v>265</v>
      </c>
      <c r="QQ23" s="87" t="s">
        <v>265</v>
      </c>
      <c r="QR23" s="92"/>
      <c r="QS23" s="87">
        <v>1</v>
      </c>
      <c r="QT23" s="90" t="s">
        <v>534</v>
      </c>
      <c r="QU23" s="92"/>
      <c r="QV23" s="90" t="s">
        <v>265</v>
      </c>
      <c r="QW23" s="87" t="s">
        <v>265</v>
      </c>
      <c r="QX23" s="92"/>
      <c r="QY23" s="87">
        <v>1</v>
      </c>
    </row>
    <row r="24" spans="1:467" ht="216.75" x14ac:dyDescent="0.2">
      <c r="A24" s="86" t="s">
        <v>553</v>
      </c>
      <c r="B24" s="86" t="s">
        <v>554</v>
      </c>
      <c r="C24" s="86" t="s">
        <v>204</v>
      </c>
      <c r="D24" s="86" t="s">
        <v>555</v>
      </c>
      <c r="E24" s="87">
        <v>0.73909999999999998</v>
      </c>
      <c r="F24" s="87"/>
      <c r="G24" s="86" t="s">
        <v>220</v>
      </c>
      <c r="H24" s="86" t="s">
        <v>220</v>
      </c>
      <c r="I24" s="86" t="s">
        <v>187</v>
      </c>
      <c r="J24" s="86" t="s">
        <v>487</v>
      </c>
      <c r="K24" s="86" t="s">
        <v>220</v>
      </c>
      <c r="L24" s="88">
        <v>1</v>
      </c>
      <c r="M24" s="91"/>
      <c r="N24" s="89">
        <v>0</v>
      </c>
      <c r="O24" s="89">
        <v>400</v>
      </c>
      <c r="P24" s="89">
        <v>0</v>
      </c>
      <c r="Q24" s="89">
        <v>0</v>
      </c>
      <c r="R24" s="89">
        <v>0</v>
      </c>
      <c r="S24" s="89">
        <v>500</v>
      </c>
      <c r="T24" s="89">
        <v>0</v>
      </c>
      <c r="U24" s="89">
        <v>0</v>
      </c>
      <c r="V24" s="89">
        <v>0</v>
      </c>
      <c r="W24" s="89">
        <v>300</v>
      </c>
      <c r="X24" s="89">
        <v>0</v>
      </c>
      <c r="Y24" s="89">
        <v>0</v>
      </c>
      <c r="Z24" s="89">
        <v>1500</v>
      </c>
      <c r="AA24" s="86" t="s">
        <v>556</v>
      </c>
      <c r="AB24" s="91"/>
      <c r="AC24" s="91"/>
      <c r="AD24" s="89" t="s">
        <v>265</v>
      </c>
      <c r="AE24" s="86" t="s">
        <v>489</v>
      </c>
      <c r="AF24" s="89" t="s">
        <v>265</v>
      </c>
      <c r="AG24" s="89" t="s">
        <v>489</v>
      </c>
      <c r="AH24" s="89">
        <v>750</v>
      </c>
      <c r="AI24" s="86" t="s">
        <v>557</v>
      </c>
      <c r="AJ24" s="91"/>
      <c r="AK24" s="91"/>
      <c r="AL24" s="89" t="s">
        <v>265</v>
      </c>
      <c r="AM24" s="86" t="s">
        <v>489</v>
      </c>
      <c r="AN24" s="89" t="s">
        <v>265</v>
      </c>
      <c r="AO24" s="89" t="s">
        <v>489</v>
      </c>
      <c r="AP24" s="93"/>
      <c r="AQ24" s="93"/>
      <c r="AR24" s="93"/>
      <c r="AS24" s="93"/>
      <c r="AT24" s="93"/>
      <c r="AU24" s="93"/>
      <c r="AV24" s="93"/>
      <c r="AW24" s="93"/>
      <c r="AX24" s="89">
        <v>0</v>
      </c>
      <c r="AY24" s="86" t="s">
        <v>490</v>
      </c>
      <c r="AZ24" s="87">
        <v>0</v>
      </c>
      <c r="BA24" s="91"/>
      <c r="BB24" s="91"/>
      <c r="BC24" s="91"/>
      <c r="BD24" s="89" t="s">
        <v>265</v>
      </c>
      <c r="BE24" s="86" t="s">
        <v>489</v>
      </c>
      <c r="BF24" s="89" t="s">
        <v>265</v>
      </c>
      <c r="BG24" s="89" t="s">
        <v>489</v>
      </c>
      <c r="BH24" s="89">
        <v>0</v>
      </c>
      <c r="BI24" s="86" t="s">
        <v>490</v>
      </c>
      <c r="BJ24" s="87">
        <v>0</v>
      </c>
      <c r="BK24" s="91"/>
      <c r="BL24" s="91"/>
      <c r="BM24" s="91"/>
      <c r="BN24" s="89" t="s">
        <v>265</v>
      </c>
      <c r="BO24" s="86" t="s">
        <v>489</v>
      </c>
      <c r="BP24" s="89" t="s">
        <v>265</v>
      </c>
      <c r="BQ24" s="89" t="s">
        <v>489</v>
      </c>
      <c r="BR24" s="93"/>
      <c r="BS24" s="93"/>
      <c r="BT24" s="93"/>
      <c r="BU24" s="93"/>
      <c r="BV24" s="93"/>
      <c r="BW24" s="93"/>
      <c r="BX24" s="93"/>
      <c r="BY24" s="93"/>
      <c r="BZ24" s="93"/>
      <c r="CA24" s="93"/>
      <c r="CB24" s="86" t="s">
        <v>220</v>
      </c>
      <c r="CC24" s="86"/>
      <c r="CD24" s="86"/>
      <c r="CE24" s="86"/>
      <c r="CF24" s="86"/>
      <c r="CG24" s="86"/>
      <c r="CH24" s="86"/>
      <c r="CL24" s="89"/>
      <c r="CM24" s="86"/>
      <c r="CN24" s="89"/>
      <c r="CO24" s="86"/>
      <c r="CP24" s="89"/>
      <c r="CQ24" s="86"/>
      <c r="CR24" s="89"/>
      <c r="CS24" s="89"/>
      <c r="CT24" s="89"/>
      <c r="CU24" s="86"/>
      <c r="CV24" s="89"/>
      <c r="CW24" s="86"/>
      <c r="CX24" s="89"/>
      <c r="CY24" s="86"/>
      <c r="CZ24" s="89"/>
      <c r="DA24" s="89"/>
      <c r="DB24" s="89"/>
      <c r="DC24" s="86"/>
      <c r="DD24" s="89"/>
      <c r="DE24" s="86"/>
      <c r="DF24" s="89"/>
      <c r="DG24" s="86"/>
      <c r="DH24" s="89"/>
      <c r="DI24" s="89"/>
      <c r="DJ24" s="90">
        <v>10</v>
      </c>
      <c r="DK24" s="92"/>
      <c r="DL24" s="90" t="s">
        <v>265</v>
      </c>
      <c r="DM24" s="87" t="s">
        <v>265</v>
      </c>
      <c r="DN24" s="92"/>
      <c r="DO24" s="87">
        <v>1</v>
      </c>
      <c r="DP24" s="90">
        <v>25</v>
      </c>
      <c r="DQ24" s="92"/>
      <c r="DR24" s="90" t="s">
        <v>265</v>
      </c>
      <c r="DS24" s="87" t="s">
        <v>265</v>
      </c>
      <c r="DT24" s="92"/>
      <c r="DU24" s="87">
        <v>1</v>
      </c>
      <c r="DV24" s="90">
        <v>10</v>
      </c>
      <c r="DW24" s="92"/>
      <c r="DX24" s="90" t="s">
        <v>265</v>
      </c>
      <c r="DY24" s="87" t="s">
        <v>265</v>
      </c>
      <c r="DZ24" s="92"/>
      <c r="EA24" s="87">
        <v>1</v>
      </c>
      <c r="EB24" s="90">
        <v>125</v>
      </c>
      <c r="EC24" s="92"/>
      <c r="ED24" s="90" t="s">
        <v>265</v>
      </c>
      <c r="EE24" s="87" t="s">
        <v>265</v>
      </c>
      <c r="EF24" s="92"/>
      <c r="EG24" s="87">
        <v>1</v>
      </c>
      <c r="EH24" s="90" t="s">
        <v>339</v>
      </c>
      <c r="EI24" s="92"/>
      <c r="EJ24" s="90" t="s">
        <v>265</v>
      </c>
      <c r="EK24" s="87" t="s">
        <v>265</v>
      </c>
      <c r="EL24" s="92"/>
      <c r="EM24" s="87">
        <v>1</v>
      </c>
      <c r="EN24" s="90" t="s">
        <v>339</v>
      </c>
      <c r="EO24" s="92"/>
      <c r="EP24" s="90" t="s">
        <v>265</v>
      </c>
      <c r="EQ24" s="87" t="s">
        <v>265</v>
      </c>
      <c r="ER24" s="92"/>
      <c r="ES24" s="87">
        <v>1</v>
      </c>
      <c r="ET24" s="90">
        <v>25</v>
      </c>
      <c r="EU24" s="92"/>
      <c r="EV24" s="90" t="s">
        <v>265</v>
      </c>
      <c r="EW24" s="87" t="s">
        <v>265</v>
      </c>
      <c r="EX24" s="92"/>
      <c r="EY24" s="87">
        <v>1</v>
      </c>
      <c r="EZ24" s="90">
        <v>25</v>
      </c>
      <c r="FA24" s="92"/>
      <c r="FB24" s="90" t="s">
        <v>265</v>
      </c>
      <c r="FC24" s="87" t="s">
        <v>265</v>
      </c>
      <c r="FD24" s="92"/>
      <c r="FE24" s="87">
        <v>1</v>
      </c>
      <c r="FF24" s="90">
        <v>25</v>
      </c>
      <c r="FG24" s="92"/>
      <c r="FH24" s="90">
        <v>25</v>
      </c>
      <c r="FI24" s="87" t="s">
        <v>265</v>
      </c>
      <c r="FJ24" s="92"/>
      <c r="FK24" s="87" t="s">
        <v>265</v>
      </c>
      <c r="FL24" s="90" t="s">
        <v>339</v>
      </c>
      <c r="FM24" s="92"/>
      <c r="FN24" s="90" t="s">
        <v>265</v>
      </c>
      <c r="FO24" s="87" t="s">
        <v>265</v>
      </c>
      <c r="FP24" s="92"/>
      <c r="FQ24" s="87">
        <v>1</v>
      </c>
      <c r="FR24" s="90">
        <v>100</v>
      </c>
      <c r="FS24" s="92"/>
      <c r="FT24" s="90">
        <v>100</v>
      </c>
      <c r="FU24" s="87" t="s">
        <v>265</v>
      </c>
      <c r="FV24" s="92"/>
      <c r="FW24" s="87" t="s">
        <v>265</v>
      </c>
      <c r="FX24" s="90" t="s">
        <v>339</v>
      </c>
      <c r="FY24" s="92"/>
      <c r="FZ24" s="90" t="s">
        <v>339</v>
      </c>
      <c r="GA24" s="87" t="s">
        <v>265</v>
      </c>
      <c r="GB24" s="92"/>
      <c r="GC24" s="87" t="s">
        <v>265</v>
      </c>
      <c r="GD24" s="90" t="s">
        <v>558</v>
      </c>
      <c r="GE24" s="92"/>
      <c r="GF24" s="90" t="s">
        <v>265</v>
      </c>
      <c r="GG24" s="87" t="s">
        <v>265</v>
      </c>
      <c r="GH24" s="92"/>
      <c r="GI24" s="87">
        <v>1</v>
      </c>
      <c r="GJ24" s="90" t="s">
        <v>339</v>
      </c>
      <c r="GK24" s="92"/>
      <c r="GL24" s="90" t="s">
        <v>265</v>
      </c>
      <c r="GM24" s="87" t="s">
        <v>265</v>
      </c>
      <c r="GN24" s="92"/>
      <c r="GO24" s="87">
        <v>1</v>
      </c>
      <c r="GP24" s="90">
        <v>250</v>
      </c>
      <c r="GQ24" s="92"/>
      <c r="GR24" s="90" t="s">
        <v>265</v>
      </c>
      <c r="GS24" s="87" t="s">
        <v>265</v>
      </c>
      <c r="GT24" s="92"/>
      <c r="GU24" s="87">
        <v>1</v>
      </c>
      <c r="GV24" s="90" t="s">
        <v>558</v>
      </c>
      <c r="GW24" s="92"/>
      <c r="GX24" s="90" t="s">
        <v>265</v>
      </c>
      <c r="GY24" s="87" t="s">
        <v>265</v>
      </c>
      <c r="GZ24" s="92"/>
      <c r="HA24" s="87">
        <v>1</v>
      </c>
      <c r="HB24" s="90" t="s">
        <v>339</v>
      </c>
      <c r="HC24" s="92"/>
      <c r="HD24" s="90" t="s">
        <v>265</v>
      </c>
      <c r="HE24" s="87" t="s">
        <v>265</v>
      </c>
      <c r="HF24" s="92"/>
      <c r="HG24" s="87">
        <v>1</v>
      </c>
      <c r="HH24" s="90">
        <v>250</v>
      </c>
      <c r="HI24" s="92"/>
      <c r="HJ24" s="90" t="s">
        <v>265</v>
      </c>
      <c r="HK24" s="87" t="s">
        <v>265</v>
      </c>
      <c r="HL24" s="92"/>
      <c r="HM24" s="87">
        <v>1</v>
      </c>
      <c r="HN24" s="90">
        <v>10</v>
      </c>
      <c r="HO24" s="92"/>
      <c r="HP24" s="90" t="s">
        <v>265</v>
      </c>
      <c r="HQ24" s="87" t="s">
        <v>265</v>
      </c>
      <c r="HR24" s="92"/>
      <c r="HS24" s="87">
        <v>1</v>
      </c>
      <c r="HT24" s="90" t="s">
        <v>558</v>
      </c>
      <c r="HU24" s="92"/>
      <c r="HV24" s="90" t="s">
        <v>265</v>
      </c>
      <c r="HW24" s="87" t="s">
        <v>265</v>
      </c>
      <c r="HX24" s="92"/>
      <c r="HY24" s="87">
        <v>1</v>
      </c>
      <c r="HZ24" s="90">
        <v>10</v>
      </c>
      <c r="IA24" s="92"/>
      <c r="IB24" s="90" t="s">
        <v>265</v>
      </c>
      <c r="IC24" s="87" t="s">
        <v>265</v>
      </c>
      <c r="ID24" s="92"/>
      <c r="IE24" s="87">
        <v>1</v>
      </c>
      <c r="IF24" s="90" t="s">
        <v>558</v>
      </c>
      <c r="IG24" s="92"/>
      <c r="IH24" s="90" t="s">
        <v>265</v>
      </c>
      <c r="II24" s="87" t="s">
        <v>265</v>
      </c>
      <c r="IJ24" s="92"/>
      <c r="IK24" s="87">
        <v>1</v>
      </c>
      <c r="IL24" s="90">
        <v>15</v>
      </c>
      <c r="IM24" s="92"/>
      <c r="IN24" s="90" t="s">
        <v>265</v>
      </c>
      <c r="IO24" s="87" t="s">
        <v>265</v>
      </c>
      <c r="IP24" s="92"/>
      <c r="IQ24" s="87">
        <v>1</v>
      </c>
      <c r="IR24" s="90">
        <v>30</v>
      </c>
      <c r="IS24" s="92"/>
      <c r="IT24" s="90" t="s">
        <v>265</v>
      </c>
      <c r="IU24" s="87" t="s">
        <v>265</v>
      </c>
      <c r="IV24" s="92"/>
      <c r="IW24" s="87">
        <v>1</v>
      </c>
      <c r="IX24" s="90">
        <v>50</v>
      </c>
      <c r="IY24" s="92"/>
      <c r="IZ24" s="90" t="s">
        <v>265</v>
      </c>
      <c r="JA24" s="87" t="s">
        <v>265</v>
      </c>
      <c r="JB24" s="92"/>
      <c r="JC24" s="87">
        <v>1</v>
      </c>
      <c r="JD24" s="90">
        <v>50</v>
      </c>
      <c r="JE24" s="92"/>
      <c r="JF24" s="90" t="s">
        <v>265</v>
      </c>
      <c r="JG24" s="87" t="s">
        <v>265</v>
      </c>
      <c r="JH24" s="92"/>
      <c r="JI24" s="87">
        <v>1</v>
      </c>
      <c r="JJ24" s="90">
        <v>20</v>
      </c>
      <c r="JK24" s="92"/>
      <c r="JL24" s="90" t="s">
        <v>265</v>
      </c>
      <c r="JM24" s="87" t="s">
        <v>265</v>
      </c>
      <c r="JN24" s="92"/>
      <c r="JO24" s="87">
        <v>1</v>
      </c>
      <c r="JP24" s="90">
        <v>20</v>
      </c>
      <c r="JQ24" s="92"/>
      <c r="JR24" s="90" t="s">
        <v>265</v>
      </c>
      <c r="JS24" s="87" t="s">
        <v>265</v>
      </c>
      <c r="JT24" s="92"/>
      <c r="JU24" s="87">
        <v>1</v>
      </c>
      <c r="JV24" s="90">
        <v>10</v>
      </c>
      <c r="JW24" s="92"/>
      <c r="JX24" s="90" t="s">
        <v>265</v>
      </c>
      <c r="JY24" s="87" t="s">
        <v>265</v>
      </c>
      <c r="JZ24" s="92"/>
      <c r="KA24" s="87">
        <v>1</v>
      </c>
      <c r="KB24" s="90" t="s">
        <v>339</v>
      </c>
      <c r="KC24" s="92"/>
      <c r="KD24" s="90" t="s">
        <v>265</v>
      </c>
      <c r="KE24" s="87" t="s">
        <v>265</v>
      </c>
      <c r="KF24" s="92"/>
      <c r="KG24" s="87">
        <v>1</v>
      </c>
      <c r="KH24" s="90" t="s">
        <v>339</v>
      </c>
      <c r="KI24" s="92"/>
      <c r="KJ24" s="90" t="s">
        <v>265</v>
      </c>
      <c r="KK24" s="87" t="s">
        <v>265</v>
      </c>
      <c r="KL24" s="92"/>
      <c r="KM24" s="87">
        <v>1</v>
      </c>
      <c r="KN24" s="90">
        <v>60</v>
      </c>
      <c r="KO24" s="92"/>
      <c r="KP24" s="90" t="s">
        <v>265</v>
      </c>
      <c r="KQ24" s="87" t="s">
        <v>265</v>
      </c>
      <c r="KR24" s="92"/>
      <c r="KS24" s="87">
        <v>1</v>
      </c>
      <c r="KT24" s="90" t="s">
        <v>339</v>
      </c>
      <c r="KU24" s="92"/>
      <c r="KV24" s="90" t="s">
        <v>265</v>
      </c>
      <c r="KW24" s="87" t="s">
        <v>265</v>
      </c>
      <c r="KX24" s="92"/>
      <c r="KY24" s="87">
        <v>1</v>
      </c>
      <c r="KZ24" s="90">
        <v>25</v>
      </c>
      <c r="LA24" s="92"/>
      <c r="LB24" s="90" t="s">
        <v>265</v>
      </c>
      <c r="LC24" s="87" t="s">
        <v>265</v>
      </c>
      <c r="LD24" s="92"/>
      <c r="LE24" s="87">
        <v>1</v>
      </c>
      <c r="LF24" s="90" t="s">
        <v>339</v>
      </c>
      <c r="LG24" s="92"/>
      <c r="LH24" s="90" t="s">
        <v>265</v>
      </c>
      <c r="LI24" s="87" t="s">
        <v>265</v>
      </c>
      <c r="LJ24" s="92"/>
      <c r="LK24" s="87">
        <v>1</v>
      </c>
      <c r="LL24" s="90" t="s">
        <v>339</v>
      </c>
      <c r="LM24" s="92"/>
      <c r="LN24" s="90" t="s">
        <v>265</v>
      </c>
      <c r="LO24" s="87" t="s">
        <v>265</v>
      </c>
      <c r="LP24" s="92"/>
      <c r="LQ24" s="87">
        <v>1</v>
      </c>
      <c r="LR24" s="90" t="s">
        <v>339</v>
      </c>
      <c r="LS24" s="92"/>
      <c r="LT24" s="90" t="s">
        <v>265</v>
      </c>
      <c r="LU24" s="87" t="s">
        <v>265</v>
      </c>
      <c r="LV24" s="92"/>
      <c r="LW24" s="87">
        <v>1</v>
      </c>
      <c r="LX24" s="90" t="s">
        <v>339</v>
      </c>
      <c r="LY24" s="92"/>
      <c r="LZ24" s="90" t="s">
        <v>265</v>
      </c>
      <c r="MA24" s="87" t="s">
        <v>265</v>
      </c>
      <c r="MB24" s="92"/>
      <c r="MC24" s="87">
        <v>1</v>
      </c>
      <c r="MD24" s="90">
        <v>20</v>
      </c>
      <c r="ME24" s="92"/>
      <c r="MF24" s="90" t="s">
        <v>265</v>
      </c>
      <c r="MG24" s="87" t="s">
        <v>265</v>
      </c>
      <c r="MH24" s="92"/>
      <c r="MI24" s="87">
        <v>1</v>
      </c>
      <c r="MJ24" s="90">
        <v>20</v>
      </c>
      <c r="MK24" s="92"/>
      <c r="ML24" s="90" t="s">
        <v>265</v>
      </c>
      <c r="MM24" s="87" t="s">
        <v>265</v>
      </c>
      <c r="MN24" s="92"/>
      <c r="MO24" s="87">
        <v>1</v>
      </c>
      <c r="MP24" s="90" t="s">
        <v>339</v>
      </c>
      <c r="MQ24" s="92"/>
      <c r="MR24" s="90" t="s">
        <v>265</v>
      </c>
      <c r="MS24" s="87" t="s">
        <v>265</v>
      </c>
      <c r="MT24" s="92"/>
      <c r="MU24" s="87">
        <v>1</v>
      </c>
      <c r="MV24" s="90">
        <v>15</v>
      </c>
      <c r="MW24" s="92"/>
      <c r="MX24" s="90" t="s">
        <v>265</v>
      </c>
      <c r="MY24" s="87" t="s">
        <v>265</v>
      </c>
      <c r="MZ24" s="92"/>
      <c r="NA24" s="87">
        <v>1</v>
      </c>
      <c r="NB24" s="90">
        <v>15</v>
      </c>
      <c r="NC24" s="92"/>
      <c r="ND24" s="90" t="s">
        <v>265</v>
      </c>
      <c r="NE24" s="87" t="s">
        <v>265</v>
      </c>
      <c r="NF24" s="92"/>
      <c r="NG24" s="87">
        <v>1</v>
      </c>
      <c r="NH24" s="90" t="s">
        <v>339</v>
      </c>
      <c r="NI24" s="92"/>
      <c r="NJ24" s="90" t="s">
        <v>265</v>
      </c>
      <c r="NK24" s="87" t="s">
        <v>265</v>
      </c>
      <c r="NL24" s="92"/>
      <c r="NM24" s="87">
        <v>1</v>
      </c>
      <c r="NN24" s="90" t="s">
        <v>265</v>
      </c>
      <c r="NO24" s="92"/>
      <c r="NP24" s="90" t="s">
        <v>265</v>
      </c>
      <c r="NQ24" s="87">
        <v>0.1</v>
      </c>
      <c r="NR24" s="92"/>
      <c r="NS24" s="87">
        <v>1</v>
      </c>
      <c r="NT24" s="90" t="s">
        <v>265</v>
      </c>
      <c r="NU24" s="92"/>
      <c r="NV24" s="90" t="s">
        <v>265</v>
      </c>
      <c r="NW24" s="87">
        <v>0.1</v>
      </c>
      <c r="NX24" s="92"/>
      <c r="NY24" s="87">
        <v>1</v>
      </c>
      <c r="NZ24" s="90" t="s">
        <v>339</v>
      </c>
      <c r="OA24" s="92"/>
      <c r="OB24" s="90" t="s">
        <v>265</v>
      </c>
      <c r="OC24" s="87" t="s">
        <v>265</v>
      </c>
      <c r="OD24" s="92"/>
      <c r="OE24" s="87">
        <v>1</v>
      </c>
      <c r="OF24" s="90">
        <v>250</v>
      </c>
      <c r="OG24" s="92"/>
      <c r="OH24" s="90" t="s">
        <v>265</v>
      </c>
      <c r="OI24" s="87" t="s">
        <v>265</v>
      </c>
      <c r="OJ24" s="92"/>
      <c r="OK24" s="87">
        <v>1</v>
      </c>
      <c r="OL24" s="90">
        <v>100</v>
      </c>
      <c r="OM24" s="92"/>
      <c r="ON24" s="90">
        <v>100</v>
      </c>
      <c r="OO24" s="87" t="s">
        <v>265</v>
      </c>
      <c r="OP24" s="92"/>
      <c r="OQ24" s="87" t="s">
        <v>265</v>
      </c>
      <c r="OR24" s="90" t="s">
        <v>339</v>
      </c>
      <c r="OS24" s="92"/>
      <c r="OT24" s="90" t="s">
        <v>265</v>
      </c>
      <c r="OU24" s="87" t="s">
        <v>265</v>
      </c>
      <c r="OV24" s="92"/>
      <c r="OW24" s="87">
        <v>1</v>
      </c>
      <c r="OX24" s="90">
        <v>15</v>
      </c>
      <c r="OY24" s="92"/>
      <c r="OZ24" s="90" t="s">
        <v>265</v>
      </c>
      <c r="PA24" s="87" t="s">
        <v>265</v>
      </c>
      <c r="PB24" s="92"/>
      <c r="PC24" s="87">
        <v>1</v>
      </c>
      <c r="PD24" s="90" t="s">
        <v>339</v>
      </c>
      <c r="PE24" s="92"/>
      <c r="PF24" s="90" t="s">
        <v>265</v>
      </c>
      <c r="PG24" s="87" t="s">
        <v>265</v>
      </c>
      <c r="PH24" s="92"/>
      <c r="PI24" s="87">
        <v>1</v>
      </c>
      <c r="PJ24" s="90" t="s">
        <v>339</v>
      </c>
      <c r="PK24" s="92"/>
      <c r="PL24" s="90" t="s">
        <v>265</v>
      </c>
      <c r="PM24" s="87" t="s">
        <v>265</v>
      </c>
      <c r="PN24" s="92"/>
      <c r="PO24" s="87">
        <v>1</v>
      </c>
      <c r="PP24" s="90">
        <v>25</v>
      </c>
      <c r="PQ24" s="92"/>
      <c r="PR24" s="90" t="s">
        <v>265</v>
      </c>
      <c r="PS24" s="87" t="s">
        <v>265</v>
      </c>
      <c r="PT24" s="92"/>
      <c r="PU24" s="87">
        <v>1</v>
      </c>
      <c r="PV24" s="90" t="s">
        <v>339</v>
      </c>
      <c r="PW24" s="92"/>
      <c r="PX24" s="90" t="s">
        <v>265</v>
      </c>
      <c r="PY24" s="87" t="s">
        <v>265</v>
      </c>
      <c r="PZ24" s="92"/>
      <c r="QA24" s="87">
        <v>1</v>
      </c>
      <c r="QB24" s="90" t="s">
        <v>339</v>
      </c>
      <c r="QC24" s="92"/>
      <c r="QD24" s="90" t="s">
        <v>265</v>
      </c>
      <c r="QE24" s="87" t="s">
        <v>265</v>
      </c>
      <c r="QF24" s="92"/>
      <c r="QG24" s="87">
        <v>1</v>
      </c>
      <c r="QH24" s="90">
        <v>25</v>
      </c>
      <c r="QI24" s="92"/>
      <c r="QJ24" s="90" t="s">
        <v>265</v>
      </c>
      <c r="QK24" s="87" t="s">
        <v>265</v>
      </c>
      <c r="QL24" s="92"/>
      <c r="QM24" s="87">
        <v>1</v>
      </c>
      <c r="QN24" s="90">
        <v>25</v>
      </c>
      <c r="QO24" s="92"/>
      <c r="QP24" s="90" t="s">
        <v>265</v>
      </c>
      <c r="QQ24" s="87" t="s">
        <v>265</v>
      </c>
      <c r="QR24" s="92"/>
      <c r="QS24" s="87">
        <v>1</v>
      </c>
      <c r="QT24" s="90">
        <v>250</v>
      </c>
      <c r="QU24" s="92"/>
      <c r="QV24" s="90" t="s">
        <v>265</v>
      </c>
      <c r="QW24" s="87" t="s">
        <v>265</v>
      </c>
      <c r="QX24" s="92"/>
      <c r="QY24" s="87">
        <v>1</v>
      </c>
    </row>
    <row r="25" spans="1:467" ht="216.75" x14ac:dyDescent="0.2">
      <c r="A25" s="86" t="s">
        <v>559</v>
      </c>
      <c r="B25" s="86" t="s">
        <v>560</v>
      </c>
      <c r="C25" s="86" t="s">
        <v>204</v>
      </c>
      <c r="D25" s="86" t="s">
        <v>561</v>
      </c>
      <c r="E25" s="87">
        <v>0.87880000000000003</v>
      </c>
      <c r="F25" s="87"/>
      <c r="G25" s="86" t="s">
        <v>220</v>
      </c>
      <c r="H25" s="86" t="s">
        <v>220</v>
      </c>
      <c r="I25" s="86" t="s">
        <v>187</v>
      </c>
      <c r="J25" s="86" t="s">
        <v>487</v>
      </c>
      <c r="K25" s="86" t="s">
        <v>220</v>
      </c>
      <c r="L25" s="88">
        <v>1</v>
      </c>
      <c r="M25" s="91"/>
      <c r="N25" s="89">
        <v>0</v>
      </c>
      <c r="O25" s="89">
        <v>200</v>
      </c>
      <c r="P25" s="89">
        <v>0</v>
      </c>
      <c r="Q25" s="89">
        <v>0</v>
      </c>
      <c r="R25" s="89">
        <v>0</v>
      </c>
      <c r="S25" s="89">
        <v>400</v>
      </c>
      <c r="T25" s="89">
        <v>0</v>
      </c>
      <c r="U25" s="89">
        <v>0</v>
      </c>
      <c r="V25" s="89">
        <v>0</v>
      </c>
      <c r="W25" s="89">
        <v>200</v>
      </c>
      <c r="X25" s="89">
        <v>0</v>
      </c>
      <c r="Y25" s="89">
        <v>0</v>
      </c>
      <c r="Z25" s="89">
        <v>750</v>
      </c>
      <c r="AA25" s="86" t="s">
        <v>557</v>
      </c>
      <c r="AB25" s="91"/>
      <c r="AC25" s="91"/>
      <c r="AD25" s="89" t="s">
        <v>265</v>
      </c>
      <c r="AE25" s="86" t="s">
        <v>489</v>
      </c>
      <c r="AF25" s="89" t="s">
        <v>265</v>
      </c>
      <c r="AG25" s="89" t="s">
        <v>489</v>
      </c>
      <c r="AH25" s="89">
        <v>500</v>
      </c>
      <c r="AI25" s="86" t="s">
        <v>562</v>
      </c>
      <c r="AJ25" s="91"/>
      <c r="AK25" s="91"/>
      <c r="AL25" s="89" t="s">
        <v>265</v>
      </c>
      <c r="AM25" s="86" t="s">
        <v>489</v>
      </c>
      <c r="AN25" s="89" t="s">
        <v>265</v>
      </c>
      <c r="AO25" s="89" t="s">
        <v>489</v>
      </c>
      <c r="AP25" s="93"/>
      <c r="AQ25" s="93"/>
      <c r="AR25" s="93"/>
      <c r="AS25" s="93"/>
      <c r="AT25" s="93"/>
      <c r="AU25" s="93"/>
      <c r="AV25" s="93"/>
      <c r="AW25" s="93"/>
      <c r="AX25" s="89">
        <v>0</v>
      </c>
      <c r="AY25" s="86" t="s">
        <v>490</v>
      </c>
      <c r="AZ25" s="87">
        <v>0</v>
      </c>
      <c r="BA25" s="91"/>
      <c r="BB25" s="91"/>
      <c r="BC25" s="91"/>
      <c r="BD25" s="89" t="s">
        <v>265</v>
      </c>
      <c r="BE25" s="86" t="s">
        <v>489</v>
      </c>
      <c r="BF25" s="89" t="s">
        <v>265</v>
      </c>
      <c r="BG25" s="89" t="s">
        <v>489</v>
      </c>
      <c r="BH25" s="89">
        <v>0</v>
      </c>
      <c r="BI25" s="86" t="s">
        <v>490</v>
      </c>
      <c r="BJ25" s="87">
        <v>0</v>
      </c>
      <c r="BK25" s="91"/>
      <c r="BL25" s="91"/>
      <c r="BM25" s="91"/>
      <c r="BN25" s="89" t="s">
        <v>265</v>
      </c>
      <c r="BO25" s="86" t="s">
        <v>489</v>
      </c>
      <c r="BP25" s="89" t="s">
        <v>265</v>
      </c>
      <c r="BQ25" s="89" t="s">
        <v>489</v>
      </c>
      <c r="BR25" s="93"/>
      <c r="BS25" s="93"/>
      <c r="BT25" s="93"/>
      <c r="BU25" s="93"/>
      <c r="BV25" s="93"/>
      <c r="BW25" s="93"/>
      <c r="BX25" s="93"/>
      <c r="BY25" s="93"/>
      <c r="BZ25" s="93"/>
      <c r="CA25" s="93"/>
      <c r="CB25" s="86" t="s">
        <v>220</v>
      </c>
      <c r="CC25" s="86"/>
      <c r="CD25" s="86"/>
      <c r="CE25" s="86"/>
      <c r="CF25" s="86"/>
      <c r="CG25" s="86"/>
      <c r="CH25" s="86"/>
      <c r="CL25" s="89"/>
      <c r="CM25" s="86"/>
      <c r="CN25" s="89"/>
      <c r="CO25" s="86"/>
      <c r="CP25" s="89"/>
      <c r="CQ25" s="86"/>
      <c r="CR25" s="89"/>
      <c r="CS25" s="89"/>
      <c r="CT25" s="89"/>
      <c r="CU25" s="86"/>
      <c r="CV25" s="89"/>
      <c r="CW25" s="86"/>
      <c r="CX25" s="89"/>
      <c r="CY25" s="86"/>
      <c r="CZ25" s="89"/>
      <c r="DA25" s="89"/>
      <c r="DB25" s="89"/>
      <c r="DC25" s="86"/>
      <c r="DD25" s="89"/>
      <c r="DE25" s="86"/>
      <c r="DF25" s="89"/>
      <c r="DG25" s="86"/>
      <c r="DH25" s="89"/>
      <c r="DI25" s="89"/>
      <c r="DJ25" s="90">
        <v>5</v>
      </c>
      <c r="DK25" s="92"/>
      <c r="DL25" s="90" t="s">
        <v>265</v>
      </c>
      <c r="DM25" s="87" t="s">
        <v>265</v>
      </c>
      <c r="DN25" s="92"/>
      <c r="DO25" s="87">
        <v>1</v>
      </c>
      <c r="DP25" s="90">
        <v>20</v>
      </c>
      <c r="DQ25" s="92"/>
      <c r="DR25" s="90" t="s">
        <v>265</v>
      </c>
      <c r="DS25" s="87" t="s">
        <v>265</v>
      </c>
      <c r="DT25" s="92"/>
      <c r="DU25" s="87">
        <v>1</v>
      </c>
      <c r="DV25" s="90">
        <v>5</v>
      </c>
      <c r="DW25" s="92"/>
      <c r="DX25" s="90" t="s">
        <v>265</v>
      </c>
      <c r="DY25" s="87" t="s">
        <v>265</v>
      </c>
      <c r="DZ25" s="92"/>
      <c r="EA25" s="87">
        <v>1</v>
      </c>
      <c r="EB25" s="90">
        <v>50</v>
      </c>
      <c r="EC25" s="92"/>
      <c r="ED25" s="90" t="s">
        <v>265</v>
      </c>
      <c r="EE25" s="87" t="s">
        <v>265</v>
      </c>
      <c r="EF25" s="92"/>
      <c r="EG25" s="87">
        <v>1</v>
      </c>
      <c r="EH25" s="90" t="s">
        <v>339</v>
      </c>
      <c r="EI25" s="92"/>
      <c r="EJ25" s="90" t="s">
        <v>265</v>
      </c>
      <c r="EK25" s="87" t="s">
        <v>265</v>
      </c>
      <c r="EL25" s="92"/>
      <c r="EM25" s="87">
        <v>1</v>
      </c>
      <c r="EN25" s="90" t="s">
        <v>339</v>
      </c>
      <c r="EO25" s="92"/>
      <c r="EP25" s="90" t="s">
        <v>265</v>
      </c>
      <c r="EQ25" s="87" t="s">
        <v>265</v>
      </c>
      <c r="ER25" s="92"/>
      <c r="ES25" s="87">
        <v>1</v>
      </c>
      <c r="ET25" s="90">
        <v>20</v>
      </c>
      <c r="EU25" s="92"/>
      <c r="EV25" s="90" t="s">
        <v>265</v>
      </c>
      <c r="EW25" s="87" t="s">
        <v>265</v>
      </c>
      <c r="EX25" s="92"/>
      <c r="EY25" s="87">
        <v>1</v>
      </c>
      <c r="EZ25" s="90">
        <v>20</v>
      </c>
      <c r="FA25" s="92"/>
      <c r="FB25" s="90" t="s">
        <v>265</v>
      </c>
      <c r="FC25" s="87" t="s">
        <v>265</v>
      </c>
      <c r="FD25" s="92"/>
      <c r="FE25" s="87">
        <v>1</v>
      </c>
      <c r="FF25" s="90">
        <v>20</v>
      </c>
      <c r="FG25" s="92"/>
      <c r="FH25" s="90">
        <v>20</v>
      </c>
      <c r="FI25" s="87" t="s">
        <v>265</v>
      </c>
      <c r="FJ25" s="92"/>
      <c r="FK25" s="87" t="s">
        <v>265</v>
      </c>
      <c r="FL25" s="90" t="s">
        <v>339</v>
      </c>
      <c r="FM25" s="92"/>
      <c r="FN25" s="90" t="s">
        <v>265</v>
      </c>
      <c r="FO25" s="87" t="s">
        <v>265</v>
      </c>
      <c r="FP25" s="92"/>
      <c r="FQ25" s="87">
        <v>1</v>
      </c>
      <c r="FR25" s="90">
        <v>50</v>
      </c>
      <c r="FS25" s="92"/>
      <c r="FT25" s="90">
        <v>50</v>
      </c>
      <c r="FU25" s="87" t="s">
        <v>265</v>
      </c>
      <c r="FV25" s="92"/>
      <c r="FW25" s="87" t="s">
        <v>265</v>
      </c>
      <c r="FX25" s="90" t="s">
        <v>339</v>
      </c>
      <c r="FY25" s="92"/>
      <c r="FZ25" s="90" t="s">
        <v>339</v>
      </c>
      <c r="GA25" s="87" t="s">
        <v>265</v>
      </c>
      <c r="GB25" s="92"/>
      <c r="GC25" s="87" t="s">
        <v>265</v>
      </c>
      <c r="GD25" s="90" t="s">
        <v>563</v>
      </c>
      <c r="GE25" s="92"/>
      <c r="GF25" s="90" t="s">
        <v>265</v>
      </c>
      <c r="GG25" s="87" t="s">
        <v>265</v>
      </c>
      <c r="GH25" s="92"/>
      <c r="GI25" s="87">
        <v>1</v>
      </c>
      <c r="GJ25" s="90" t="s">
        <v>339</v>
      </c>
      <c r="GK25" s="92"/>
      <c r="GL25" s="90" t="s">
        <v>265</v>
      </c>
      <c r="GM25" s="87" t="s">
        <v>265</v>
      </c>
      <c r="GN25" s="92"/>
      <c r="GO25" s="87">
        <v>1</v>
      </c>
      <c r="GP25" s="90">
        <v>50</v>
      </c>
      <c r="GQ25" s="92"/>
      <c r="GR25" s="90" t="s">
        <v>265</v>
      </c>
      <c r="GS25" s="87" t="s">
        <v>265</v>
      </c>
      <c r="GT25" s="92"/>
      <c r="GU25" s="87">
        <v>1</v>
      </c>
      <c r="GV25" s="90" t="s">
        <v>563</v>
      </c>
      <c r="GW25" s="92"/>
      <c r="GX25" s="90" t="s">
        <v>265</v>
      </c>
      <c r="GY25" s="87" t="s">
        <v>265</v>
      </c>
      <c r="GZ25" s="92"/>
      <c r="HA25" s="87">
        <v>1</v>
      </c>
      <c r="HB25" s="90" t="s">
        <v>339</v>
      </c>
      <c r="HC25" s="92"/>
      <c r="HD25" s="90" t="s">
        <v>265</v>
      </c>
      <c r="HE25" s="87" t="s">
        <v>265</v>
      </c>
      <c r="HF25" s="92"/>
      <c r="HG25" s="87">
        <v>1</v>
      </c>
      <c r="HH25" s="90">
        <v>50</v>
      </c>
      <c r="HI25" s="92"/>
      <c r="HJ25" s="90" t="s">
        <v>265</v>
      </c>
      <c r="HK25" s="87" t="s">
        <v>265</v>
      </c>
      <c r="HL25" s="92"/>
      <c r="HM25" s="87">
        <v>1</v>
      </c>
      <c r="HN25" s="90">
        <v>5</v>
      </c>
      <c r="HO25" s="92"/>
      <c r="HP25" s="90" t="s">
        <v>265</v>
      </c>
      <c r="HQ25" s="87" t="s">
        <v>265</v>
      </c>
      <c r="HR25" s="92"/>
      <c r="HS25" s="87">
        <v>1</v>
      </c>
      <c r="HT25" s="90" t="s">
        <v>563</v>
      </c>
      <c r="HU25" s="92"/>
      <c r="HV25" s="90" t="s">
        <v>265</v>
      </c>
      <c r="HW25" s="87" t="s">
        <v>265</v>
      </c>
      <c r="HX25" s="92"/>
      <c r="HY25" s="87">
        <v>1</v>
      </c>
      <c r="HZ25" s="90">
        <v>5</v>
      </c>
      <c r="IA25" s="92"/>
      <c r="IB25" s="90" t="s">
        <v>265</v>
      </c>
      <c r="IC25" s="87" t="s">
        <v>265</v>
      </c>
      <c r="ID25" s="92"/>
      <c r="IE25" s="87">
        <v>1</v>
      </c>
      <c r="IF25" s="90" t="s">
        <v>563</v>
      </c>
      <c r="IG25" s="92"/>
      <c r="IH25" s="90" t="s">
        <v>265</v>
      </c>
      <c r="II25" s="87" t="s">
        <v>265</v>
      </c>
      <c r="IJ25" s="92"/>
      <c r="IK25" s="87">
        <v>1</v>
      </c>
      <c r="IL25" s="90">
        <v>10</v>
      </c>
      <c r="IM25" s="92"/>
      <c r="IN25" s="90" t="s">
        <v>265</v>
      </c>
      <c r="IO25" s="87" t="s">
        <v>265</v>
      </c>
      <c r="IP25" s="92"/>
      <c r="IQ25" s="87">
        <v>1</v>
      </c>
      <c r="IR25" s="90">
        <v>20</v>
      </c>
      <c r="IS25" s="92"/>
      <c r="IT25" s="90" t="s">
        <v>265</v>
      </c>
      <c r="IU25" s="87" t="s">
        <v>265</v>
      </c>
      <c r="IV25" s="92"/>
      <c r="IW25" s="87">
        <v>1</v>
      </c>
      <c r="IX25" s="90">
        <v>40</v>
      </c>
      <c r="IY25" s="92"/>
      <c r="IZ25" s="90" t="s">
        <v>265</v>
      </c>
      <c r="JA25" s="87" t="s">
        <v>265</v>
      </c>
      <c r="JB25" s="92"/>
      <c r="JC25" s="87">
        <v>1</v>
      </c>
      <c r="JD25" s="90">
        <v>40</v>
      </c>
      <c r="JE25" s="92"/>
      <c r="JF25" s="90" t="s">
        <v>265</v>
      </c>
      <c r="JG25" s="87" t="s">
        <v>265</v>
      </c>
      <c r="JH25" s="92"/>
      <c r="JI25" s="87">
        <v>1</v>
      </c>
      <c r="JJ25" s="90">
        <v>10</v>
      </c>
      <c r="JK25" s="92"/>
      <c r="JL25" s="90" t="s">
        <v>265</v>
      </c>
      <c r="JM25" s="87" t="s">
        <v>265</v>
      </c>
      <c r="JN25" s="92"/>
      <c r="JO25" s="87">
        <v>1</v>
      </c>
      <c r="JP25" s="90">
        <v>10</v>
      </c>
      <c r="JQ25" s="92"/>
      <c r="JR25" s="90" t="s">
        <v>265</v>
      </c>
      <c r="JS25" s="87" t="s">
        <v>265</v>
      </c>
      <c r="JT25" s="92"/>
      <c r="JU25" s="87">
        <v>1</v>
      </c>
      <c r="JV25" s="90">
        <v>5</v>
      </c>
      <c r="JW25" s="92"/>
      <c r="JX25" s="90" t="s">
        <v>265</v>
      </c>
      <c r="JY25" s="87" t="s">
        <v>265</v>
      </c>
      <c r="JZ25" s="92"/>
      <c r="KA25" s="87">
        <v>1</v>
      </c>
      <c r="KB25" s="90" t="s">
        <v>339</v>
      </c>
      <c r="KC25" s="92"/>
      <c r="KD25" s="90" t="s">
        <v>265</v>
      </c>
      <c r="KE25" s="87" t="s">
        <v>265</v>
      </c>
      <c r="KF25" s="92"/>
      <c r="KG25" s="87">
        <v>1</v>
      </c>
      <c r="KH25" s="90" t="s">
        <v>339</v>
      </c>
      <c r="KI25" s="92"/>
      <c r="KJ25" s="90" t="s">
        <v>265</v>
      </c>
      <c r="KK25" s="87" t="s">
        <v>265</v>
      </c>
      <c r="KL25" s="92"/>
      <c r="KM25" s="87">
        <v>1</v>
      </c>
      <c r="KN25" s="90">
        <v>30</v>
      </c>
      <c r="KO25" s="92"/>
      <c r="KP25" s="90" t="s">
        <v>265</v>
      </c>
      <c r="KQ25" s="87" t="s">
        <v>265</v>
      </c>
      <c r="KR25" s="92"/>
      <c r="KS25" s="87">
        <v>1</v>
      </c>
      <c r="KT25" s="90" t="s">
        <v>339</v>
      </c>
      <c r="KU25" s="92"/>
      <c r="KV25" s="90" t="s">
        <v>265</v>
      </c>
      <c r="KW25" s="87" t="s">
        <v>265</v>
      </c>
      <c r="KX25" s="92"/>
      <c r="KY25" s="87">
        <v>1</v>
      </c>
      <c r="KZ25" s="90">
        <v>20</v>
      </c>
      <c r="LA25" s="92"/>
      <c r="LB25" s="90" t="s">
        <v>265</v>
      </c>
      <c r="LC25" s="87" t="s">
        <v>265</v>
      </c>
      <c r="LD25" s="92"/>
      <c r="LE25" s="87">
        <v>1</v>
      </c>
      <c r="LF25" s="90" t="s">
        <v>339</v>
      </c>
      <c r="LG25" s="92"/>
      <c r="LH25" s="90" t="s">
        <v>265</v>
      </c>
      <c r="LI25" s="87" t="s">
        <v>265</v>
      </c>
      <c r="LJ25" s="92"/>
      <c r="LK25" s="87">
        <v>1</v>
      </c>
      <c r="LL25" s="90" t="s">
        <v>339</v>
      </c>
      <c r="LM25" s="92"/>
      <c r="LN25" s="90" t="s">
        <v>265</v>
      </c>
      <c r="LO25" s="87" t="s">
        <v>265</v>
      </c>
      <c r="LP25" s="92"/>
      <c r="LQ25" s="87">
        <v>1</v>
      </c>
      <c r="LR25" s="90" t="s">
        <v>339</v>
      </c>
      <c r="LS25" s="92"/>
      <c r="LT25" s="90" t="s">
        <v>265</v>
      </c>
      <c r="LU25" s="87" t="s">
        <v>265</v>
      </c>
      <c r="LV25" s="92"/>
      <c r="LW25" s="87">
        <v>1</v>
      </c>
      <c r="LX25" s="90" t="s">
        <v>339</v>
      </c>
      <c r="LY25" s="92"/>
      <c r="LZ25" s="90" t="s">
        <v>265</v>
      </c>
      <c r="MA25" s="87" t="s">
        <v>265</v>
      </c>
      <c r="MB25" s="92"/>
      <c r="MC25" s="87">
        <v>1</v>
      </c>
      <c r="MD25" s="90">
        <v>10</v>
      </c>
      <c r="ME25" s="92"/>
      <c r="MF25" s="90" t="s">
        <v>265</v>
      </c>
      <c r="MG25" s="87" t="s">
        <v>265</v>
      </c>
      <c r="MH25" s="92"/>
      <c r="MI25" s="87">
        <v>1</v>
      </c>
      <c r="MJ25" s="90">
        <v>10</v>
      </c>
      <c r="MK25" s="92"/>
      <c r="ML25" s="90" t="s">
        <v>265</v>
      </c>
      <c r="MM25" s="87" t="s">
        <v>265</v>
      </c>
      <c r="MN25" s="92"/>
      <c r="MO25" s="87">
        <v>1</v>
      </c>
      <c r="MP25" s="90" t="s">
        <v>339</v>
      </c>
      <c r="MQ25" s="92"/>
      <c r="MR25" s="90" t="s">
        <v>265</v>
      </c>
      <c r="MS25" s="87" t="s">
        <v>265</v>
      </c>
      <c r="MT25" s="92"/>
      <c r="MU25" s="87">
        <v>1</v>
      </c>
      <c r="MV25" s="90">
        <v>10</v>
      </c>
      <c r="MW25" s="92"/>
      <c r="MX25" s="90" t="s">
        <v>265</v>
      </c>
      <c r="MY25" s="87" t="s">
        <v>265</v>
      </c>
      <c r="MZ25" s="92"/>
      <c r="NA25" s="87">
        <v>1</v>
      </c>
      <c r="NB25" s="90">
        <v>10</v>
      </c>
      <c r="NC25" s="92"/>
      <c r="ND25" s="90" t="s">
        <v>265</v>
      </c>
      <c r="NE25" s="87" t="s">
        <v>265</v>
      </c>
      <c r="NF25" s="92"/>
      <c r="NG25" s="87">
        <v>1</v>
      </c>
      <c r="NH25" s="90" t="s">
        <v>339</v>
      </c>
      <c r="NI25" s="92"/>
      <c r="NJ25" s="90" t="s">
        <v>265</v>
      </c>
      <c r="NK25" s="87" t="s">
        <v>265</v>
      </c>
      <c r="NL25" s="92"/>
      <c r="NM25" s="87">
        <v>1</v>
      </c>
      <c r="NN25" s="90" t="s">
        <v>265</v>
      </c>
      <c r="NO25" s="92"/>
      <c r="NP25" s="90" t="s">
        <v>265</v>
      </c>
      <c r="NQ25" s="87">
        <v>0.05</v>
      </c>
      <c r="NR25" s="92"/>
      <c r="NS25" s="87">
        <v>1</v>
      </c>
      <c r="NT25" s="90" t="s">
        <v>265</v>
      </c>
      <c r="NU25" s="92"/>
      <c r="NV25" s="90" t="s">
        <v>265</v>
      </c>
      <c r="NW25" s="87">
        <v>0.05</v>
      </c>
      <c r="NX25" s="92"/>
      <c r="NY25" s="87">
        <v>1</v>
      </c>
      <c r="NZ25" s="90" t="s">
        <v>339</v>
      </c>
      <c r="OA25" s="92"/>
      <c r="OB25" s="90" t="s">
        <v>265</v>
      </c>
      <c r="OC25" s="87" t="s">
        <v>265</v>
      </c>
      <c r="OD25" s="92"/>
      <c r="OE25" s="87">
        <v>1</v>
      </c>
      <c r="OF25" s="90">
        <v>50</v>
      </c>
      <c r="OG25" s="92"/>
      <c r="OH25" s="90" t="s">
        <v>265</v>
      </c>
      <c r="OI25" s="87" t="s">
        <v>265</v>
      </c>
      <c r="OJ25" s="92"/>
      <c r="OK25" s="87">
        <v>1</v>
      </c>
      <c r="OL25" s="90">
        <v>50</v>
      </c>
      <c r="OM25" s="92"/>
      <c r="ON25" s="90">
        <v>50</v>
      </c>
      <c r="OO25" s="87" t="s">
        <v>265</v>
      </c>
      <c r="OP25" s="92"/>
      <c r="OQ25" s="87" t="s">
        <v>265</v>
      </c>
      <c r="OR25" s="90" t="s">
        <v>339</v>
      </c>
      <c r="OS25" s="92"/>
      <c r="OT25" s="90" t="s">
        <v>265</v>
      </c>
      <c r="OU25" s="87" t="s">
        <v>265</v>
      </c>
      <c r="OV25" s="92"/>
      <c r="OW25" s="87">
        <v>1</v>
      </c>
      <c r="OX25" s="90">
        <v>10</v>
      </c>
      <c r="OY25" s="92"/>
      <c r="OZ25" s="90" t="s">
        <v>265</v>
      </c>
      <c r="PA25" s="87" t="s">
        <v>265</v>
      </c>
      <c r="PB25" s="92"/>
      <c r="PC25" s="87">
        <v>1</v>
      </c>
      <c r="PD25" s="90" t="s">
        <v>339</v>
      </c>
      <c r="PE25" s="92"/>
      <c r="PF25" s="90" t="s">
        <v>265</v>
      </c>
      <c r="PG25" s="87" t="s">
        <v>265</v>
      </c>
      <c r="PH25" s="92"/>
      <c r="PI25" s="87">
        <v>1</v>
      </c>
      <c r="PJ25" s="90" t="s">
        <v>339</v>
      </c>
      <c r="PK25" s="92"/>
      <c r="PL25" s="90" t="s">
        <v>265</v>
      </c>
      <c r="PM25" s="87" t="s">
        <v>265</v>
      </c>
      <c r="PN25" s="92"/>
      <c r="PO25" s="87">
        <v>1</v>
      </c>
      <c r="PP25" s="90">
        <v>20</v>
      </c>
      <c r="PQ25" s="92"/>
      <c r="PR25" s="90" t="s">
        <v>265</v>
      </c>
      <c r="PS25" s="87" t="s">
        <v>265</v>
      </c>
      <c r="PT25" s="92"/>
      <c r="PU25" s="87">
        <v>1</v>
      </c>
      <c r="PV25" s="90" t="s">
        <v>339</v>
      </c>
      <c r="PW25" s="92"/>
      <c r="PX25" s="90" t="s">
        <v>265</v>
      </c>
      <c r="PY25" s="87" t="s">
        <v>265</v>
      </c>
      <c r="PZ25" s="92"/>
      <c r="QA25" s="87">
        <v>1</v>
      </c>
      <c r="QB25" s="90" t="s">
        <v>339</v>
      </c>
      <c r="QC25" s="92"/>
      <c r="QD25" s="90" t="s">
        <v>265</v>
      </c>
      <c r="QE25" s="87" t="s">
        <v>265</v>
      </c>
      <c r="QF25" s="92"/>
      <c r="QG25" s="87">
        <v>1</v>
      </c>
      <c r="QH25" s="90">
        <v>20</v>
      </c>
      <c r="QI25" s="92"/>
      <c r="QJ25" s="90" t="s">
        <v>265</v>
      </c>
      <c r="QK25" s="87" t="s">
        <v>265</v>
      </c>
      <c r="QL25" s="92"/>
      <c r="QM25" s="87">
        <v>1</v>
      </c>
      <c r="QN25" s="90">
        <v>20</v>
      </c>
      <c r="QO25" s="92"/>
      <c r="QP25" s="90" t="s">
        <v>265</v>
      </c>
      <c r="QQ25" s="87" t="s">
        <v>265</v>
      </c>
      <c r="QR25" s="92"/>
      <c r="QS25" s="87">
        <v>1</v>
      </c>
      <c r="QT25" s="90">
        <v>50</v>
      </c>
      <c r="QU25" s="92"/>
      <c r="QV25" s="90" t="s">
        <v>265</v>
      </c>
      <c r="QW25" s="87" t="s">
        <v>265</v>
      </c>
      <c r="QX25" s="92"/>
      <c r="QY25" s="87">
        <v>1</v>
      </c>
    </row>
    <row r="26" spans="1:467" ht="216.75" x14ac:dyDescent="0.2">
      <c r="A26" s="86" t="s">
        <v>564</v>
      </c>
      <c r="B26" s="86" t="s">
        <v>565</v>
      </c>
      <c r="C26" s="86" t="s">
        <v>204</v>
      </c>
      <c r="D26" s="86" t="s">
        <v>566</v>
      </c>
      <c r="E26" s="87">
        <v>0.94889999999999997</v>
      </c>
      <c r="F26" s="87"/>
      <c r="G26" s="86" t="s">
        <v>220</v>
      </c>
      <c r="H26" s="86" t="s">
        <v>220</v>
      </c>
      <c r="I26" s="86" t="s">
        <v>187</v>
      </c>
      <c r="J26" s="86" t="s">
        <v>487</v>
      </c>
      <c r="K26" s="86" t="s">
        <v>220</v>
      </c>
      <c r="L26" s="88">
        <v>1</v>
      </c>
      <c r="M26" s="91"/>
      <c r="N26" s="89">
        <v>0</v>
      </c>
      <c r="O26" s="89">
        <v>0</v>
      </c>
      <c r="P26" s="89">
        <v>0</v>
      </c>
      <c r="Q26" s="89">
        <v>0</v>
      </c>
      <c r="R26" s="89">
        <v>0</v>
      </c>
      <c r="S26" s="89">
        <v>0</v>
      </c>
      <c r="T26" s="89">
        <v>0</v>
      </c>
      <c r="U26" s="89">
        <v>0</v>
      </c>
      <c r="V26" s="89">
        <v>0</v>
      </c>
      <c r="W26" s="89">
        <v>0</v>
      </c>
      <c r="X26" s="89">
        <v>0</v>
      </c>
      <c r="Y26" s="89">
        <v>0</v>
      </c>
      <c r="Z26" s="89">
        <v>0</v>
      </c>
      <c r="AA26" s="86" t="s">
        <v>490</v>
      </c>
      <c r="AB26" s="91"/>
      <c r="AC26" s="91"/>
      <c r="AD26" s="89" t="s">
        <v>265</v>
      </c>
      <c r="AE26" s="86" t="s">
        <v>489</v>
      </c>
      <c r="AF26" s="89" t="s">
        <v>265</v>
      </c>
      <c r="AG26" s="89" t="s">
        <v>489</v>
      </c>
      <c r="AH26" s="89">
        <v>0</v>
      </c>
      <c r="AI26" s="86" t="s">
        <v>490</v>
      </c>
      <c r="AJ26" s="91"/>
      <c r="AK26" s="91"/>
      <c r="AL26" s="89" t="s">
        <v>265</v>
      </c>
      <c r="AM26" s="86" t="s">
        <v>489</v>
      </c>
      <c r="AN26" s="89" t="s">
        <v>265</v>
      </c>
      <c r="AO26" s="89" t="s">
        <v>489</v>
      </c>
      <c r="AP26" s="93"/>
      <c r="AQ26" s="93"/>
      <c r="AR26" s="93"/>
      <c r="AS26" s="93"/>
      <c r="AT26" s="93"/>
      <c r="AU26" s="93"/>
      <c r="AV26" s="93"/>
      <c r="AW26" s="93"/>
      <c r="AX26" s="89">
        <v>0</v>
      </c>
      <c r="AY26" s="86" t="s">
        <v>490</v>
      </c>
      <c r="AZ26" s="87">
        <v>0</v>
      </c>
      <c r="BA26" s="91"/>
      <c r="BB26" s="91"/>
      <c r="BC26" s="91"/>
      <c r="BD26" s="89" t="s">
        <v>265</v>
      </c>
      <c r="BE26" s="86" t="s">
        <v>489</v>
      </c>
      <c r="BF26" s="89" t="s">
        <v>265</v>
      </c>
      <c r="BG26" s="89" t="s">
        <v>489</v>
      </c>
      <c r="BH26" s="89">
        <v>0</v>
      </c>
      <c r="BI26" s="86" t="s">
        <v>490</v>
      </c>
      <c r="BJ26" s="87">
        <v>0</v>
      </c>
      <c r="BK26" s="91"/>
      <c r="BL26" s="91"/>
      <c r="BM26" s="91"/>
      <c r="BN26" s="89" t="s">
        <v>265</v>
      </c>
      <c r="BO26" s="86" t="s">
        <v>489</v>
      </c>
      <c r="BP26" s="89" t="s">
        <v>265</v>
      </c>
      <c r="BQ26" s="89" t="s">
        <v>489</v>
      </c>
      <c r="BR26" s="93"/>
      <c r="BS26" s="93"/>
      <c r="BT26" s="93"/>
      <c r="BU26" s="93"/>
      <c r="BV26" s="93"/>
      <c r="BW26" s="93"/>
      <c r="BX26" s="93"/>
      <c r="BY26" s="93"/>
      <c r="BZ26" s="93"/>
      <c r="CA26" s="93"/>
      <c r="CB26" s="86" t="s">
        <v>220</v>
      </c>
      <c r="CC26" s="86"/>
      <c r="CD26" s="86"/>
      <c r="CE26" s="86"/>
      <c r="CF26" s="86"/>
      <c r="CG26" s="86"/>
      <c r="CH26" s="86"/>
      <c r="CL26" s="89"/>
      <c r="CM26" s="86"/>
      <c r="CN26" s="89"/>
      <c r="CO26" s="86"/>
      <c r="CP26" s="89"/>
      <c r="CQ26" s="86"/>
      <c r="CR26" s="89"/>
      <c r="CS26" s="89"/>
      <c r="CT26" s="89"/>
      <c r="CU26" s="86"/>
      <c r="CV26" s="89"/>
      <c r="CW26" s="86"/>
      <c r="CX26" s="89"/>
      <c r="CY26" s="86"/>
      <c r="CZ26" s="89"/>
      <c r="DA26" s="89"/>
      <c r="DB26" s="89"/>
      <c r="DC26" s="86"/>
      <c r="DD26" s="89"/>
      <c r="DE26" s="86"/>
      <c r="DF26" s="89"/>
      <c r="DG26" s="86"/>
      <c r="DH26" s="89"/>
      <c r="DI26" s="89"/>
      <c r="DJ26" s="90" t="s">
        <v>339</v>
      </c>
      <c r="DK26" s="92"/>
      <c r="DL26" s="90" t="s">
        <v>265</v>
      </c>
      <c r="DM26" s="87" t="s">
        <v>265</v>
      </c>
      <c r="DN26" s="92"/>
      <c r="DO26" s="87">
        <v>1</v>
      </c>
      <c r="DP26" s="90" t="s">
        <v>339</v>
      </c>
      <c r="DQ26" s="92"/>
      <c r="DR26" s="90" t="s">
        <v>265</v>
      </c>
      <c r="DS26" s="87" t="s">
        <v>265</v>
      </c>
      <c r="DT26" s="92"/>
      <c r="DU26" s="87">
        <v>1</v>
      </c>
      <c r="DV26" s="90" t="s">
        <v>339</v>
      </c>
      <c r="DW26" s="92"/>
      <c r="DX26" s="90" t="s">
        <v>265</v>
      </c>
      <c r="DY26" s="87" t="s">
        <v>265</v>
      </c>
      <c r="DZ26" s="92"/>
      <c r="EA26" s="87">
        <v>1</v>
      </c>
      <c r="EB26" s="90" t="s">
        <v>339</v>
      </c>
      <c r="EC26" s="92"/>
      <c r="ED26" s="90" t="s">
        <v>265</v>
      </c>
      <c r="EE26" s="87" t="s">
        <v>265</v>
      </c>
      <c r="EF26" s="92"/>
      <c r="EG26" s="87">
        <v>1</v>
      </c>
      <c r="EH26" s="90" t="s">
        <v>339</v>
      </c>
      <c r="EI26" s="92"/>
      <c r="EJ26" s="90" t="s">
        <v>265</v>
      </c>
      <c r="EK26" s="87" t="s">
        <v>265</v>
      </c>
      <c r="EL26" s="92"/>
      <c r="EM26" s="87">
        <v>1</v>
      </c>
      <c r="EN26" s="90" t="s">
        <v>339</v>
      </c>
      <c r="EO26" s="92"/>
      <c r="EP26" s="90" t="s">
        <v>265</v>
      </c>
      <c r="EQ26" s="87" t="s">
        <v>265</v>
      </c>
      <c r="ER26" s="92"/>
      <c r="ES26" s="87">
        <v>1</v>
      </c>
      <c r="ET26" s="90" t="s">
        <v>339</v>
      </c>
      <c r="EU26" s="92"/>
      <c r="EV26" s="90" t="s">
        <v>265</v>
      </c>
      <c r="EW26" s="87" t="s">
        <v>265</v>
      </c>
      <c r="EX26" s="92"/>
      <c r="EY26" s="87">
        <v>1</v>
      </c>
      <c r="EZ26" s="90" t="s">
        <v>339</v>
      </c>
      <c r="FA26" s="92"/>
      <c r="FB26" s="90" t="s">
        <v>265</v>
      </c>
      <c r="FC26" s="87" t="s">
        <v>265</v>
      </c>
      <c r="FD26" s="92"/>
      <c r="FE26" s="87">
        <v>1</v>
      </c>
      <c r="FF26" s="90" t="s">
        <v>339</v>
      </c>
      <c r="FG26" s="92"/>
      <c r="FH26" s="90" t="s">
        <v>339</v>
      </c>
      <c r="FI26" s="87" t="s">
        <v>265</v>
      </c>
      <c r="FJ26" s="92"/>
      <c r="FK26" s="87" t="s">
        <v>265</v>
      </c>
      <c r="FL26" s="90" t="s">
        <v>339</v>
      </c>
      <c r="FM26" s="92"/>
      <c r="FN26" s="90" t="s">
        <v>265</v>
      </c>
      <c r="FO26" s="87" t="s">
        <v>265</v>
      </c>
      <c r="FP26" s="92"/>
      <c r="FQ26" s="87">
        <v>1</v>
      </c>
      <c r="FR26" s="90" t="s">
        <v>339</v>
      </c>
      <c r="FS26" s="92"/>
      <c r="FT26" s="90" t="s">
        <v>339</v>
      </c>
      <c r="FU26" s="87" t="s">
        <v>265</v>
      </c>
      <c r="FV26" s="92"/>
      <c r="FW26" s="87" t="s">
        <v>265</v>
      </c>
      <c r="FX26" s="90" t="s">
        <v>339</v>
      </c>
      <c r="FY26" s="92"/>
      <c r="FZ26" s="90" t="s">
        <v>339</v>
      </c>
      <c r="GA26" s="87" t="s">
        <v>265</v>
      </c>
      <c r="GB26" s="92"/>
      <c r="GC26" s="87" t="s">
        <v>265</v>
      </c>
      <c r="GD26" s="90" t="s">
        <v>339</v>
      </c>
      <c r="GE26" s="92"/>
      <c r="GF26" s="90" t="s">
        <v>265</v>
      </c>
      <c r="GG26" s="87" t="s">
        <v>265</v>
      </c>
      <c r="GH26" s="92"/>
      <c r="GI26" s="87">
        <v>1</v>
      </c>
      <c r="GJ26" s="90" t="s">
        <v>339</v>
      </c>
      <c r="GK26" s="92"/>
      <c r="GL26" s="90" t="s">
        <v>265</v>
      </c>
      <c r="GM26" s="87" t="s">
        <v>265</v>
      </c>
      <c r="GN26" s="92"/>
      <c r="GO26" s="87">
        <v>1</v>
      </c>
      <c r="GP26" s="90" t="s">
        <v>339</v>
      </c>
      <c r="GQ26" s="92"/>
      <c r="GR26" s="90" t="s">
        <v>265</v>
      </c>
      <c r="GS26" s="87" t="s">
        <v>265</v>
      </c>
      <c r="GT26" s="92"/>
      <c r="GU26" s="87">
        <v>1</v>
      </c>
      <c r="GV26" s="90" t="s">
        <v>339</v>
      </c>
      <c r="GW26" s="92"/>
      <c r="GX26" s="90" t="s">
        <v>265</v>
      </c>
      <c r="GY26" s="87" t="s">
        <v>265</v>
      </c>
      <c r="GZ26" s="92"/>
      <c r="HA26" s="87">
        <v>1</v>
      </c>
      <c r="HB26" s="90" t="s">
        <v>339</v>
      </c>
      <c r="HC26" s="92"/>
      <c r="HD26" s="90" t="s">
        <v>265</v>
      </c>
      <c r="HE26" s="87" t="s">
        <v>265</v>
      </c>
      <c r="HF26" s="92"/>
      <c r="HG26" s="87">
        <v>1</v>
      </c>
      <c r="HH26" s="90" t="s">
        <v>339</v>
      </c>
      <c r="HI26" s="92"/>
      <c r="HJ26" s="90" t="s">
        <v>265</v>
      </c>
      <c r="HK26" s="87" t="s">
        <v>265</v>
      </c>
      <c r="HL26" s="92"/>
      <c r="HM26" s="87">
        <v>1</v>
      </c>
      <c r="HN26" s="90" t="s">
        <v>339</v>
      </c>
      <c r="HO26" s="92"/>
      <c r="HP26" s="90" t="s">
        <v>265</v>
      </c>
      <c r="HQ26" s="87" t="s">
        <v>265</v>
      </c>
      <c r="HR26" s="92"/>
      <c r="HS26" s="87">
        <v>1</v>
      </c>
      <c r="HT26" s="90" t="s">
        <v>339</v>
      </c>
      <c r="HU26" s="92"/>
      <c r="HV26" s="90" t="s">
        <v>265</v>
      </c>
      <c r="HW26" s="87" t="s">
        <v>265</v>
      </c>
      <c r="HX26" s="92"/>
      <c r="HY26" s="87">
        <v>1</v>
      </c>
      <c r="HZ26" s="90" t="s">
        <v>339</v>
      </c>
      <c r="IA26" s="92"/>
      <c r="IB26" s="90" t="s">
        <v>265</v>
      </c>
      <c r="IC26" s="87" t="s">
        <v>265</v>
      </c>
      <c r="ID26" s="92"/>
      <c r="IE26" s="87">
        <v>1</v>
      </c>
      <c r="IF26" s="90" t="s">
        <v>339</v>
      </c>
      <c r="IG26" s="92"/>
      <c r="IH26" s="90" t="s">
        <v>265</v>
      </c>
      <c r="II26" s="87" t="s">
        <v>265</v>
      </c>
      <c r="IJ26" s="92"/>
      <c r="IK26" s="87">
        <v>1</v>
      </c>
      <c r="IL26" s="90" t="s">
        <v>339</v>
      </c>
      <c r="IM26" s="92"/>
      <c r="IN26" s="90" t="s">
        <v>265</v>
      </c>
      <c r="IO26" s="87" t="s">
        <v>265</v>
      </c>
      <c r="IP26" s="92"/>
      <c r="IQ26" s="87">
        <v>1</v>
      </c>
      <c r="IR26" s="90" t="s">
        <v>339</v>
      </c>
      <c r="IS26" s="92"/>
      <c r="IT26" s="90" t="s">
        <v>265</v>
      </c>
      <c r="IU26" s="87" t="s">
        <v>265</v>
      </c>
      <c r="IV26" s="92"/>
      <c r="IW26" s="87">
        <v>1</v>
      </c>
      <c r="IX26" s="90" t="s">
        <v>339</v>
      </c>
      <c r="IY26" s="92"/>
      <c r="IZ26" s="90" t="s">
        <v>265</v>
      </c>
      <c r="JA26" s="87" t="s">
        <v>265</v>
      </c>
      <c r="JB26" s="92"/>
      <c r="JC26" s="87">
        <v>1</v>
      </c>
      <c r="JD26" s="90" t="s">
        <v>339</v>
      </c>
      <c r="JE26" s="92"/>
      <c r="JF26" s="90" t="s">
        <v>265</v>
      </c>
      <c r="JG26" s="87" t="s">
        <v>265</v>
      </c>
      <c r="JH26" s="92"/>
      <c r="JI26" s="87">
        <v>1</v>
      </c>
      <c r="JJ26" s="90" t="s">
        <v>339</v>
      </c>
      <c r="JK26" s="92"/>
      <c r="JL26" s="90" t="s">
        <v>265</v>
      </c>
      <c r="JM26" s="87" t="s">
        <v>265</v>
      </c>
      <c r="JN26" s="92"/>
      <c r="JO26" s="87">
        <v>1</v>
      </c>
      <c r="JP26" s="90" t="s">
        <v>339</v>
      </c>
      <c r="JQ26" s="92"/>
      <c r="JR26" s="90" t="s">
        <v>265</v>
      </c>
      <c r="JS26" s="87" t="s">
        <v>265</v>
      </c>
      <c r="JT26" s="92"/>
      <c r="JU26" s="87">
        <v>1</v>
      </c>
      <c r="JV26" s="90" t="s">
        <v>339</v>
      </c>
      <c r="JW26" s="92"/>
      <c r="JX26" s="90" t="s">
        <v>265</v>
      </c>
      <c r="JY26" s="87" t="s">
        <v>265</v>
      </c>
      <c r="JZ26" s="92"/>
      <c r="KA26" s="87">
        <v>1</v>
      </c>
      <c r="KB26" s="90" t="s">
        <v>339</v>
      </c>
      <c r="KC26" s="92"/>
      <c r="KD26" s="90" t="s">
        <v>265</v>
      </c>
      <c r="KE26" s="87" t="s">
        <v>265</v>
      </c>
      <c r="KF26" s="92"/>
      <c r="KG26" s="87">
        <v>1</v>
      </c>
      <c r="KH26" s="90" t="s">
        <v>339</v>
      </c>
      <c r="KI26" s="92"/>
      <c r="KJ26" s="90" t="s">
        <v>265</v>
      </c>
      <c r="KK26" s="87" t="s">
        <v>265</v>
      </c>
      <c r="KL26" s="92"/>
      <c r="KM26" s="87">
        <v>1</v>
      </c>
      <c r="KN26" s="90" t="s">
        <v>339</v>
      </c>
      <c r="KO26" s="92"/>
      <c r="KP26" s="90" t="s">
        <v>265</v>
      </c>
      <c r="KQ26" s="87" t="s">
        <v>265</v>
      </c>
      <c r="KR26" s="92"/>
      <c r="KS26" s="87">
        <v>1</v>
      </c>
      <c r="KT26" s="90" t="s">
        <v>339</v>
      </c>
      <c r="KU26" s="92"/>
      <c r="KV26" s="90" t="s">
        <v>265</v>
      </c>
      <c r="KW26" s="87" t="s">
        <v>265</v>
      </c>
      <c r="KX26" s="92"/>
      <c r="KY26" s="87">
        <v>1</v>
      </c>
      <c r="KZ26" s="90" t="s">
        <v>339</v>
      </c>
      <c r="LA26" s="92"/>
      <c r="LB26" s="90" t="s">
        <v>265</v>
      </c>
      <c r="LC26" s="87" t="s">
        <v>265</v>
      </c>
      <c r="LD26" s="92"/>
      <c r="LE26" s="87">
        <v>1</v>
      </c>
      <c r="LF26" s="90" t="s">
        <v>339</v>
      </c>
      <c r="LG26" s="92"/>
      <c r="LH26" s="90" t="s">
        <v>265</v>
      </c>
      <c r="LI26" s="87" t="s">
        <v>265</v>
      </c>
      <c r="LJ26" s="92"/>
      <c r="LK26" s="87">
        <v>1</v>
      </c>
      <c r="LL26" s="90" t="s">
        <v>339</v>
      </c>
      <c r="LM26" s="92"/>
      <c r="LN26" s="90" t="s">
        <v>265</v>
      </c>
      <c r="LO26" s="87" t="s">
        <v>265</v>
      </c>
      <c r="LP26" s="92"/>
      <c r="LQ26" s="87">
        <v>1</v>
      </c>
      <c r="LR26" s="90" t="s">
        <v>339</v>
      </c>
      <c r="LS26" s="92"/>
      <c r="LT26" s="90" t="s">
        <v>265</v>
      </c>
      <c r="LU26" s="87" t="s">
        <v>265</v>
      </c>
      <c r="LV26" s="92"/>
      <c r="LW26" s="87">
        <v>1</v>
      </c>
      <c r="LX26" s="90" t="s">
        <v>339</v>
      </c>
      <c r="LY26" s="92"/>
      <c r="LZ26" s="90" t="s">
        <v>265</v>
      </c>
      <c r="MA26" s="87" t="s">
        <v>265</v>
      </c>
      <c r="MB26" s="92"/>
      <c r="MC26" s="87">
        <v>1</v>
      </c>
      <c r="MD26" s="90" t="s">
        <v>339</v>
      </c>
      <c r="ME26" s="92"/>
      <c r="MF26" s="90" t="s">
        <v>265</v>
      </c>
      <c r="MG26" s="87" t="s">
        <v>265</v>
      </c>
      <c r="MH26" s="92"/>
      <c r="MI26" s="87">
        <v>1</v>
      </c>
      <c r="MJ26" s="90" t="s">
        <v>339</v>
      </c>
      <c r="MK26" s="92"/>
      <c r="ML26" s="90" t="s">
        <v>265</v>
      </c>
      <c r="MM26" s="87" t="s">
        <v>265</v>
      </c>
      <c r="MN26" s="92"/>
      <c r="MO26" s="87">
        <v>1</v>
      </c>
      <c r="MP26" s="90" t="s">
        <v>339</v>
      </c>
      <c r="MQ26" s="92"/>
      <c r="MR26" s="90" t="s">
        <v>265</v>
      </c>
      <c r="MS26" s="87" t="s">
        <v>265</v>
      </c>
      <c r="MT26" s="92"/>
      <c r="MU26" s="87">
        <v>1</v>
      </c>
      <c r="MV26" s="90" t="s">
        <v>339</v>
      </c>
      <c r="MW26" s="92"/>
      <c r="MX26" s="90" t="s">
        <v>265</v>
      </c>
      <c r="MY26" s="87" t="s">
        <v>265</v>
      </c>
      <c r="MZ26" s="92"/>
      <c r="NA26" s="87">
        <v>1</v>
      </c>
      <c r="NB26" s="90" t="s">
        <v>339</v>
      </c>
      <c r="NC26" s="92"/>
      <c r="ND26" s="90" t="s">
        <v>265</v>
      </c>
      <c r="NE26" s="87" t="s">
        <v>265</v>
      </c>
      <c r="NF26" s="92"/>
      <c r="NG26" s="87">
        <v>1</v>
      </c>
      <c r="NH26" s="90" t="s">
        <v>339</v>
      </c>
      <c r="NI26" s="92"/>
      <c r="NJ26" s="90" t="s">
        <v>265</v>
      </c>
      <c r="NK26" s="87" t="s">
        <v>265</v>
      </c>
      <c r="NL26" s="92"/>
      <c r="NM26" s="87">
        <v>1</v>
      </c>
      <c r="NN26" s="90" t="s">
        <v>339</v>
      </c>
      <c r="NO26" s="92"/>
      <c r="NP26" s="90" t="s">
        <v>265</v>
      </c>
      <c r="NQ26" s="87" t="s">
        <v>265</v>
      </c>
      <c r="NR26" s="92"/>
      <c r="NS26" s="87">
        <v>1</v>
      </c>
      <c r="NT26" s="90" t="s">
        <v>339</v>
      </c>
      <c r="NU26" s="92"/>
      <c r="NV26" s="90" t="s">
        <v>265</v>
      </c>
      <c r="NW26" s="87" t="s">
        <v>265</v>
      </c>
      <c r="NX26" s="92"/>
      <c r="NY26" s="87">
        <v>1</v>
      </c>
      <c r="NZ26" s="90" t="s">
        <v>339</v>
      </c>
      <c r="OA26" s="92"/>
      <c r="OB26" s="90" t="s">
        <v>265</v>
      </c>
      <c r="OC26" s="87" t="s">
        <v>265</v>
      </c>
      <c r="OD26" s="92"/>
      <c r="OE26" s="87">
        <v>1</v>
      </c>
      <c r="OF26" s="90" t="s">
        <v>339</v>
      </c>
      <c r="OG26" s="92"/>
      <c r="OH26" s="90" t="s">
        <v>265</v>
      </c>
      <c r="OI26" s="87" t="s">
        <v>265</v>
      </c>
      <c r="OJ26" s="92"/>
      <c r="OK26" s="87">
        <v>1</v>
      </c>
      <c r="OL26" s="90" t="s">
        <v>339</v>
      </c>
      <c r="OM26" s="92"/>
      <c r="ON26" s="90" t="s">
        <v>339</v>
      </c>
      <c r="OO26" s="87" t="s">
        <v>265</v>
      </c>
      <c r="OP26" s="92"/>
      <c r="OQ26" s="87" t="s">
        <v>265</v>
      </c>
      <c r="OR26" s="90" t="s">
        <v>339</v>
      </c>
      <c r="OS26" s="92"/>
      <c r="OT26" s="90" t="s">
        <v>265</v>
      </c>
      <c r="OU26" s="87" t="s">
        <v>265</v>
      </c>
      <c r="OV26" s="92"/>
      <c r="OW26" s="87">
        <v>1</v>
      </c>
      <c r="OX26" s="90" t="s">
        <v>339</v>
      </c>
      <c r="OY26" s="92"/>
      <c r="OZ26" s="90" t="s">
        <v>265</v>
      </c>
      <c r="PA26" s="87" t="s">
        <v>265</v>
      </c>
      <c r="PB26" s="92"/>
      <c r="PC26" s="87">
        <v>1</v>
      </c>
      <c r="PD26" s="90" t="s">
        <v>339</v>
      </c>
      <c r="PE26" s="92"/>
      <c r="PF26" s="90" t="s">
        <v>265</v>
      </c>
      <c r="PG26" s="87" t="s">
        <v>265</v>
      </c>
      <c r="PH26" s="92"/>
      <c r="PI26" s="87">
        <v>1</v>
      </c>
      <c r="PJ26" s="90" t="s">
        <v>339</v>
      </c>
      <c r="PK26" s="92"/>
      <c r="PL26" s="90" t="s">
        <v>265</v>
      </c>
      <c r="PM26" s="87" t="s">
        <v>265</v>
      </c>
      <c r="PN26" s="92"/>
      <c r="PO26" s="87">
        <v>1</v>
      </c>
      <c r="PP26" s="90" t="s">
        <v>339</v>
      </c>
      <c r="PQ26" s="92"/>
      <c r="PR26" s="90" t="s">
        <v>265</v>
      </c>
      <c r="PS26" s="87" t="s">
        <v>265</v>
      </c>
      <c r="PT26" s="92"/>
      <c r="PU26" s="87">
        <v>1</v>
      </c>
      <c r="PV26" s="90" t="s">
        <v>339</v>
      </c>
      <c r="PW26" s="92"/>
      <c r="PX26" s="90" t="s">
        <v>265</v>
      </c>
      <c r="PY26" s="87" t="s">
        <v>265</v>
      </c>
      <c r="PZ26" s="92"/>
      <c r="QA26" s="87">
        <v>1</v>
      </c>
      <c r="QB26" s="90" t="s">
        <v>339</v>
      </c>
      <c r="QC26" s="92"/>
      <c r="QD26" s="90" t="s">
        <v>265</v>
      </c>
      <c r="QE26" s="87" t="s">
        <v>265</v>
      </c>
      <c r="QF26" s="92"/>
      <c r="QG26" s="87">
        <v>1</v>
      </c>
      <c r="QH26" s="90" t="s">
        <v>339</v>
      </c>
      <c r="QI26" s="92"/>
      <c r="QJ26" s="90" t="s">
        <v>265</v>
      </c>
      <c r="QK26" s="87" t="s">
        <v>265</v>
      </c>
      <c r="QL26" s="92"/>
      <c r="QM26" s="87">
        <v>1</v>
      </c>
      <c r="QN26" s="90" t="s">
        <v>339</v>
      </c>
      <c r="QO26" s="92"/>
      <c r="QP26" s="90" t="s">
        <v>265</v>
      </c>
      <c r="QQ26" s="87" t="s">
        <v>265</v>
      </c>
      <c r="QR26" s="92"/>
      <c r="QS26" s="87">
        <v>1</v>
      </c>
      <c r="QT26" s="90" t="s">
        <v>339</v>
      </c>
      <c r="QU26" s="92"/>
      <c r="QV26" s="90" t="s">
        <v>265</v>
      </c>
      <c r="QW26" s="87" t="s">
        <v>265</v>
      </c>
      <c r="QX26" s="92"/>
      <c r="QY26" s="87">
        <v>1</v>
      </c>
    </row>
    <row r="27" spans="1:467" ht="216.75" x14ac:dyDescent="0.2">
      <c r="A27" s="86" t="s">
        <v>567</v>
      </c>
      <c r="B27" s="86" t="s">
        <v>439</v>
      </c>
      <c r="C27" s="86" t="s">
        <v>210</v>
      </c>
      <c r="D27" s="86" t="s">
        <v>486</v>
      </c>
      <c r="E27" s="87">
        <v>0.91149999999999998</v>
      </c>
      <c r="F27" s="87"/>
      <c r="G27" s="86" t="s">
        <v>187</v>
      </c>
      <c r="H27" s="86" t="s">
        <v>187</v>
      </c>
      <c r="I27" s="86" t="s">
        <v>187</v>
      </c>
      <c r="J27" s="86" t="s">
        <v>487</v>
      </c>
      <c r="K27" s="86" t="s">
        <v>220</v>
      </c>
      <c r="L27" s="88">
        <v>1</v>
      </c>
      <c r="M27" s="91"/>
      <c r="N27" s="89">
        <v>0</v>
      </c>
      <c r="O27" s="89">
        <v>700</v>
      </c>
      <c r="P27" s="89">
        <v>0</v>
      </c>
      <c r="Q27" s="89">
        <v>0</v>
      </c>
      <c r="R27" s="89">
        <v>0</v>
      </c>
      <c r="S27" s="89">
        <v>800</v>
      </c>
      <c r="T27" s="89">
        <v>0</v>
      </c>
      <c r="U27" s="89">
        <v>0</v>
      </c>
      <c r="V27" s="89">
        <v>0</v>
      </c>
      <c r="W27" s="89">
        <v>500</v>
      </c>
      <c r="X27" s="89">
        <v>60</v>
      </c>
      <c r="Y27" s="89">
        <v>0</v>
      </c>
      <c r="Z27" s="93"/>
      <c r="AA27" s="93"/>
      <c r="AB27" s="93"/>
      <c r="AC27" s="93"/>
      <c r="AD27" s="93"/>
      <c r="AE27" s="93"/>
      <c r="AF27" s="93"/>
      <c r="AG27" s="93"/>
      <c r="AH27" s="93"/>
      <c r="AI27" s="93"/>
      <c r="AJ27" s="93"/>
      <c r="AK27" s="93"/>
      <c r="AL27" s="93"/>
      <c r="AM27" s="93"/>
      <c r="AN27" s="93"/>
      <c r="AO27" s="93"/>
      <c r="AP27" s="89">
        <v>3500</v>
      </c>
      <c r="AQ27" s="86" t="s">
        <v>488</v>
      </c>
      <c r="AR27" s="91"/>
      <c r="AS27" s="91"/>
      <c r="AT27" s="89" t="s">
        <v>265</v>
      </c>
      <c r="AU27" s="86" t="s">
        <v>489</v>
      </c>
      <c r="AV27" s="89" t="s">
        <v>265</v>
      </c>
      <c r="AW27" s="89" t="s">
        <v>489</v>
      </c>
      <c r="AX27" s="93"/>
      <c r="AY27" s="93"/>
      <c r="AZ27" s="93"/>
      <c r="BA27" s="93"/>
      <c r="BB27" s="93"/>
      <c r="BC27" s="93"/>
      <c r="BD27" s="93"/>
      <c r="BE27" s="93"/>
      <c r="BF27" s="93"/>
      <c r="BG27" s="93"/>
      <c r="BH27" s="93"/>
      <c r="BI27" s="93"/>
      <c r="BJ27" s="93"/>
      <c r="BK27" s="93"/>
      <c r="BL27" s="93"/>
      <c r="BM27" s="93"/>
      <c r="BN27" s="93"/>
      <c r="BO27" s="93"/>
      <c r="BP27" s="93"/>
      <c r="BQ27" s="93"/>
      <c r="BR27" s="89">
        <v>0</v>
      </c>
      <c r="BS27" s="86" t="s">
        <v>490</v>
      </c>
      <c r="BT27" s="87">
        <v>0.2</v>
      </c>
      <c r="BU27" s="91"/>
      <c r="BV27" s="91"/>
      <c r="BW27" s="91"/>
      <c r="BX27" s="89" t="s">
        <v>265</v>
      </c>
      <c r="BY27" s="86" t="s">
        <v>489</v>
      </c>
      <c r="BZ27" s="89" t="s">
        <v>265</v>
      </c>
      <c r="CA27" s="89" t="s">
        <v>489</v>
      </c>
      <c r="CB27" s="86" t="s">
        <v>220</v>
      </c>
      <c r="CC27" s="86"/>
      <c r="CD27" s="86"/>
      <c r="CE27" s="86"/>
      <c r="CF27" s="86"/>
      <c r="CG27" s="86"/>
      <c r="CH27" s="86"/>
      <c r="CL27" s="89"/>
      <c r="CM27" s="86"/>
      <c r="CN27" s="89"/>
      <c r="CO27" s="86"/>
      <c r="CP27" s="89"/>
      <c r="CQ27" s="86"/>
      <c r="CR27" s="89"/>
      <c r="CS27" s="89"/>
      <c r="CT27" s="89"/>
      <c r="CU27" s="86"/>
      <c r="CV27" s="89"/>
      <c r="CW27" s="86"/>
      <c r="CX27" s="89"/>
      <c r="CY27" s="86"/>
      <c r="CZ27" s="89"/>
      <c r="DA27" s="89"/>
      <c r="DB27" s="89"/>
      <c r="DC27" s="86"/>
      <c r="DD27" s="89"/>
      <c r="DE27" s="86"/>
      <c r="DF27" s="89"/>
      <c r="DG27" s="86"/>
      <c r="DH27" s="89"/>
      <c r="DI27" s="89"/>
      <c r="DJ27" s="90">
        <v>25</v>
      </c>
      <c r="DK27" s="92"/>
      <c r="DL27" s="90" t="s">
        <v>265</v>
      </c>
      <c r="DM27" s="87" t="s">
        <v>265</v>
      </c>
      <c r="DN27" s="92"/>
      <c r="DO27" s="87">
        <v>1</v>
      </c>
      <c r="DP27" s="90">
        <v>45</v>
      </c>
      <c r="DQ27" s="92"/>
      <c r="DR27" s="90" t="s">
        <v>265</v>
      </c>
      <c r="DS27" s="87" t="s">
        <v>265</v>
      </c>
      <c r="DT27" s="92"/>
      <c r="DU27" s="87">
        <v>1</v>
      </c>
      <c r="DV27" s="90">
        <v>25</v>
      </c>
      <c r="DW27" s="92"/>
      <c r="DX27" s="90" t="s">
        <v>265</v>
      </c>
      <c r="DY27" s="87" t="s">
        <v>265</v>
      </c>
      <c r="DZ27" s="92"/>
      <c r="EA27" s="87">
        <v>1</v>
      </c>
      <c r="EB27" s="90">
        <v>500</v>
      </c>
      <c r="EC27" s="92"/>
      <c r="ED27" s="90" t="s">
        <v>265</v>
      </c>
      <c r="EE27" s="87" t="s">
        <v>265</v>
      </c>
      <c r="EF27" s="92"/>
      <c r="EG27" s="87">
        <v>1</v>
      </c>
      <c r="EH27" s="90" t="s">
        <v>339</v>
      </c>
      <c r="EI27" s="92"/>
      <c r="EJ27" s="90" t="s">
        <v>265</v>
      </c>
      <c r="EK27" s="87" t="s">
        <v>265</v>
      </c>
      <c r="EL27" s="92"/>
      <c r="EM27" s="87">
        <v>1</v>
      </c>
      <c r="EN27" s="90" t="s">
        <v>339</v>
      </c>
      <c r="EO27" s="92"/>
      <c r="EP27" s="90" t="s">
        <v>265</v>
      </c>
      <c r="EQ27" s="87" t="s">
        <v>265</v>
      </c>
      <c r="ER27" s="92"/>
      <c r="ES27" s="87">
        <v>1</v>
      </c>
      <c r="ET27" s="90">
        <v>45</v>
      </c>
      <c r="EU27" s="92"/>
      <c r="EV27" s="90" t="s">
        <v>265</v>
      </c>
      <c r="EW27" s="87" t="s">
        <v>265</v>
      </c>
      <c r="EX27" s="92"/>
      <c r="EY27" s="87">
        <v>1</v>
      </c>
      <c r="EZ27" s="90">
        <v>45</v>
      </c>
      <c r="FA27" s="92"/>
      <c r="FB27" s="90" t="s">
        <v>265</v>
      </c>
      <c r="FC27" s="87" t="s">
        <v>265</v>
      </c>
      <c r="FD27" s="92"/>
      <c r="FE27" s="87">
        <v>1</v>
      </c>
      <c r="FF27" s="90">
        <v>45</v>
      </c>
      <c r="FG27" s="92"/>
      <c r="FH27" s="90">
        <v>45</v>
      </c>
      <c r="FI27" s="87" t="s">
        <v>265</v>
      </c>
      <c r="FJ27" s="92"/>
      <c r="FK27" s="87" t="s">
        <v>265</v>
      </c>
      <c r="FL27" s="90" t="s">
        <v>339</v>
      </c>
      <c r="FM27" s="92"/>
      <c r="FN27" s="90" t="s">
        <v>265</v>
      </c>
      <c r="FO27" s="87" t="s">
        <v>265</v>
      </c>
      <c r="FP27" s="92"/>
      <c r="FQ27" s="87">
        <v>1</v>
      </c>
      <c r="FR27" s="90">
        <v>200</v>
      </c>
      <c r="FS27" s="92"/>
      <c r="FT27" s="90">
        <v>200</v>
      </c>
      <c r="FU27" s="87" t="s">
        <v>265</v>
      </c>
      <c r="FV27" s="92"/>
      <c r="FW27" s="87" t="s">
        <v>265</v>
      </c>
      <c r="FX27" s="90" t="s">
        <v>339</v>
      </c>
      <c r="FY27" s="92"/>
      <c r="FZ27" s="90" t="s">
        <v>339</v>
      </c>
      <c r="GA27" s="87" t="s">
        <v>265</v>
      </c>
      <c r="GB27" s="92"/>
      <c r="GC27" s="87" t="s">
        <v>265</v>
      </c>
      <c r="GD27" s="90" t="s">
        <v>491</v>
      </c>
      <c r="GE27" s="92"/>
      <c r="GF27" s="90" t="s">
        <v>265</v>
      </c>
      <c r="GG27" s="87" t="s">
        <v>265</v>
      </c>
      <c r="GH27" s="92"/>
      <c r="GI27" s="87">
        <v>1</v>
      </c>
      <c r="GJ27" s="90" t="s">
        <v>339</v>
      </c>
      <c r="GK27" s="92"/>
      <c r="GL27" s="90" t="s">
        <v>265</v>
      </c>
      <c r="GM27" s="87" t="s">
        <v>265</v>
      </c>
      <c r="GN27" s="92"/>
      <c r="GO27" s="87">
        <v>1</v>
      </c>
      <c r="GP27" s="90">
        <v>500</v>
      </c>
      <c r="GQ27" s="92"/>
      <c r="GR27" s="90" t="s">
        <v>265</v>
      </c>
      <c r="GS27" s="87" t="s">
        <v>265</v>
      </c>
      <c r="GT27" s="92"/>
      <c r="GU27" s="87">
        <v>1</v>
      </c>
      <c r="GV27" s="90" t="s">
        <v>491</v>
      </c>
      <c r="GW27" s="92"/>
      <c r="GX27" s="90" t="s">
        <v>265</v>
      </c>
      <c r="GY27" s="87" t="s">
        <v>265</v>
      </c>
      <c r="GZ27" s="92"/>
      <c r="HA27" s="87">
        <v>1</v>
      </c>
      <c r="HB27" s="90" t="s">
        <v>339</v>
      </c>
      <c r="HC27" s="92"/>
      <c r="HD27" s="90" t="s">
        <v>265</v>
      </c>
      <c r="HE27" s="87" t="s">
        <v>265</v>
      </c>
      <c r="HF27" s="92"/>
      <c r="HG27" s="87">
        <v>1</v>
      </c>
      <c r="HH27" s="90">
        <v>500</v>
      </c>
      <c r="HI27" s="92"/>
      <c r="HJ27" s="90" t="s">
        <v>265</v>
      </c>
      <c r="HK27" s="87" t="s">
        <v>265</v>
      </c>
      <c r="HL27" s="92"/>
      <c r="HM27" s="87">
        <v>1</v>
      </c>
      <c r="HN27" s="90">
        <v>25</v>
      </c>
      <c r="HO27" s="92"/>
      <c r="HP27" s="90" t="s">
        <v>265</v>
      </c>
      <c r="HQ27" s="87" t="s">
        <v>265</v>
      </c>
      <c r="HR27" s="92"/>
      <c r="HS27" s="87">
        <v>1</v>
      </c>
      <c r="HT27" s="90" t="s">
        <v>491</v>
      </c>
      <c r="HU27" s="92"/>
      <c r="HV27" s="90" t="s">
        <v>265</v>
      </c>
      <c r="HW27" s="87" t="s">
        <v>265</v>
      </c>
      <c r="HX27" s="92"/>
      <c r="HY27" s="87">
        <v>1</v>
      </c>
      <c r="HZ27" s="90">
        <v>25</v>
      </c>
      <c r="IA27" s="92"/>
      <c r="IB27" s="90" t="s">
        <v>265</v>
      </c>
      <c r="IC27" s="87" t="s">
        <v>265</v>
      </c>
      <c r="ID27" s="92"/>
      <c r="IE27" s="87">
        <v>1</v>
      </c>
      <c r="IF27" s="90" t="s">
        <v>491</v>
      </c>
      <c r="IG27" s="92"/>
      <c r="IH27" s="90" t="s">
        <v>265</v>
      </c>
      <c r="II27" s="87" t="s">
        <v>265</v>
      </c>
      <c r="IJ27" s="92"/>
      <c r="IK27" s="87">
        <v>1</v>
      </c>
      <c r="IL27" s="90">
        <v>20</v>
      </c>
      <c r="IM27" s="92"/>
      <c r="IN27" s="90" t="s">
        <v>265</v>
      </c>
      <c r="IO27" s="87" t="s">
        <v>265</v>
      </c>
      <c r="IP27" s="92"/>
      <c r="IQ27" s="87">
        <v>1</v>
      </c>
      <c r="IR27" s="90">
        <v>40</v>
      </c>
      <c r="IS27" s="92"/>
      <c r="IT27" s="90" t="s">
        <v>265</v>
      </c>
      <c r="IU27" s="87" t="s">
        <v>265</v>
      </c>
      <c r="IV27" s="92"/>
      <c r="IW27" s="87">
        <v>1</v>
      </c>
      <c r="IX27" s="90">
        <v>60</v>
      </c>
      <c r="IY27" s="92"/>
      <c r="IZ27" s="90" t="s">
        <v>265</v>
      </c>
      <c r="JA27" s="87" t="s">
        <v>265</v>
      </c>
      <c r="JB27" s="92"/>
      <c r="JC27" s="87">
        <v>1</v>
      </c>
      <c r="JD27" s="90">
        <v>60</v>
      </c>
      <c r="JE27" s="92"/>
      <c r="JF27" s="90" t="s">
        <v>265</v>
      </c>
      <c r="JG27" s="87" t="s">
        <v>265</v>
      </c>
      <c r="JH27" s="92"/>
      <c r="JI27" s="87">
        <v>1</v>
      </c>
      <c r="JJ27" s="90">
        <v>45</v>
      </c>
      <c r="JK27" s="92"/>
      <c r="JL27" s="90" t="s">
        <v>265</v>
      </c>
      <c r="JM27" s="87" t="s">
        <v>265</v>
      </c>
      <c r="JN27" s="92"/>
      <c r="JO27" s="87">
        <v>1</v>
      </c>
      <c r="JP27" s="90">
        <v>45</v>
      </c>
      <c r="JQ27" s="92"/>
      <c r="JR27" s="90" t="s">
        <v>265</v>
      </c>
      <c r="JS27" s="87" t="s">
        <v>265</v>
      </c>
      <c r="JT27" s="92"/>
      <c r="JU27" s="87">
        <v>1</v>
      </c>
      <c r="JV27" s="90">
        <v>25</v>
      </c>
      <c r="JW27" s="92"/>
      <c r="JX27" s="90" t="s">
        <v>265</v>
      </c>
      <c r="JY27" s="87" t="s">
        <v>265</v>
      </c>
      <c r="JZ27" s="92"/>
      <c r="KA27" s="87">
        <v>1</v>
      </c>
      <c r="KB27" s="90" t="s">
        <v>265</v>
      </c>
      <c r="KC27" s="92"/>
      <c r="KD27" s="90" t="s">
        <v>265</v>
      </c>
      <c r="KE27" s="87">
        <v>0.2</v>
      </c>
      <c r="KF27" s="92"/>
      <c r="KG27" s="87">
        <v>1</v>
      </c>
      <c r="KH27" s="90" t="s">
        <v>339</v>
      </c>
      <c r="KI27" s="92"/>
      <c r="KJ27" s="90" t="s">
        <v>265</v>
      </c>
      <c r="KK27" s="87" t="s">
        <v>265</v>
      </c>
      <c r="KL27" s="92"/>
      <c r="KM27" s="87">
        <v>1</v>
      </c>
      <c r="KN27" s="90">
        <v>400</v>
      </c>
      <c r="KO27" s="92"/>
      <c r="KP27" s="90" t="s">
        <v>265</v>
      </c>
      <c r="KQ27" s="87" t="s">
        <v>265</v>
      </c>
      <c r="KR27" s="92"/>
      <c r="KS27" s="87">
        <v>1</v>
      </c>
      <c r="KT27" s="90" t="s">
        <v>339</v>
      </c>
      <c r="KU27" s="92"/>
      <c r="KV27" s="90" t="s">
        <v>265</v>
      </c>
      <c r="KW27" s="87" t="s">
        <v>265</v>
      </c>
      <c r="KX27" s="92"/>
      <c r="KY27" s="87">
        <v>1</v>
      </c>
      <c r="KZ27" s="90">
        <v>45</v>
      </c>
      <c r="LA27" s="92"/>
      <c r="LB27" s="90" t="s">
        <v>265</v>
      </c>
      <c r="LC27" s="87" t="s">
        <v>265</v>
      </c>
      <c r="LD27" s="92"/>
      <c r="LE27" s="87">
        <v>1</v>
      </c>
      <c r="LF27" s="90" t="s">
        <v>339</v>
      </c>
      <c r="LG27" s="92"/>
      <c r="LH27" s="90" t="s">
        <v>265</v>
      </c>
      <c r="LI27" s="87" t="s">
        <v>265</v>
      </c>
      <c r="LJ27" s="92"/>
      <c r="LK27" s="87">
        <v>1</v>
      </c>
      <c r="LL27" s="90" t="s">
        <v>339</v>
      </c>
      <c r="LM27" s="92"/>
      <c r="LN27" s="90" t="s">
        <v>265</v>
      </c>
      <c r="LO27" s="87" t="s">
        <v>265</v>
      </c>
      <c r="LP27" s="92"/>
      <c r="LQ27" s="87">
        <v>1</v>
      </c>
      <c r="LR27" s="90" t="s">
        <v>339</v>
      </c>
      <c r="LS27" s="92"/>
      <c r="LT27" s="90" t="s">
        <v>265</v>
      </c>
      <c r="LU27" s="87" t="s">
        <v>265</v>
      </c>
      <c r="LV27" s="92"/>
      <c r="LW27" s="87">
        <v>1</v>
      </c>
      <c r="LX27" s="90" t="s">
        <v>339</v>
      </c>
      <c r="LY27" s="92"/>
      <c r="LZ27" s="90" t="s">
        <v>265</v>
      </c>
      <c r="MA27" s="87" t="s">
        <v>265</v>
      </c>
      <c r="MB27" s="92"/>
      <c r="MC27" s="87">
        <v>1</v>
      </c>
      <c r="MD27" s="90">
        <v>45</v>
      </c>
      <c r="ME27" s="92"/>
      <c r="MF27" s="90" t="s">
        <v>265</v>
      </c>
      <c r="MG27" s="87" t="s">
        <v>265</v>
      </c>
      <c r="MH27" s="92"/>
      <c r="MI27" s="87">
        <v>1</v>
      </c>
      <c r="MJ27" s="90">
        <v>45</v>
      </c>
      <c r="MK27" s="92"/>
      <c r="ML27" s="90" t="s">
        <v>265</v>
      </c>
      <c r="MM27" s="87" t="s">
        <v>265</v>
      </c>
      <c r="MN27" s="92"/>
      <c r="MO27" s="87">
        <v>1</v>
      </c>
      <c r="MP27" s="90" t="s">
        <v>339</v>
      </c>
      <c r="MQ27" s="92"/>
      <c r="MR27" s="90" t="s">
        <v>265</v>
      </c>
      <c r="MS27" s="87" t="s">
        <v>265</v>
      </c>
      <c r="MT27" s="92"/>
      <c r="MU27" s="87">
        <v>1</v>
      </c>
      <c r="MV27" s="90">
        <v>25</v>
      </c>
      <c r="MW27" s="92"/>
      <c r="MX27" s="90" t="s">
        <v>265</v>
      </c>
      <c r="MY27" s="87" t="s">
        <v>265</v>
      </c>
      <c r="MZ27" s="92"/>
      <c r="NA27" s="87">
        <v>1</v>
      </c>
      <c r="NB27" s="90">
        <v>25</v>
      </c>
      <c r="NC27" s="92"/>
      <c r="ND27" s="90" t="s">
        <v>265</v>
      </c>
      <c r="NE27" s="87" t="s">
        <v>265</v>
      </c>
      <c r="NF27" s="92"/>
      <c r="NG27" s="87">
        <v>1</v>
      </c>
      <c r="NH27" s="90" t="s">
        <v>265</v>
      </c>
      <c r="NI27" s="92"/>
      <c r="NJ27" s="90" t="s">
        <v>265</v>
      </c>
      <c r="NK27" s="87">
        <v>0.25</v>
      </c>
      <c r="NL27" s="92"/>
      <c r="NM27" s="87">
        <v>1</v>
      </c>
      <c r="NN27" s="90" t="s">
        <v>265</v>
      </c>
      <c r="NO27" s="92"/>
      <c r="NP27" s="90" t="s">
        <v>265</v>
      </c>
      <c r="NQ27" s="87">
        <v>0.5</v>
      </c>
      <c r="NR27" s="92"/>
      <c r="NS27" s="87">
        <v>1</v>
      </c>
      <c r="NT27" s="90" t="s">
        <v>265</v>
      </c>
      <c r="NU27" s="92"/>
      <c r="NV27" s="90" t="s">
        <v>265</v>
      </c>
      <c r="NW27" s="87">
        <v>0.5</v>
      </c>
      <c r="NX27" s="92"/>
      <c r="NY27" s="87">
        <v>1</v>
      </c>
      <c r="NZ27" s="90" t="s">
        <v>339</v>
      </c>
      <c r="OA27" s="92"/>
      <c r="OB27" s="90" t="s">
        <v>265</v>
      </c>
      <c r="OC27" s="87" t="s">
        <v>265</v>
      </c>
      <c r="OD27" s="92"/>
      <c r="OE27" s="87">
        <v>1</v>
      </c>
      <c r="OF27" s="90">
        <v>500</v>
      </c>
      <c r="OG27" s="92"/>
      <c r="OH27" s="90" t="s">
        <v>265</v>
      </c>
      <c r="OI27" s="87" t="s">
        <v>265</v>
      </c>
      <c r="OJ27" s="92"/>
      <c r="OK27" s="87">
        <v>1</v>
      </c>
      <c r="OL27" s="90">
        <v>200</v>
      </c>
      <c r="OM27" s="92"/>
      <c r="ON27" s="90">
        <v>200</v>
      </c>
      <c r="OO27" s="87" t="s">
        <v>265</v>
      </c>
      <c r="OP27" s="92"/>
      <c r="OQ27" s="87" t="s">
        <v>265</v>
      </c>
      <c r="OR27" s="90" t="s">
        <v>339</v>
      </c>
      <c r="OS27" s="92"/>
      <c r="OT27" s="90" t="s">
        <v>265</v>
      </c>
      <c r="OU27" s="87" t="s">
        <v>265</v>
      </c>
      <c r="OV27" s="92"/>
      <c r="OW27" s="87">
        <v>1</v>
      </c>
      <c r="OX27" s="90">
        <v>25</v>
      </c>
      <c r="OY27" s="92"/>
      <c r="OZ27" s="90" t="s">
        <v>265</v>
      </c>
      <c r="PA27" s="87" t="s">
        <v>265</v>
      </c>
      <c r="PB27" s="92"/>
      <c r="PC27" s="87">
        <v>1</v>
      </c>
      <c r="PD27" s="90">
        <v>75</v>
      </c>
      <c r="PE27" s="92"/>
      <c r="PF27" s="90" t="s">
        <v>265</v>
      </c>
      <c r="PG27" s="87" t="s">
        <v>265</v>
      </c>
      <c r="PH27" s="92"/>
      <c r="PI27" s="87">
        <v>1</v>
      </c>
      <c r="PJ27" s="90">
        <v>75</v>
      </c>
      <c r="PK27" s="92"/>
      <c r="PL27" s="90" t="s">
        <v>265</v>
      </c>
      <c r="PM27" s="87" t="s">
        <v>265</v>
      </c>
      <c r="PN27" s="92"/>
      <c r="PO27" s="87">
        <v>1</v>
      </c>
      <c r="PP27" s="90">
        <v>45</v>
      </c>
      <c r="PQ27" s="92"/>
      <c r="PR27" s="90" t="s">
        <v>265</v>
      </c>
      <c r="PS27" s="87" t="s">
        <v>265</v>
      </c>
      <c r="PT27" s="92"/>
      <c r="PU27" s="87">
        <v>1</v>
      </c>
      <c r="PV27" s="90" t="s">
        <v>265</v>
      </c>
      <c r="PW27" s="92"/>
      <c r="PX27" s="90" t="s">
        <v>265</v>
      </c>
      <c r="PY27" s="87">
        <v>0.2</v>
      </c>
      <c r="PZ27" s="92"/>
      <c r="QA27" s="87">
        <v>1</v>
      </c>
      <c r="QB27" s="90" t="s">
        <v>339</v>
      </c>
      <c r="QC27" s="92"/>
      <c r="QD27" s="90" t="s">
        <v>265</v>
      </c>
      <c r="QE27" s="87" t="s">
        <v>265</v>
      </c>
      <c r="QF27" s="92"/>
      <c r="QG27" s="87">
        <v>1</v>
      </c>
      <c r="QH27" s="90">
        <v>45</v>
      </c>
      <c r="QI27" s="92"/>
      <c r="QJ27" s="90" t="s">
        <v>265</v>
      </c>
      <c r="QK27" s="87" t="s">
        <v>265</v>
      </c>
      <c r="QL27" s="92"/>
      <c r="QM27" s="87">
        <v>1</v>
      </c>
      <c r="QN27" s="90">
        <v>45</v>
      </c>
      <c r="QO27" s="92"/>
      <c r="QP27" s="90" t="s">
        <v>265</v>
      </c>
      <c r="QQ27" s="87" t="s">
        <v>265</v>
      </c>
      <c r="QR27" s="92"/>
      <c r="QS27" s="87">
        <v>1</v>
      </c>
      <c r="QT27" s="90">
        <v>500</v>
      </c>
      <c r="QU27" s="92"/>
      <c r="QV27" s="90" t="s">
        <v>265</v>
      </c>
      <c r="QW27" s="87" t="s">
        <v>265</v>
      </c>
      <c r="QX27" s="92"/>
      <c r="QY27" s="87">
        <v>1</v>
      </c>
    </row>
    <row r="28" spans="1:467" ht="216.75" x14ac:dyDescent="0.2">
      <c r="A28" s="86" t="s">
        <v>568</v>
      </c>
      <c r="B28" s="86" t="s">
        <v>569</v>
      </c>
      <c r="C28" s="86" t="s">
        <v>210</v>
      </c>
      <c r="D28" s="86" t="s">
        <v>494</v>
      </c>
      <c r="E28" s="87">
        <v>0.91149999999999998</v>
      </c>
      <c r="F28" s="87"/>
      <c r="G28" s="86" t="s">
        <v>187</v>
      </c>
      <c r="H28" s="86" t="s">
        <v>187</v>
      </c>
      <c r="I28" s="86" t="s">
        <v>187</v>
      </c>
      <c r="J28" s="86" t="s">
        <v>487</v>
      </c>
      <c r="K28" s="86" t="s">
        <v>220</v>
      </c>
      <c r="L28" s="88">
        <v>1</v>
      </c>
      <c r="M28" s="91"/>
      <c r="N28" s="89">
        <v>0</v>
      </c>
      <c r="O28" s="89">
        <v>700</v>
      </c>
      <c r="P28" s="89">
        <v>0</v>
      </c>
      <c r="Q28" s="89">
        <v>0</v>
      </c>
      <c r="R28" s="89">
        <v>0</v>
      </c>
      <c r="S28" s="89">
        <v>800</v>
      </c>
      <c r="T28" s="89">
        <v>0</v>
      </c>
      <c r="U28" s="89">
        <v>0</v>
      </c>
      <c r="V28" s="89">
        <v>0</v>
      </c>
      <c r="W28" s="89">
        <v>500</v>
      </c>
      <c r="X28" s="89">
        <v>60</v>
      </c>
      <c r="Y28" s="89">
        <v>0</v>
      </c>
      <c r="Z28" s="93"/>
      <c r="AA28" s="93"/>
      <c r="AB28" s="93"/>
      <c r="AC28" s="93"/>
      <c r="AD28" s="93"/>
      <c r="AE28" s="93"/>
      <c r="AF28" s="93"/>
      <c r="AG28" s="93"/>
      <c r="AH28" s="93"/>
      <c r="AI28" s="93"/>
      <c r="AJ28" s="93"/>
      <c r="AK28" s="93"/>
      <c r="AL28" s="93"/>
      <c r="AM28" s="93"/>
      <c r="AN28" s="93"/>
      <c r="AO28" s="93"/>
      <c r="AP28" s="89">
        <v>3500</v>
      </c>
      <c r="AQ28" s="86" t="s">
        <v>488</v>
      </c>
      <c r="AR28" s="91"/>
      <c r="AS28" s="91"/>
      <c r="AT28" s="89" t="s">
        <v>265</v>
      </c>
      <c r="AU28" s="86" t="s">
        <v>489</v>
      </c>
      <c r="AV28" s="89" t="s">
        <v>265</v>
      </c>
      <c r="AW28" s="89" t="s">
        <v>489</v>
      </c>
      <c r="AX28" s="93"/>
      <c r="AY28" s="93"/>
      <c r="AZ28" s="93"/>
      <c r="BA28" s="93"/>
      <c r="BB28" s="93"/>
      <c r="BC28" s="93"/>
      <c r="BD28" s="93"/>
      <c r="BE28" s="93"/>
      <c r="BF28" s="93"/>
      <c r="BG28" s="93"/>
      <c r="BH28" s="93"/>
      <c r="BI28" s="93"/>
      <c r="BJ28" s="93"/>
      <c r="BK28" s="93"/>
      <c r="BL28" s="93"/>
      <c r="BM28" s="93"/>
      <c r="BN28" s="93"/>
      <c r="BO28" s="93"/>
      <c r="BP28" s="93"/>
      <c r="BQ28" s="93"/>
      <c r="BR28" s="89">
        <v>0</v>
      </c>
      <c r="BS28" s="86" t="s">
        <v>490</v>
      </c>
      <c r="BT28" s="87">
        <v>0.2</v>
      </c>
      <c r="BU28" s="91"/>
      <c r="BV28" s="91"/>
      <c r="BW28" s="91"/>
      <c r="BX28" s="89" t="s">
        <v>265</v>
      </c>
      <c r="BY28" s="86" t="s">
        <v>489</v>
      </c>
      <c r="BZ28" s="89" t="s">
        <v>265</v>
      </c>
      <c r="CA28" s="89" t="s">
        <v>489</v>
      </c>
      <c r="CB28" s="86" t="s">
        <v>220</v>
      </c>
      <c r="CC28" s="86"/>
      <c r="CD28" s="86"/>
      <c r="CE28" s="86"/>
      <c r="CF28" s="86"/>
      <c r="CG28" s="86"/>
      <c r="CH28" s="86"/>
      <c r="CL28" s="89"/>
      <c r="CM28" s="86"/>
      <c r="CN28" s="89"/>
      <c r="CO28" s="86"/>
      <c r="CP28" s="89"/>
      <c r="CQ28" s="86"/>
      <c r="CR28" s="89"/>
      <c r="CS28" s="89"/>
      <c r="CT28" s="89"/>
      <c r="CU28" s="86"/>
      <c r="CV28" s="89"/>
      <c r="CW28" s="86"/>
      <c r="CX28" s="89"/>
      <c r="CY28" s="86"/>
      <c r="CZ28" s="89"/>
      <c r="DA28" s="89"/>
      <c r="DB28" s="89"/>
      <c r="DC28" s="86"/>
      <c r="DD28" s="89"/>
      <c r="DE28" s="86"/>
      <c r="DF28" s="89"/>
      <c r="DG28" s="86"/>
      <c r="DH28" s="89"/>
      <c r="DI28" s="89"/>
      <c r="DJ28" s="90">
        <v>25</v>
      </c>
      <c r="DK28" s="92"/>
      <c r="DL28" s="90" t="s">
        <v>265</v>
      </c>
      <c r="DM28" s="87" t="s">
        <v>265</v>
      </c>
      <c r="DN28" s="92"/>
      <c r="DO28" s="87">
        <v>1</v>
      </c>
      <c r="DP28" s="90">
        <v>45</v>
      </c>
      <c r="DQ28" s="92"/>
      <c r="DR28" s="90" t="s">
        <v>265</v>
      </c>
      <c r="DS28" s="87" t="s">
        <v>265</v>
      </c>
      <c r="DT28" s="92"/>
      <c r="DU28" s="87">
        <v>1</v>
      </c>
      <c r="DV28" s="90">
        <v>25</v>
      </c>
      <c r="DW28" s="92"/>
      <c r="DX28" s="90" t="s">
        <v>265</v>
      </c>
      <c r="DY28" s="87" t="s">
        <v>265</v>
      </c>
      <c r="DZ28" s="92"/>
      <c r="EA28" s="87">
        <v>1</v>
      </c>
      <c r="EB28" s="90">
        <v>500</v>
      </c>
      <c r="EC28" s="92"/>
      <c r="ED28" s="90" t="s">
        <v>265</v>
      </c>
      <c r="EE28" s="87" t="s">
        <v>265</v>
      </c>
      <c r="EF28" s="92"/>
      <c r="EG28" s="87">
        <v>1</v>
      </c>
      <c r="EH28" s="90" t="s">
        <v>339</v>
      </c>
      <c r="EI28" s="92"/>
      <c r="EJ28" s="90" t="s">
        <v>265</v>
      </c>
      <c r="EK28" s="87" t="s">
        <v>265</v>
      </c>
      <c r="EL28" s="92"/>
      <c r="EM28" s="87">
        <v>1</v>
      </c>
      <c r="EN28" s="90" t="s">
        <v>339</v>
      </c>
      <c r="EO28" s="92"/>
      <c r="EP28" s="90" t="s">
        <v>265</v>
      </c>
      <c r="EQ28" s="87" t="s">
        <v>265</v>
      </c>
      <c r="ER28" s="92"/>
      <c r="ES28" s="87">
        <v>1</v>
      </c>
      <c r="ET28" s="90">
        <v>45</v>
      </c>
      <c r="EU28" s="92"/>
      <c r="EV28" s="90" t="s">
        <v>265</v>
      </c>
      <c r="EW28" s="87" t="s">
        <v>265</v>
      </c>
      <c r="EX28" s="92"/>
      <c r="EY28" s="87">
        <v>1</v>
      </c>
      <c r="EZ28" s="90">
        <v>45</v>
      </c>
      <c r="FA28" s="92"/>
      <c r="FB28" s="90" t="s">
        <v>265</v>
      </c>
      <c r="FC28" s="87" t="s">
        <v>265</v>
      </c>
      <c r="FD28" s="92"/>
      <c r="FE28" s="87">
        <v>1</v>
      </c>
      <c r="FF28" s="90">
        <v>45</v>
      </c>
      <c r="FG28" s="92"/>
      <c r="FH28" s="90">
        <v>45</v>
      </c>
      <c r="FI28" s="87" t="s">
        <v>265</v>
      </c>
      <c r="FJ28" s="92"/>
      <c r="FK28" s="87" t="s">
        <v>265</v>
      </c>
      <c r="FL28" s="90" t="s">
        <v>339</v>
      </c>
      <c r="FM28" s="92"/>
      <c r="FN28" s="90" t="s">
        <v>265</v>
      </c>
      <c r="FO28" s="87" t="s">
        <v>265</v>
      </c>
      <c r="FP28" s="92"/>
      <c r="FQ28" s="87">
        <v>1</v>
      </c>
      <c r="FR28" s="90">
        <v>200</v>
      </c>
      <c r="FS28" s="92"/>
      <c r="FT28" s="90">
        <v>200</v>
      </c>
      <c r="FU28" s="87" t="s">
        <v>265</v>
      </c>
      <c r="FV28" s="92"/>
      <c r="FW28" s="87" t="s">
        <v>265</v>
      </c>
      <c r="FX28" s="90" t="s">
        <v>339</v>
      </c>
      <c r="FY28" s="92"/>
      <c r="FZ28" s="90" t="s">
        <v>339</v>
      </c>
      <c r="GA28" s="87" t="s">
        <v>265</v>
      </c>
      <c r="GB28" s="92"/>
      <c r="GC28" s="87" t="s">
        <v>265</v>
      </c>
      <c r="GD28" s="90" t="s">
        <v>491</v>
      </c>
      <c r="GE28" s="92"/>
      <c r="GF28" s="90" t="s">
        <v>265</v>
      </c>
      <c r="GG28" s="87" t="s">
        <v>265</v>
      </c>
      <c r="GH28" s="92"/>
      <c r="GI28" s="87">
        <v>1</v>
      </c>
      <c r="GJ28" s="90" t="s">
        <v>339</v>
      </c>
      <c r="GK28" s="92"/>
      <c r="GL28" s="90" t="s">
        <v>265</v>
      </c>
      <c r="GM28" s="87" t="s">
        <v>265</v>
      </c>
      <c r="GN28" s="92"/>
      <c r="GO28" s="87">
        <v>1</v>
      </c>
      <c r="GP28" s="90">
        <v>500</v>
      </c>
      <c r="GQ28" s="92"/>
      <c r="GR28" s="90" t="s">
        <v>265</v>
      </c>
      <c r="GS28" s="87" t="s">
        <v>265</v>
      </c>
      <c r="GT28" s="92"/>
      <c r="GU28" s="87">
        <v>1</v>
      </c>
      <c r="GV28" s="90" t="s">
        <v>491</v>
      </c>
      <c r="GW28" s="92"/>
      <c r="GX28" s="90" t="s">
        <v>265</v>
      </c>
      <c r="GY28" s="87" t="s">
        <v>265</v>
      </c>
      <c r="GZ28" s="92"/>
      <c r="HA28" s="87">
        <v>1</v>
      </c>
      <c r="HB28" s="90" t="s">
        <v>339</v>
      </c>
      <c r="HC28" s="92"/>
      <c r="HD28" s="90" t="s">
        <v>265</v>
      </c>
      <c r="HE28" s="87" t="s">
        <v>265</v>
      </c>
      <c r="HF28" s="92"/>
      <c r="HG28" s="87">
        <v>1</v>
      </c>
      <c r="HH28" s="90">
        <v>500</v>
      </c>
      <c r="HI28" s="92"/>
      <c r="HJ28" s="90" t="s">
        <v>265</v>
      </c>
      <c r="HK28" s="87" t="s">
        <v>265</v>
      </c>
      <c r="HL28" s="92"/>
      <c r="HM28" s="87">
        <v>1</v>
      </c>
      <c r="HN28" s="90">
        <v>25</v>
      </c>
      <c r="HO28" s="92"/>
      <c r="HP28" s="90" t="s">
        <v>265</v>
      </c>
      <c r="HQ28" s="87" t="s">
        <v>265</v>
      </c>
      <c r="HR28" s="92"/>
      <c r="HS28" s="87">
        <v>1</v>
      </c>
      <c r="HT28" s="90" t="s">
        <v>491</v>
      </c>
      <c r="HU28" s="92"/>
      <c r="HV28" s="90" t="s">
        <v>265</v>
      </c>
      <c r="HW28" s="87" t="s">
        <v>265</v>
      </c>
      <c r="HX28" s="92"/>
      <c r="HY28" s="87">
        <v>1</v>
      </c>
      <c r="HZ28" s="90">
        <v>25</v>
      </c>
      <c r="IA28" s="92"/>
      <c r="IB28" s="90" t="s">
        <v>265</v>
      </c>
      <c r="IC28" s="87" t="s">
        <v>265</v>
      </c>
      <c r="ID28" s="92"/>
      <c r="IE28" s="87">
        <v>1</v>
      </c>
      <c r="IF28" s="90" t="s">
        <v>491</v>
      </c>
      <c r="IG28" s="92"/>
      <c r="IH28" s="90" t="s">
        <v>265</v>
      </c>
      <c r="II28" s="87" t="s">
        <v>265</v>
      </c>
      <c r="IJ28" s="92"/>
      <c r="IK28" s="87">
        <v>1</v>
      </c>
      <c r="IL28" s="90">
        <v>20</v>
      </c>
      <c r="IM28" s="92"/>
      <c r="IN28" s="90" t="s">
        <v>265</v>
      </c>
      <c r="IO28" s="87" t="s">
        <v>265</v>
      </c>
      <c r="IP28" s="92"/>
      <c r="IQ28" s="87">
        <v>1</v>
      </c>
      <c r="IR28" s="90">
        <v>40</v>
      </c>
      <c r="IS28" s="92"/>
      <c r="IT28" s="90" t="s">
        <v>265</v>
      </c>
      <c r="IU28" s="87" t="s">
        <v>265</v>
      </c>
      <c r="IV28" s="92"/>
      <c r="IW28" s="87">
        <v>1</v>
      </c>
      <c r="IX28" s="90">
        <v>60</v>
      </c>
      <c r="IY28" s="92"/>
      <c r="IZ28" s="90" t="s">
        <v>265</v>
      </c>
      <c r="JA28" s="87" t="s">
        <v>265</v>
      </c>
      <c r="JB28" s="92"/>
      <c r="JC28" s="87">
        <v>1</v>
      </c>
      <c r="JD28" s="90">
        <v>60</v>
      </c>
      <c r="JE28" s="92"/>
      <c r="JF28" s="90" t="s">
        <v>265</v>
      </c>
      <c r="JG28" s="87" t="s">
        <v>265</v>
      </c>
      <c r="JH28" s="92"/>
      <c r="JI28" s="87">
        <v>1</v>
      </c>
      <c r="JJ28" s="90">
        <v>45</v>
      </c>
      <c r="JK28" s="92"/>
      <c r="JL28" s="90" t="s">
        <v>265</v>
      </c>
      <c r="JM28" s="87" t="s">
        <v>265</v>
      </c>
      <c r="JN28" s="92"/>
      <c r="JO28" s="87">
        <v>1</v>
      </c>
      <c r="JP28" s="90">
        <v>45</v>
      </c>
      <c r="JQ28" s="92"/>
      <c r="JR28" s="90" t="s">
        <v>265</v>
      </c>
      <c r="JS28" s="87" t="s">
        <v>265</v>
      </c>
      <c r="JT28" s="92"/>
      <c r="JU28" s="87">
        <v>1</v>
      </c>
      <c r="JV28" s="90">
        <v>25</v>
      </c>
      <c r="JW28" s="92"/>
      <c r="JX28" s="90" t="s">
        <v>265</v>
      </c>
      <c r="JY28" s="87" t="s">
        <v>265</v>
      </c>
      <c r="JZ28" s="92"/>
      <c r="KA28" s="87">
        <v>1</v>
      </c>
      <c r="KB28" s="90" t="s">
        <v>265</v>
      </c>
      <c r="KC28" s="92"/>
      <c r="KD28" s="90" t="s">
        <v>265</v>
      </c>
      <c r="KE28" s="87">
        <v>0.2</v>
      </c>
      <c r="KF28" s="92"/>
      <c r="KG28" s="87">
        <v>1</v>
      </c>
      <c r="KH28" s="90" t="s">
        <v>339</v>
      </c>
      <c r="KI28" s="92"/>
      <c r="KJ28" s="90" t="s">
        <v>265</v>
      </c>
      <c r="KK28" s="87" t="s">
        <v>265</v>
      </c>
      <c r="KL28" s="92"/>
      <c r="KM28" s="87">
        <v>1</v>
      </c>
      <c r="KN28" s="90">
        <v>400</v>
      </c>
      <c r="KO28" s="92"/>
      <c r="KP28" s="90" t="s">
        <v>265</v>
      </c>
      <c r="KQ28" s="87" t="s">
        <v>265</v>
      </c>
      <c r="KR28" s="92"/>
      <c r="KS28" s="87">
        <v>1</v>
      </c>
      <c r="KT28" s="90" t="s">
        <v>339</v>
      </c>
      <c r="KU28" s="92"/>
      <c r="KV28" s="90" t="s">
        <v>265</v>
      </c>
      <c r="KW28" s="87" t="s">
        <v>265</v>
      </c>
      <c r="KX28" s="92"/>
      <c r="KY28" s="87">
        <v>1</v>
      </c>
      <c r="KZ28" s="90">
        <v>45</v>
      </c>
      <c r="LA28" s="92"/>
      <c r="LB28" s="90" t="s">
        <v>265</v>
      </c>
      <c r="LC28" s="87" t="s">
        <v>265</v>
      </c>
      <c r="LD28" s="92"/>
      <c r="LE28" s="87">
        <v>1</v>
      </c>
      <c r="LF28" s="90" t="s">
        <v>339</v>
      </c>
      <c r="LG28" s="92"/>
      <c r="LH28" s="90" t="s">
        <v>265</v>
      </c>
      <c r="LI28" s="87" t="s">
        <v>265</v>
      </c>
      <c r="LJ28" s="92"/>
      <c r="LK28" s="87">
        <v>1</v>
      </c>
      <c r="LL28" s="90" t="s">
        <v>339</v>
      </c>
      <c r="LM28" s="92"/>
      <c r="LN28" s="90" t="s">
        <v>265</v>
      </c>
      <c r="LO28" s="87" t="s">
        <v>265</v>
      </c>
      <c r="LP28" s="92"/>
      <c r="LQ28" s="87">
        <v>1</v>
      </c>
      <c r="LR28" s="90" t="s">
        <v>339</v>
      </c>
      <c r="LS28" s="92"/>
      <c r="LT28" s="90" t="s">
        <v>265</v>
      </c>
      <c r="LU28" s="87" t="s">
        <v>265</v>
      </c>
      <c r="LV28" s="92"/>
      <c r="LW28" s="87">
        <v>1</v>
      </c>
      <c r="LX28" s="90" t="s">
        <v>339</v>
      </c>
      <c r="LY28" s="92"/>
      <c r="LZ28" s="90" t="s">
        <v>265</v>
      </c>
      <c r="MA28" s="87" t="s">
        <v>265</v>
      </c>
      <c r="MB28" s="92"/>
      <c r="MC28" s="87">
        <v>1</v>
      </c>
      <c r="MD28" s="90">
        <v>45</v>
      </c>
      <c r="ME28" s="92"/>
      <c r="MF28" s="90" t="s">
        <v>265</v>
      </c>
      <c r="MG28" s="87" t="s">
        <v>265</v>
      </c>
      <c r="MH28" s="92"/>
      <c r="MI28" s="87">
        <v>1</v>
      </c>
      <c r="MJ28" s="90">
        <v>45</v>
      </c>
      <c r="MK28" s="92"/>
      <c r="ML28" s="90" t="s">
        <v>265</v>
      </c>
      <c r="MM28" s="87" t="s">
        <v>265</v>
      </c>
      <c r="MN28" s="92"/>
      <c r="MO28" s="87">
        <v>1</v>
      </c>
      <c r="MP28" s="90" t="s">
        <v>339</v>
      </c>
      <c r="MQ28" s="92"/>
      <c r="MR28" s="90" t="s">
        <v>265</v>
      </c>
      <c r="MS28" s="87" t="s">
        <v>265</v>
      </c>
      <c r="MT28" s="92"/>
      <c r="MU28" s="87">
        <v>1</v>
      </c>
      <c r="MV28" s="90">
        <v>25</v>
      </c>
      <c r="MW28" s="92"/>
      <c r="MX28" s="90" t="s">
        <v>265</v>
      </c>
      <c r="MY28" s="87" t="s">
        <v>265</v>
      </c>
      <c r="MZ28" s="92"/>
      <c r="NA28" s="87">
        <v>1</v>
      </c>
      <c r="NB28" s="90">
        <v>25</v>
      </c>
      <c r="NC28" s="92"/>
      <c r="ND28" s="90" t="s">
        <v>265</v>
      </c>
      <c r="NE28" s="87" t="s">
        <v>265</v>
      </c>
      <c r="NF28" s="92"/>
      <c r="NG28" s="87">
        <v>1</v>
      </c>
      <c r="NH28" s="90" t="s">
        <v>265</v>
      </c>
      <c r="NI28" s="92"/>
      <c r="NJ28" s="90" t="s">
        <v>265</v>
      </c>
      <c r="NK28" s="87">
        <v>0.25</v>
      </c>
      <c r="NL28" s="92"/>
      <c r="NM28" s="87">
        <v>1</v>
      </c>
      <c r="NN28" s="90" t="s">
        <v>265</v>
      </c>
      <c r="NO28" s="92"/>
      <c r="NP28" s="90" t="s">
        <v>265</v>
      </c>
      <c r="NQ28" s="87">
        <v>0.5</v>
      </c>
      <c r="NR28" s="92"/>
      <c r="NS28" s="87">
        <v>1</v>
      </c>
      <c r="NT28" s="90" t="s">
        <v>265</v>
      </c>
      <c r="NU28" s="92"/>
      <c r="NV28" s="90" t="s">
        <v>265</v>
      </c>
      <c r="NW28" s="87">
        <v>0.5</v>
      </c>
      <c r="NX28" s="92"/>
      <c r="NY28" s="87">
        <v>1</v>
      </c>
      <c r="NZ28" s="90" t="s">
        <v>339</v>
      </c>
      <c r="OA28" s="92"/>
      <c r="OB28" s="90" t="s">
        <v>265</v>
      </c>
      <c r="OC28" s="87" t="s">
        <v>265</v>
      </c>
      <c r="OD28" s="92"/>
      <c r="OE28" s="87">
        <v>1</v>
      </c>
      <c r="OF28" s="90">
        <v>500</v>
      </c>
      <c r="OG28" s="92"/>
      <c r="OH28" s="90" t="s">
        <v>265</v>
      </c>
      <c r="OI28" s="87" t="s">
        <v>265</v>
      </c>
      <c r="OJ28" s="92"/>
      <c r="OK28" s="87">
        <v>1</v>
      </c>
      <c r="OL28" s="90">
        <v>200</v>
      </c>
      <c r="OM28" s="92"/>
      <c r="ON28" s="90">
        <v>200</v>
      </c>
      <c r="OO28" s="87" t="s">
        <v>265</v>
      </c>
      <c r="OP28" s="92"/>
      <c r="OQ28" s="87" t="s">
        <v>265</v>
      </c>
      <c r="OR28" s="90" t="s">
        <v>339</v>
      </c>
      <c r="OS28" s="92"/>
      <c r="OT28" s="90" t="s">
        <v>265</v>
      </c>
      <c r="OU28" s="87" t="s">
        <v>265</v>
      </c>
      <c r="OV28" s="92"/>
      <c r="OW28" s="87">
        <v>1</v>
      </c>
      <c r="OX28" s="90">
        <v>25</v>
      </c>
      <c r="OY28" s="92"/>
      <c r="OZ28" s="90" t="s">
        <v>265</v>
      </c>
      <c r="PA28" s="87" t="s">
        <v>265</v>
      </c>
      <c r="PB28" s="92"/>
      <c r="PC28" s="87">
        <v>1</v>
      </c>
      <c r="PD28" s="90">
        <v>75</v>
      </c>
      <c r="PE28" s="92"/>
      <c r="PF28" s="90" t="s">
        <v>265</v>
      </c>
      <c r="PG28" s="87" t="s">
        <v>265</v>
      </c>
      <c r="PH28" s="92"/>
      <c r="PI28" s="87">
        <v>1</v>
      </c>
      <c r="PJ28" s="90">
        <v>75</v>
      </c>
      <c r="PK28" s="92"/>
      <c r="PL28" s="90" t="s">
        <v>265</v>
      </c>
      <c r="PM28" s="87" t="s">
        <v>265</v>
      </c>
      <c r="PN28" s="92"/>
      <c r="PO28" s="87">
        <v>1</v>
      </c>
      <c r="PP28" s="90">
        <v>45</v>
      </c>
      <c r="PQ28" s="92"/>
      <c r="PR28" s="90" t="s">
        <v>265</v>
      </c>
      <c r="PS28" s="87" t="s">
        <v>265</v>
      </c>
      <c r="PT28" s="92"/>
      <c r="PU28" s="87">
        <v>1</v>
      </c>
      <c r="PV28" s="90" t="s">
        <v>265</v>
      </c>
      <c r="PW28" s="92"/>
      <c r="PX28" s="90" t="s">
        <v>265</v>
      </c>
      <c r="PY28" s="87">
        <v>0.2</v>
      </c>
      <c r="PZ28" s="92"/>
      <c r="QA28" s="87">
        <v>1</v>
      </c>
      <c r="QB28" s="90" t="s">
        <v>339</v>
      </c>
      <c r="QC28" s="92"/>
      <c r="QD28" s="90" t="s">
        <v>265</v>
      </c>
      <c r="QE28" s="87" t="s">
        <v>265</v>
      </c>
      <c r="QF28" s="92"/>
      <c r="QG28" s="87">
        <v>1</v>
      </c>
      <c r="QH28" s="90">
        <v>45</v>
      </c>
      <c r="QI28" s="92"/>
      <c r="QJ28" s="90" t="s">
        <v>265</v>
      </c>
      <c r="QK28" s="87" t="s">
        <v>265</v>
      </c>
      <c r="QL28" s="92"/>
      <c r="QM28" s="87">
        <v>1</v>
      </c>
      <c r="QN28" s="90">
        <v>45</v>
      </c>
      <c r="QO28" s="92"/>
      <c r="QP28" s="90" t="s">
        <v>265</v>
      </c>
      <c r="QQ28" s="87" t="s">
        <v>265</v>
      </c>
      <c r="QR28" s="92"/>
      <c r="QS28" s="87">
        <v>1</v>
      </c>
      <c r="QT28" s="90">
        <v>500</v>
      </c>
      <c r="QU28" s="92"/>
      <c r="QV28" s="90" t="s">
        <v>265</v>
      </c>
      <c r="QW28" s="87" t="s">
        <v>265</v>
      </c>
      <c r="QX28" s="92"/>
      <c r="QY28" s="87">
        <v>1</v>
      </c>
    </row>
    <row r="29" spans="1:467" ht="216.75" x14ac:dyDescent="0.2">
      <c r="A29" s="86" t="s">
        <v>570</v>
      </c>
      <c r="B29" s="86" t="s">
        <v>569</v>
      </c>
      <c r="C29" s="86" t="s">
        <v>210</v>
      </c>
      <c r="D29" s="86" t="s">
        <v>310</v>
      </c>
      <c r="E29" s="87">
        <v>1</v>
      </c>
      <c r="F29" s="87"/>
      <c r="G29" s="86" t="s">
        <v>187</v>
      </c>
      <c r="H29" s="86" t="s">
        <v>187</v>
      </c>
      <c r="I29" s="86" t="s">
        <v>187</v>
      </c>
      <c r="J29" s="86" t="s">
        <v>487</v>
      </c>
      <c r="K29" s="86" t="s">
        <v>220</v>
      </c>
      <c r="L29" s="88">
        <v>1</v>
      </c>
      <c r="M29" s="91"/>
      <c r="N29" s="89">
        <v>0</v>
      </c>
      <c r="O29" s="89">
        <v>0</v>
      </c>
      <c r="P29" s="89">
        <v>0</v>
      </c>
      <c r="Q29" s="89">
        <v>0</v>
      </c>
      <c r="R29" s="89">
        <v>0</v>
      </c>
      <c r="S29" s="89">
        <v>0</v>
      </c>
      <c r="T29" s="89">
        <v>0</v>
      </c>
      <c r="U29" s="89">
        <v>0</v>
      </c>
      <c r="V29" s="89">
        <v>0</v>
      </c>
      <c r="W29" s="89">
        <v>0</v>
      </c>
      <c r="X29" s="89">
        <v>0</v>
      </c>
      <c r="Y29" s="89">
        <v>0</v>
      </c>
      <c r="Z29" s="93"/>
      <c r="AA29" s="93"/>
      <c r="AB29" s="93"/>
      <c r="AC29" s="93"/>
      <c r="AD29" s="93"/>
      <c r="AE29" s="93"/>
      <c r="AF29" s="93"/>
      <c r="AG29" s="93"/>
      <c r="AH29" s="93"/>
      <c r="AI29" s="93"/>
      <c r="AJ29" s="93"/>
      <c r="AK29" s="93"/>
      <c r="AL29" s="93"/>
      <c r="AM29" s="93"/>
      <c r="AN29" s="93"/>
      <c r="AO29" s="93"/>
      <c r="AP29" s="89">
        <v>0</v>
      </c>
      <c r="AQ29" s="86" t="s">
        <v>490</v>
      </c>
      <c r="AR29" s="91"/>
      <c r="AS29" s="91"/>
      <c r="AT29" s="89" t="s">
        <v>265</v>
      </c>
      <c r="AU29" s="86" t="s">
        <v>489</v>
      </c>
      <c r="AV29" s="89" t="s">
        <v>265</v>
      </c>
      <c r="AW29" s="89" t="s">
        <v>489</v>
      </c>
      <c r="AX29" s="93"/>
      <c r="AY29" s="93"/>
      <c r="AZ29" s="93"/>
      <c r="BA29" s="93"/>
      <c r="BB29" s="93"/>
      <c r="BC29" s="93"/>
      <c r="BD29" s="93"/>
      <c r="BE29" s="93"/>
      <c r="BF29" s="93"/>
      <c r="BG29" s="93"/>
      <c r="BH29" s="93"/>
      <c r="BI29" s="93"/>
      <c r="BJ29" s="93"/>
      <c r="BK29" s="93"/>
      <c r="BL29" s="93"/>
      <c r="BM29" s="93"/>
      <c r="BN29" s="93"/>
      <c r="BO29" s="93"/>
      <c r="BP29" s="93"/>
      <c r="BQ29" s="93"/>
      <c r="BR29" s="89">
        <v>0</v>
      </c>
      <c r="BS29" s="86" t="s">
        <v>490</v>
      </c>
      <c r="BT29" s="87">
        <v>0</v>
      </c>
      <c r="BU29" s="91"/>
      <c r="BV29" s="91"/>
      <c r="BW29" s="91"/>
      <c r="BX29" s="89" t="s">
        <v>265</v>
      </c>
      <c r="BY29" s="86" t="s">
        <v>489</v>
      </c>
      <c r="BZ29" s="89" t="s">
        <v>265</v>
      </c>
      <c r="CA29" s="89" t="s">
        <v>489</v>
      </c>
      <c r="CB29" s="86" t="s">
        <v>220</v>
      </c>
      <c r="CC29" s="86"/>
      <c r="CD29" s="86"/>
      <c r="CE29" s="86"/>
      <c r="CF29" s="86"/>
      <c r="CG29" s="86"/>
      <c r="CH29" s="86"/>
      <c r="CL29" s="89"/>
      <c r="CM29" s="86"/>
      <c r="CN29" s="89"/>
      <c r="CO29" s="86"/>
      <c r="CP29" s="89"/>
      <c r="CQ29" s="86"/>
      <c r="CR29" s="89"/>
      <c r="CS29" s="89"/>
      <c r="CT29" s="89"/>
      <c r="CU29" s="86"/>
      <c r="CV29" s="89"/>
      <c r="CW29" s="86"/>
      <c r="CX29" s="89"/>
      <c r="CY29" s="86"/>
      <c r="CZ29" s="89"/>
      <c r="DA29" s="89"/>
      <c r="DB29" s="89"/>
      <c r="DC29" s="86"/>
      <c r="DD29" s="89"/>
      <c r="DE29" s="86"/>
      <c r="DF29" s="89"/>
      <c r="DG29" s="86"/>
      <c r="DH29" s="89"/>
      <c r="DI29" s="89"/>
      <c r="DJ29" s="90" t="s">
        <v>339</v>
      </c>
      <c r="DK29" s="92"/>
      <c r="DL29" s="90" t="s">
        <v>265</v>
      </c>
      <c r="DM29" s="87" t="s">
        <v>265</v>
      </c>
      <c r="DN29" s="92"/>
      <c r="DO29" s="87">
        <v>1</v>
      </c>
      <c r="DP29" s="90" t="s">
        <v>339</v>
      </c>
      <c r="DQ29" s="92"/>
      <c r="DR29" s="90" t="s">
        <v>265</v>
      </c>
      <c r="DS29" s="87" t="s">
        <v>265</v>
      </c>
      <c r="DT29" s="92"/>
      <c r="DU29" s="87">
        <v>1</v>
      </c>
      <c r="DV29" s="90" t="s">
        <v>339</v>
      </c>
      <c r="DW29" s="92"/>
      <c r="DX29" s="90" t="s">
        <v>265</v>
      </c>
      <c r="DY29" s="87" t="s">
        <v>265</v>
      </c>
      <c r="DZ29" s="92"/>
      <c r="EA29" s="87">
        <v>1</v>
      </c>
      <c r="EB29" s="90" t="s">
        <v>339</v>
      </c>
      <c r="EC29" s="92"/>
      <c r="ED29" s="90" t="s">
        <v>265</v>
      </c>
      <c r="EE29" s="87" t="s">
        <v>265</v>
      </c>
      <c r="EF29" s="92"/>
      <c r="EG29" s="87">
        <v>1</v>
      </c>
      <c r="EH29" s="90" t="s">
        <v>339</v>
      </c>
      <c r="EI29" s="92"/>
      <c r="EJ29" s="90" t="s">
        <v>265</v>
      </c>
      <c r="EK29" s="87" t="s">
        <v>265</v>
      </c>
      <c r="EL29" s="92"/>
      <c r="EM29" s="87">
        <v>1</v>
      </c>
      <c r="EN29" s="90" t="s">
        <v>339</v>
      </c>
      <c r="EO29" s="92"/>
      <c r="EP29" s="90" t="s">
        <v>265</v>
      </c>
      <c r="EQ29" s="87" t="s">
        <v>265</v>
      </c>
      <c r="ER29" s="92"/>
      <c r="ES29" s="87">
        <v>1</v>
      </c>
      <c r="ET29" s="90" t="s">
        <v>339</v>
      </c>
      <c r="EU29" s="92"/>
      <c r="EV29" s="90" t="s">
        <v>265</v>
      </c>
      <c r="EW29" s="87" t="s">
        <v>265</v>
      </c>
      <c r="EX29" s="92"/>
      <c r="EY29" s="87">
        <v>1</v>
      </c>
      <c r="EZ29" s="90" t="s">
        <v>339</v>
      </c>
      <c r="FA29" s="92"/>
      <c r="FB29" s="90" t="s">
        <v>265</v>
      </c>
      <c r="FC29" s="87" t="s">
        <v>265</v>
      </c>
      <c r="FD29" s="92"/>
      <c r="FE29" s="87">
        <v>1</v>
      </c>
      <c r="FF29" s="90" t="s">
        <v>339</v>
      </c>
      <c r="FG29" s="92"/>
      <c r="FH29" s="90" t="s">
        <v>339</v>
      </c>
      <c r="FI29" s="87" t="s">
        <v>265</v>
      </c>
      <c r="FJ29" s="92"/>
      <c r="FK29" s="87" t="s">
        <v>265</v>
      </c>
      <c r="FL29" s="90" t="s">
        <v>339</v>
      </c>
      <c r="FM29" s="92"/>
      <c r="FN29" s="90" t="s">
        <v>265</v>
      </c>
      <c r="FO29" s="87" t="s">
        <v>265</v>
      </c>
      <c r="FP29" s="92"/>
      <c r="FQ29" s="87">
        <v>1</v>
      </c>
      <c r="FR29" s="90" t="s">
        <v>339</v>
      </c>
      <c r="FS29" s="92"/>
      <c r="FT29" s="90" t="s">
        <v>339</v>
      </c>
      <c r="FU29" s="87" t="s">
        <v>265</v>
      </c>
      <c r="FV29" s="92"/>
      <c r="FW29" s="87" t="s">
        <v>265</v>
      </c>
      <c r="FX29" s="90" t="s">
        <v>339</v>
      </c>
      <c r="FY29" s="92"/>
      <c r="FZ29" s="90" t="s">
        <v>339</v>
      </c>
      <c r="GA29" s="87" t="s">
        <v>265</v>
      </c>
      <c r="GB29" s="92"/>
      <c r="GC29" s="87" t="s">
        <v>265</v>
      </c>
      <c r="GD29" s="90" t="s">
        <v>339</v>
      </c>
      <c r="GE29" s="92"/>
      <c r="GF29" s="90" t="s">
        <v>265</v>
      </c>
      <c r="GG29" s="87" t="s">
        <v>265</v>
      </c>
      <c r="GH29" s="92"/>
      <c r="GI29" s="87">
        <v>1</v>
      </c>
      <c r="GJ29" s="90" t="s">
        <v>339</v>
      </c>
      <c r="GK29" s="92"/>
      <c r="GL29" s="90" t="s">
        <v>265</v>
      </c>
      <c r="GM29" s="87" t="s">
        <v>265</v>
      </c>
      <c r="GN29" s="92"/>
      <c r="GO29" s="87">
        <v>1</v>
      </c>
      <c r="GP29" s="90" t="s">
        <v>339</v>
      </c>
      <c r="GQ29" s="92"/>
      <c r="GR29" s="90" t="s">
        <v>265</v>
      </c>
      <c r="GS29" s="87" t="s">
        <v>265</v>
      </c>
      <c r="GT29" s="92"/>
      <c r="GU29" s="87">
        <v>1</v>
      </c>
      <c r="GV29" s="90" t="s">
        <v>339</v>
      </c>
      <c r="GW29" s="92"/>
      <c r="GX29" s="90" t="s">
        <v>265</v>
      </c>
      <c r="GY29" s="87" t="s">
        <v>265</v>
      </c>
      <c r="GZ29" s="92"/>
      <c r="HA29" s="87">
        <v>1</v>
      </c>
      <c r="HB29" s="90" t="s">
        <v>339</v>
      </c>
      <c r="HC29" s="92"/>
      <c r="HD29" s="90" t="s">
        <v>265</v>
      </c>
      <c r="HE29" s="87" t="s">
        <v>265</v>
      </c>
      <c r="HF29" s="92"/>
      <c r="HG29" s="87">
        <v>1</v>
      </c>
      <c r="HH29" s="90" t="s">
        <v>339</v>
      </c>
      <c r="HI29" s="92"/>
      <c r="HJ29" s="90" t="s">
        <v>265</v>
      </c>
      <c r="HK29" s="87" t="s">
        <v>265</v>
      </c>
      <c r="HL29" s="92"/>
      <c r="HM29" s="87">
        <v>1</v>
      </c>
      <c r="HN29" s="90" t="s">
        <v>339</v>
      </c>
      <c r="HO29" s="92"/>
      <c r="HP29" s="90" t="s">
        <v>265</v>
      </c>
      <c r="HQ29" s="87" t="s">
        <v>265</v>
      </c>
      <c r="HR29" s="92"/>
      <c r="HS29" s="87">
        <v>1</v>
      </c>
      <c r="HT29" s="90" t="s">
        <v>339</v>
      </c>
      <c r="HU29" s="92"/>
      <c r="HV29" s="90" t="s">
        <v>265</v>
      </c>
      <c r="HW29" s="87" t="s">
        <v>265</v>
      </c>
      <c r="HX29" s="92"/>
      <c r="HY29" s="87">
        <v>1</v>
      </c>
      <c r="HZ29" s="90" t="s">
        <v>339</v>
      </c>
      <c r="IA29" s="92"/>
      <c r="IB29" s="90" t="s">
        <v>265</v>
      </c>
      <c r="IC29" s="87" t="s">
        <v>265</v>
      </c>
      <c r="ID29" s="92"/>
      <c r="IE29" s="87">
        <v>1</v>
      </c>
      <c r="IF29" s="90" t="s">
        <v>339</v>
      </c>
      <c r="IG29" s="92"/>
      <c r="IH29" s="90" t="s">
        <v>265</v>
      </c>
      <c r="II29" s="87" t="s">
        <v>265</v>
      </c>
      <c r="IJ29" s="92"/>
      <c r="IK29" s="87">
        <v>1</v>
      </c>
      <c r="IL29" s="90" t="s">
        <v>339</v>
      </c>
      <c r="IM29" s="92"/>
      <c r="IN29" s="90" t="s">
        <v>265</v>
      </c>
      <c r="IO29" s="87" t="s">
        <v>265</v>
      </c>
      <c r="IP29" s="92"/>
      <c r="IQ29" s="87">
        <v>1</v>
      </c>
      <c r="IR29" s="90" t="s">
        <v>339</v>
      </c>
      <c r="IS29" s="92"/>
      <c r="IT29" s="90" t="s">
        <v>265</v>
      </c>
      <c r="IU29" s="87" t="s">
        <v>265</v>
      </c>
      <c r="IV29" s="92"/>
      <c r="IW29" s="87">
        <v>1</v>
      </c>
      <c r="IX29" s="90" t="s">
        <v>339</v>
      </c>
      <c r="IY29" s="92"/>
      <c r="IZ29" s="90" t="s">
        <v>265</v>
      </c>
      <c r="JA29" s="87" t="s">
        <v>265</v>
      </c>
      <c r="JB29" s="92"/>
      <c r="JC29" s="87">
        <v>1</v>
      </c>
      <c r="JD29" s="90" t="s">
        <v>339</v>
      </c>
      <c r="JE29" s="92"/>
      <c r="JF29" s="90" t="s">
        <v>265</v>
      </c>
      <c r="JG29" s="87" t="s">
        <v>265</v>
      </c>
      <c r="JH29" s="92"/>
      <c r="JI29" s="87">
        <v>1</v>
      </c>
      <c r="JJ29" s="90" t="s">
        <v>339</v>
      </c>
      <c r="JK29" s="92"/>
      <c r="JL29" s="90" t="s">
        <v>265</v>
      </c>
      <c r="JM29" s="87" t="s">
        <v>265</v>
      </c>
      <c r="JN29" s="92"/>
      <c r="JO29" s="87">
        <v>1</v>
      </c>
      <c r="JP29" s="90" t="s">
        <v>339</v>
      </c>
      <c r="JQ29" s="92"/>
      <c r="JR29" s="90" t="s">
        <v>265</v>
      </c>
      <c r="JS29" s="87" t="s">
        <v>265</v>
      </c>
      <c r="JT29" s="92"/>
      <c r="JU29" s="87">
        <v>1</v>
      </c>
      <c r="JV29" s="90" t="s">
        <v>339</v>
      </c>
      <c r="JW29" s="92"/>
      <c r="JX29" s="90" t="s">
        <v>265</v>
      </c>
      <c r="JY29" s="87" t="s">
        <v>265</v>
      </c>
      <c r="JZ29" s="92"/>
      <c r="KA29" s="87">
        <v>1</v>
      </c>
      <c r="KB29" s="90" t="s">
        <v>339</v>
      </c>
      <c r="KC29" s="92"/>
      <c r="KD29" s="90" t="s">
        <v>265</v>
      </c>
      <c r="KE29" s="87" t="s">
        <v>265</v>
      </c>
      <c r="KF29" s="92"/>
      <c r="KG29" s="87">
        <v>1</v>
      </c>
      <c r="KH29" s="90" t="s">
        <v>339</v>
      </c>
      <c r="KI29" s="92"/>
      <c r="KJ29" s="90" t="s">
        <v>265</v>
      </c>
      <c r="KK29" s="87" t="s">
        <v>265</v>
      </c>
      <c r="KL29" s="92"/>
      <c r="KM29" s="87">
        <v>1</v>
      </c>
      <c r="KN29" s="90" t="s">
        <v>339</v>
      </c>
      <c r="KO29" s="92"/>
      <c r="KP29" s="90" t="s">
        <v>265</v>
      </c>
      <c r="KQ29" s="87" t="s">
        <v>265</v>
      </c>
      <c r="KR29" s="92"/>
      <c r="KS29" s="87">
        <v>1</v>
      </c>
      <c r="KT29" s="90" t="s">
        <v>339</v>
      </c>
      <c r="KU29" s="92"/>
      <c r="KV29" s="90" t="s">
        <v>265</v>
      </c>
      <c r="KW29" s="87" t="s">
        <v>265</v>
      </c>
      <c r="KX29" s="92"/>
      <c r="KY29" s="87">
        <v>1</v>
      </c>
      <c r="KZ29" s="90" t="s">
        <v>339</v>
      </c>
      <c r="LA29" s="92"/>
      <c r="LB29" s="90" t="s">
        <v>265</v>
      </c>
      <c r="LC29" s="87" t="s">
        <v>265</v>
      </c>
      <c r="LD29" s="92"/>
      <c r="LE29" s="87">
        <v>1</v>
      </c>
      <c r="LF29" s="90" t="s">
        <v>339</v>
      </c>
      <c r="LG29" s="92"/>
      <c r="LH29" s="90" t="s">
        <v>265</v>
      </c>
      <c r="LI29" s="87" t="s">
        <v>265</v>
      </c>
      <c r="LJ29" s="92"/>
      <c r="LK29" s="87">
        <v>1</v>
      </c>
      <c r="LL29" s="90" t="s">
        <v>339</v>
      </c>
      <c r="LM29" s="92"/>
      <c r="LN29" s="90" t="s">
        <v>265</v>
      </c>
      <c r="LO29" s="87" t="s">
        <v>265</v>
      </c>
      <c r="LP29" s="92"/>
      <c r="LQ29" s="87">
        <v>1</v>
      </c>
      <c r="LR29" s="90" t="s">
        <v>339</v>
      </c>
      <c r="LS29" s="92"/>
      <c r="LT29" s="90" t="s">
        <v>265</v>
      </c>
      <c r="LU29" s="87" t="s">
        <v>265</v>
      </c>
      <c r="LV29" s="92"/>
      <c r="LW29" s="87">
        <v>1</v>
      </c>
      <c r="LX29" s="90" t="s">
        <v>339</v>
      </c>
      <c r="LY29" s="92"/>
      <c r="LZ29" s="90" t="s">
        <v>265</v>
      </c>
      <c r="MA29" s="87" t="s">
        <v>265</v>
      </c>
      <c r="MB29" s="92"/>
      <c r="MC29" s="87">
        <v>1</v>
      </c>
      <c r="MD29" s="90" t="s">
        <v>339</v>
      </c>
      <c r="ME29" s="92"/>
      <c r="MF29" s="90" t="s">
        <v>265</v>
      </c>
      <c r="MG29" s="87" t="s">
        <v>265</v>
      </c>
      <c r="MH29" s="92"/>
      <c r="MI29" s="87">
        <v>1</v>
      </c>
      <c r="MJ29" s="90" t="s">
        <v>339</v>
      </c>
      <c r="MK29" s="92"/>
      <c r="ML29" s="90" t="s">
        <v>265</v>
      </c>
      <c r="MM29" s="87" t="s">
        <v>265</v>
      </c>
      <c r="MN29" s="92"/>
      <c r="MO29" s="87">
        <v>1</v>
      </c>
      <c r="MP29" s="90" t="s">
        <v>339</v>
      </c>
      <c r="MQ29" s="92"/>
      <c r="MR29" s="90" t="s">
        <v>265</v>
      </c>
      <c r="MS29" s="87" t="s">
        <v>265</v>
      </c>
      <c r="MT29" s="92"/>
      <c r="MU29" s="87">
        <v>1</v>
      </c>
      <c r="MV29" s="90" t="s">
        <v>339</v>
      </c>
      <c r="MW29" s="92"/>
      <c r="MX29" s="90" t="s">
        <v>265</v>
      </c>
      <c r="MY29" s="87" t="s">
        <v>265</v>
      </c>
      <c r="MZ29" s="92"/>
      <c r="NA29" s="87">
        <v>1</v>
      </c>
      <c r="NB29" s="90" t="s">
        <v>339</v>
      </c>
      <c r="NC29" s="92"/>
      <c r="ND29" s="90" t="s">
        <v>265</v>
      </c>
      <c r="NE29" s="87" t="s">
        <v>265</v>
      </c>
      <c r="NF29" s="92"/>
      <c r="NG29" s="87">
        <v>1</v>
      </c>
      <c r="NH29" s="90" t="s">
        <v>339</v>
      </c>
      <c r="NI29" s="92"/>
      <c r="NJ29" s="90" t="s">
        <v>265</v>
      </c>
      <c r="NK29" s="87" t="s">
        <v>265</v>
      </c>
      <c r="NL29" s="92"/>
      <c r="NM29" s="87">
        <v>1</v>
      </c>
      <c r="NN29" s="90" t="s">
        <v>339</v>
      </c>
      <c r="NO29" s="92"/>
      <c r="NP29" s="90" t="s">
        <v>265</v>
      </c>
      <c r="NQ29" s="87" t="s">
        <v>265</v>
      </c>
      <c r="NR29" s="92"/>
      <c r="NS29" s="87">
        <v>1</v>
      </c>
      <c r="NT29" s="90" t="s">
        <v>339</v>
      </c>
      <c r="NU29" s="92"/>
      <c r="NV29" s="90" t="s">
        <v>265</v>
      </c>
      <c r="NW29" s="87" t="s">
        <v>265</v>
      </c>
      <c r="NX29" s="92"/>
      <c r="NY29" s="87">
        <v>1</v>
      </c>
      <c r="NZ29" s="90" t="s">
        <v>339</v>
      </c>
      <c r="OA29" s="92"/>
      <c r="OB29" s="90" t="s">
        <v>265</v>
      </c>
      <c r="OC29" s="87" t="s">
        <v>265</v>
      </c>
      <c r="OD29" s="92"/>
      <c r="OE29" s="87">
        <v>1</v>
      </c>
      <c r="OF29" s="90" t="s">
        <v>339</v>
      </c>
      <c r="OG29" s="92"/>
      <c r="OH29" s="90" t="s">
        <v>265</v>
      </c>
      <c r="OI29" s="87" t="s">
        <v>265</v>
      </c>
      <c r="OJ29" s="92"/>
      <c r="OK29" s="87">
        <v>1</v>
      </c>
      <c r="OL29" s="90" t="s">
        <v>339</v>
      </c>
      <c r="OM29" s="92"/>
      <c r="ON29" s="90" t="s">
        <v>339</v>
      </c>
      <c r="OO29" s="87" t="s">
        <v>265</v>
      </c>
      <c r="OP29" s="92"/>
      <c r="OQ29" s="87" t="s">
        <v>265</v>
      </c>
      <c r="OR29" s="90" t="s">
        <v>339</v>
      </c>
      <c r="OS29" s="92"/>
      <c r="OT29" s="90" t="s">
        <v>265</v>
      </c>
      <c r="OU29" s="87" t="s">
        <v>265</v>
      </c>
      <c r="OV29" s="92"/>
      <c r="OW29" s="87">
        <v>1</v>
      </c>
      <c r="OX29" s="90" t="s">
        <v>339</v>
      </c>
      <c r="OY29" s="92"/>
      <c r="OZ29" s="90" t="s">
        <v>265</v>
      </c>
      <c r="PA29" s="87" t="s">
        <v>265</v>
      </c>
      <c r="PB29" s="92"/>
      <c r="PC29" s="87">
        <v>1</v>
      </c>
      <c r="PD29" s="90" t="s">
        <v>339</v>
      </c>
      <c r="PE29" s="92"/>
      <c r="PF29" s="90" t="s">
        <v>265</v>
      </c>
      <c r="PG29" s="87" t="s">
        <v>265</v>
      </c>
      <c r="PH29" s="92"/>
      <c r="PI29" s="87">
        <v>1</v>
      </c>
      <c r="PJ29" s="90" t="s">
        <v>339</v>
      </c>
      <c r="PK29" s="92"/>
      <c r="PL29" s="90" t="s">
        <v>265</v>
      </c>
      <c r="PM29" s="87" t="s">
        <v>265</v>
      </c>
      <c r="PN29" s="92"/>
      <c r="PO29" s="87">
        <v>1</v>
      </c>
      <c r="PP29" s="90" t="s">
        <v>339</v>
      </c>
      <c r="PQ29" s="92"/>
      <c r="PR29" s="90" t="s">
        <v>265</v>
      </c>
      <c r="PS29" s="87" t="s">
        <v>265</v>
      </c>
      <c r="PT29" s="92"/>
      <c r="PU29" s="87">
        <v>1</v>
      </c>
      <c r="PV29" s="90" t="s">
        <v>339</v>
      </c>
      <c r="PW29" s="92"/>
      <c r="PX29" s="90" t="s">
        <v>265</v>
      </c>
      <c r="PY29" s="87" t="s">
        <v>265</v>
      </c>
      <c r="PZ29" s="92"/>
      <c r="QA29" s="87">
        <v>1</v>
      </c>
      <c r="QB29" s="90" t="s">
        <v>339</v>
      </c>
      <c r="QC29" s="92"/>
      <c r="QD29" s="90" t="s">
        <v>265</v>
      </c>
      <c r="QE29" s="87" t="s">
        <v>265</v>
      </c>
      <c r="QF29" s="92"/>
      <c r="QG29" s="87">
        <v>1</v>
      </c>
      <c r="QH29" s="90" t="s">
        <v>339</v>
      </c>
      <c r="QI29" s="92"/>
      <c r="QJ29" s="90" t="s">
        <v>265</v>
      </c>
      <c r="QK29" s="87" t="s">
        <v>265</v>
      </c>
      <c r="QL29" s="92"/>
      <c r="QM29" s="87">
        <v>1</v>
      </c>
      <c r="QN29" s="90" t="s">
        <v>339</v>
      </c>
      <c r="QO29" s="92"/>
      <c r="QP29" s="90" t="s">
        <v>265</v>
      </c>
      <c r="QQ29" s="87" t="s">
        <v>265</v>
      </c>
      <c r="QR29" s="92"/>
      <c r="QS29" s="87">
        <v>1</v>
      </c>
      <c r="QT29" s="90" t="s">
        <v>339</v>
      </c>
      <c r="QU29" s="92"/>
      <c r="QV29" s="90" t="s">
        <v>265</v>
      </c>
      <c r="QW29" s="87" t="s">
        <v>265</v>
      </c>
      <c r="QX29" s="92"/>
      <c r="QY29" s="87">
        <v>1</v>
      </c>
    </row>
    <row r="30" spans="1:467" ht="216.75" x14ac:dyDescent="0.2">
      <c r="A30" s="86" t="s">
        <v>571</v>
      </c>
      <c r="B30" s="86" t="s">
        <v>569</v>
      </c>
      <c r="C30" s="86" t="s">
        <v>210</v>
      </c>
      <c r="D30" s="86" t="s">
        <v>313</v>
      </c>
      <c r="E30" s="87">
        <v>0.91149999999999998</v>
      </c>
      <c r="F30" s="87"/>
      <c r="G30" s="86" t="s">
        <v>187</v>
      </c>
      <c r="H30" s="86" t="s">
        <v>187</v>
      </c>
      <c r="I30" s="86" t="s">
        <v>187</v>
      </c>
      <c r="J30" s="86" t="s">
        <v>487</v>
      </c>
      <c r="K30" s="86" t="s">
        <v>220</v>
      </c>
      <c r="L30" s="88">
        <v>1</v>
      </c>
      <c r="M30" s="91"/>
      <c r="N30" s="89">
        <v>0</v>
      </c>
      <c r="O30" s="89">
        <v>700</v>
      </c>
      <c r="P30" s="89">
        <v>0</v>
      </c>
      <c r="Q30" s="89">
        <v>0</v>
      </c>
      <c r="R30" s="89">
        <v>0</v>
      </c>
      <c r="S30" s="89">
        <v>800</v>
      </c>
      <c r="T30" s="89">
        <v>0</v>
      </c>
      <c r="U30" s="89">
        <v>0</v>
      </c>
      <c r="V30" s="89">
        <v>0</v>
      </c>
      <c r="W30" s="89">
        <v>500</v>
      </c>
      <c r="X30" s="89">
        <v>60</v>
      </c>
      <c r="Y30" s="89">
        <v>0</v>
      </c>
      <c r="Z30" s="93"/>
      <c r="AA30" s="93"/>
      <c r="AB30" s="93"/>
      <c r="AC30" s="93"/>
      <c r="AD30" s="93"/>
      <c r="AE30" s="93"/>
      <c r="AF30" s="93"/>
      <c r="AG30" s="93"/>
      <c r="AH30" s="93"/>
      <c r="AI30" s="93"/>
      <c r="AJ30" s="93"/>
      <c r="AK30" s="93"/>
      <c r="AL30" s="93"/>
      <c r="AM30" s="93"/>
      <c r="AN30" s="93"/>
      <c r="AO30" s="93"/>
      <c r="AP30" s="89">
        <v>3500</v>
      </c>
      <c r="AQ30" s="86" t="s">
        <v>488</v>
      </c>
      <c r="AR30" s="91"/>
      <c r="AS30" s="91"/>
      <c r="AT30" s="89" t="s">
        <v>265</v>
      </c>
      <c r="AU30" s="86" t="s">
        <v>489</v>
      </c>
      <c r="AV30" s="89" t="s">
        <v>265</v>
      </c>
      <c r="AW30" s="89" t="s">
        <v>489</v>
      </c>
      <c r="AX30" s="93"/>
      <c r="AY30" s="93"/>
      <c r="AZ30" s="93"/>
      <c r="BA30" s="93"/>
      <c r="BB30" s="93"/>
      <c r="BC30" s="93"/>
      <c r="BD30" s="93"/>
      <c r="BE30" s="93"/>
      <c r="BF30" s="93"/>
      <c r="BG30" s="93"/>
      <c r="BH30" s="93"/>
      <c r="BI30" s="93"/>
      <c r="BJ30" s="93"/>
      <c r="BK30" s="93"/>
      <c r="BL30" s="93"/>
      <c r="BM30" s="93"/>
      <c r="BN30" s="93"/>
      <c r="BO30" s="93"/>
      <c r="BP30" s="93"/>
      <c r="BQ30" s="93"/>
      <c r="BR30" s="89">
        <v>0</v>
      </c>
      <c r="BS30" s="86" t="s">
        <v>490</v>
      </c>
      <c r="BT30" s="87">
        <v>0.2</v>
      </c>
      <c r="BU30" s="91"/>
      <c r="BV30" s="91"/>
      <c r="BW30" s="91"/>
      <c r="BX30" s="89" t="s">
        <v>265</v>
      </c>
      <c r="BY30" s="86" t="s">
        <v>489</v>
      </c>
      <c r="BZ30" s="89" t="s">
        <v>265</v>
      </c>
      <c r="CA30" s="89" t="s">
        <v>489</v>
      </c>
      <c r="CB30" s="86" t="s">
        <v>220</v>
      </c>
      <c r="CC30" s="86"/>
      <c r="CD30" s="86"/>
      <c r="CE30" s="86"/>
      <c r="CF30" s="86"/>
      <c r="CG30" s="86"/>
      <c r="CH30" s="86"/>
      <c r="CL30" s="89"/>
      <c r="CM30" s="86"/>
      <c r="CN30" s="89"/>
      <c r="CO30" s="86"/>
      <c r="CP30" s="89"/>
      <c r="CQ30" s="86"/>
      <c r="CR30" s="89"/>
      <c r="CS30" s="89"/>
      <c r="CT30" s="89"/>
      <c r="CU30" s="86"/>
      <c r="CV30" s="89"/>
      <c r="CW30" s="86"/>
      <c r="CX30" s="89"/>
      <c r="CY30" s="86"/>
      <c r="CZ30" s="89"/>
      <c r="DA30" s="89"/>
      <c r="DB30" s="89"/>
      <c r="DC30" s="86"/>
      <c r="DD30" s="89"/>
      <c r="DE30" s="86"/>
      <c r="DF30" s="89"/>
      <c r="DG30" s="86"/>
      <c r="DH30" s="89"/>
      <c r="DI30" s="89"/>
      <c r="DJ30" s="90">
        <v>25</v>
      </c>
      <c r="DK30" s="92"/>
      <c r="DL30" s="90" t="s">
        <v>265</v>
      </c>
      <c r="DM30" s="87" t="s">
        <v>265</v>
      </c>
      <c r="DN30" s="92"/>
      <c r="DO30" s="87">
        <v>1</v>
      </c>
      <c r="DP30" s="90">
        <v>45</v>
      </c>
      <c r="DQ30" s="92"/>
      <c r="DR30" s="90" t="s">
        <v>265</v>
      </c>
      <c r="DS30" s="87" t="s">
        <v>265</v>
      </c>
      <c r="DT30" s="92"/>
      <c r="DU30" s="87">
        <v>1</v>
      </c>
      <c r="DV30" s="90">
        <v>25</v>
      </c>
      <c r="DW30" s="92"/>
      <c r="DX30" s="90" t="s">
        <v>265</v>
      </c>
      <c r="DY30" s="87" t="s">
        <v>265</v>
      </c>
      <c r="DZ30" s="92"/>
      <c r="EA30" s="87">
        <v>1</v>
      </c>
      <c r="EB30" s="90">
        <v>500</v>
      </c>
      <c r="EC30" s="92"/>
      <c r="ED30" s="90" t="s">
        <v>265</v>
      </c>
      <c r="EE30" s="87" t="s">
        <v>265</v>
      </c>
      <c r="EF30" s="92"/>
      <c r="EG30" s="87">
        <v>1</v>
      </c>
      <c r="EH30" s="90" t="s">
        <v>339</v>
      </c>
      <c r="EI30" s="92"/>
      <c r="EJ30" s="90" t="s">
        <v>265</v>
      </c>
      <c r="EK30" s="87" t="s">
        <v>265</v>
      </c>
      <c r="EL30" s="92"/>
      <c r="EM30" s="87">
        <v>1</v>
      </c>
      <c r="EN30" s="90" t="s">
        <v>339</v>
      </c>
      <c r="EO30" s="92"/>
      <c r="EP30" s="90" t="s">
        <v>265</v>
      </c>
      <c r="EQ30" s="87" t="s">
        <v>265</v>
      </c>
      <c r="ER30" s="92"/>
      <c r="ES30" s="87">
        <v>1</v>
      </c>
      <c r="ET30" s="90">
        <v>45</v>
      </c>
      <c r="EU30" s="92"/>
      <c r="EV30" s="90" t="s">
        <v>265</v>
      </c>
      <c r="EW30" s="87" t="s">
        <v>265</v>
      </c>
      <c r="EX30" s="92"/>
      <c r="EY30" s="87">
        <v>1</v>
      </c>
      <c r="EZ30" s="90">
        <v>45</v>
      </c>
      <c r="FA30" s="92"/>
      <c r="FB30" s="90" t="s">
        <v>265</v>
      </c>
      <c r="FC30" s="87" t="s">
        <v>265</v>
      </c>
      <c r="FD30" s="92"/>
      <c r="FE30" s="87">
        <v>1</v>
      </c>
      <c r="FF30" s="90">
        <v>45</v>
      </c>
      <c r="FG30" s="92"/>
      <c r="FH30" s="90">
        <v>45</v>
      </c>
      <c r="FI30" s="87" t="s">
        <v>265</v>
      </c>
      <c r="FJ30" s="92"/>
      <c r="FK30" s="87" t="s">
        <v>265</v>
      </c>
      <c r="FL30" s="90" t="s">
        <v>339</v>
      </c>
      <c r="FM30" s="92"/>
      <c r="FN30" s="90" t="s">
        <v>265</v>
      </c>
      <c r="FO30" s="87" t="s">
        <v>265</v>
      </c>
      <c r="FP30" s="92"/>
      <c r="FQ30" s="87">
        <v>1</v>
      </c>
      <c r="FR30" s="90">
        <v>200</v>
      </c>
      <c r="FS30" s="92"/>
      <c r="FT30" s="90">
        <v>200</v>
      </c>
      <c r="FU30" s="87" t="s">
        <v>265</v>
      </c>
      <c r="FV30" s="92"/>
      <c r="FW30" s="87" t="s">
        <v>265</v>
      </c>
      <c r="FX30" s="90" t="s">
        <v>339</v>
      </c>
      <c r="FY30" s="92"/>
      <c r="FZ30" s="90" t="s">
        <v>339</v>
      </c>
      <c r="GA30" s="87" t="s">
        <v>265</v>
      </c>
      <c r="GB30" s="92"/>
      <c r="GC30" s="87" t="s">
        <v>265</v>
      </c>
      <c r="GD30" s="90" t="s">
        <v>491</v>
      </c>
      <c r="GE30" s="92"/>
      <c r="GF30" s="90" t="s">
        <v>265</v>
      </c>
      <c r="GG30" s="87" t="s">
        <v>265</v>
      </c>
      <c r="GH30" s="92"/>
      <c r="GI30" s="87">
        <v>1</v>
      </c>
      <c r="GJ30" s="90" t="s">
        <v>339</v>
      </c>
      <c r="GK30" s="92"/>
      <c r="GL30" s="90" t="s">
        <v>265</v>
      </c>
      <c r="GM30" s="87" t="s">
        <v>265</v>
      </c>
      <c r="GN30" s="92"/>
      <c r="GO30" s="87">
        <v>1</v>
      </c>
      <c r="GP30" s="90">
        <v>500</v>
      </c>
      <c r="GQ30" s="92"/>
      <c r="GR30" s="90" t="s">
        <v>265</v>
      </c>
      <c r="GS30" s="87" t="s">
        <v>265</v>
      </c>
      <c r="GT30" s="92"/>
      <c r="GU30" s="87">
        <v>1</v>
      </c>
      <c r="GV30" s="90" t="s">
        <v>491</v>
      </c>
      <c r="GW30" s="92"/>
      <c r="GX30" s="90" t="s">
        <v>265</v>
      </c>
      <c r="GY30" s="87" t="s">
        <v>265</v>
      </c>
      <c r="GZ30" s="92"/>
      <c r="HA30" s="87">
        <v>1</v>
      </c>
      <c r="HB30" s="90" t="s">
        <v>339</v>
      </c>
      <c r="HC30" s="92"/>
      <c r="HD30" s="90" t="s">
        <v>265</v>
      </c>
      <c r="HE30" s="87" t="s">
        <v>265</v>
      </c>
      <c r="HF30" s="92"/>
      <c r="HG30" s="87">
        <v>1</v>
      </c>
      <c r="HH30" s="90">
        <v>500</v>
      </c>
      <c r="HI30" s="92"/>
      <c r="HJ30" s="90" t="s">
        <v>265</v>
      </c>
      <c r="HK30" s="87" t="s">
        <v>265</v>
      </c>
      <c r="HL30" s="92"/>
      <c r="HM30" s="87">
        <v>1</v>
      </c>
      <c r="HN30" s="90">
        <v>25</v>
      </c>
      <c r="HO30" s="92"/>
      <c r="HP30" s="90" t="s">
        <v>265</v>
      </c>
      <c r="HQ30" s="87" t="s">
        <v>265</v>
      </c>
      <c r="HR30" s="92"/>
      <c r="HS30" s="87">
        <v>1</v>
      </c>
      <c r="HT30" s="90" t="s">
        <v>491</v>
      </c>
      <c r="HU30" s="92"/>
      <c r="HV30" s="90" t="s">
        <v>265</v>
      </c>
      <c r="HW30" s="87" t="s">
        <v>265</v>
      </c>
      <c r="HX30" s="92"/>
      <c r="HY30" s="87">
        <v>1</v>
      </c>
      <c r="HZ30" s="90">
        <v>25</v>
      </c>
      <c r="IA30" s="92"/>
      <c r="IB30" s="90" t="s">
        <v>265</v>
      </c>
      <c r="IC30" s="87" t="s">
        <v>265</v>
      </c>
      <c r="ID30" s="92"/>
      <c r="IE30" s="87">
        <v>1</v>
      </c>
      <c r="IF30" s="90" t="s">
        <v>491</v>
      </c>
      <c r="IG30" s="92"/>
      <c r="IH30" s="90" t="s">
        <v>265</v>
      </c>
      <c r="II30" s="87" t="s">
        <v>265</v>
      </c>
      <c r="IJ30" s="92"/>
      <c r="IK30" s="87">
        <v>1</v>
      </c>
      <c r="IL30" s="90">
        <v>20</v>
      </c>
      <c r="IM30" s="92"/>
      <c r="IN30" s="90" t="s">
        <v>265</v>
      </c>
      <c r="IO30" s="87" t="s">
        <v>265</v>
      </c>
      <c r="IP30" s="92"/>
      <c r="IQ30" s="87">
        <v>1</v>
      </c>
      <c r="IR30" s="90">
        <v>40</v>
      </c>
      <c r="IS30" s="92"/>
      <c r="IT30" s="90" t="s">
        <v>265</v>
      </c>
      <c r="IU30" s="87" t="s">
        <v>265</v>
      </c>
      <c r="IV30" s="92"/>
      <c r="IW30" s="87">
        <v>1</v>
      </c>
      <c r="IX30" s="90">
        <v>60</v>
      </c>
      <c r="IY30" s="92"/>
      <c r="IZ30" s="90" t="s">
        <v>265</v>
      </c>
      <c r="JA30" s="87" t="s">
        <v>265</v>
      </c>
      <c r="JB30" s="92"/>
      <c r="JC30" s="87">
        <v>1</v>
      </c>
      <c r="JD30" s="90">
        <v>60</v>
      </c>
      <c r="JE30" s="92"/>
      <c r="JF30" s="90" t="s">
        <v>265</v>
      </c>
      <c r="JG30" s="87" t="s">
        <v>265</v>
      </c>
      <c r="JH30" s="92"/>
      <c r="JI30" s="87">
        <v>1</v>
      </c>
      <c r="JJ30" s="90">
        <v>45</v>
      </c>
      <c r="JK30" s="92"/>
      <c r="JL30" s="90" t="s">
        <v>265</v>
      </c>
      <c r="JM30" s="87" t="s">
        <v>265</v>
      </c>
      <c r="JN30" s="92"/>
      <c r="JO30" s="87">
        <v>1</v>
      </c>
      <c r="JP30" s="90">
        <v>45</v>
      </c>
      <c r="JQ30" s="92"/>
      <c r="JR30" s="90" t="s">
        <v>265</v>
      </c>
      <c r="JS30" s="87" t="s">
        <v>265</v>
      </c>
      <c r="JT30" s="92"/>
      <c r="JU30" s="87">
        <v>1</v>
      </c>
      <c r="JV30" s="90">
        <v>25</v>
      </c>
      <c r="JW30" s="92"/>
      <c r="JX30" s="90" t="s">
        <v>265</v>
      </c>
      <c r="JY30" s="87" t="s">
        <v>265</v>
      </c>
      <c r="JZ30" s="92"/>
      <c r="KA30" s="87">
        <v>1</v>
      </c>
      <c r="KB30" s="90" t="s">
        <v>265</v>
      </c>
      <c r="KC30" s="92"/>
      <c r="KD30" s="90" t="s">
        <v>265</v>
      </c>
      <c r="KE30" s="87">
        <v>0.2</v>
      </c>
      <c r="KF30" s="92"/>
      <c r="KG30" s="87">
        <v>1</v>
      </c>
      <c r="KH30" s="90" t="s">
        <v>339</v>
      </c>
      <c r="KI30" s="92"/>
      <c r="KJ30" s="90" t="s">
        <v>265</v>
      </c>
      <c r="KK30" s="87" t="s">
        <v>265</v>
      </c>
      <c r="KL30" s="92"/>
      <c r="KM30" s="87">
        <v>1</v>
      </c>
      <c r="KN30" s="90">
        <v>400</v>
      </c>
      <c r="KO30" s="92"/>
      <c r="KP30" s="90" t="s">
        <v>265</v>
      </c>
      <c r="KQ30" s="87" t="s">
        <v>265</v>
      </c>
      <c r="KR30" s="92"/>
      <c r="KS30" s="87">
        <v>1</v>
      </c>
      <c r="KT30" s="90" t="s">
        <v>339</v>
      </c>
      <c r="KU30" s="92"/>
      <c r="KV30" s="90" t="s">
        <v>265</v>
      </c>
      <c r="KW30" s="87" t="s">
        <v>265</v>
      </c>
      <c r="KX30" s="92"/>
      <c r="KY30" s="87">
        <v>1</v>
      </c>
      <c r="KZ30" s="90">
        <v>45</v>
      </c>
      <c r="LA30" s="92"/>
      <c r="LB30" s="90" t="s">
        <v>265</v>
      </c>
      <c r="LC30" s="87" t="s">
        <v>265</v>
      </c>
      <c r="LD30" s="92"/>
      <c r="LE30" s="87">
        <v>1</v>
      </c>
      <c r="LF30" s="90" t="s">
        <v>339</v>
      </c>
      <c r="LG30" s="92"/>
      <c r="LH30" s="90" t="s">
        <v>265</v>
      </c>
      <c r="LI30" s="87" t="s">
        <v>265</v>
      </c>
      <c r="LJ30" s="92"/>
      <c r="LK30" s="87">
        <v>1</v>
      </c>
      <c r="LL30" s="90" t="s">
        <v>339</v>
      </c>
      <c r="LM30" s="92"/>
      <c r="LN30" s="90" t="s">
        <v>265</v>
      </c>
      <c r="LO30" s="87" t="s">
        <v>265</v>
      </c>
      <c r="LP30" s="92"/>
      <c r="LQ30" s="87">
        <v>1</v>
      </c>
      <c r="LR30" s="90" t="s">
        <v>339</v>
      </c>
      <c r="LS30" s="92"/>
      <c r="LT30" s="90" t="s">
        <v>265</v>
      </c>
      <c r="LU30" s="87" t="s">
        <v>265</v>
      </c>
      <c r="LV30" s="92"/>
      <c r="LW30" s="87">
        <v>1</v>
      </c>
      <c r="LX30" s="90" t="s">
        <v>339</v>
      </c>
      <c r="LY30" s="92"/>
      <c r="LZ30" s="90" t="s">
        <v>265</v>
      </c>
      <c r="MA30" s="87" t="s">
        <v>265</v>
      </c>
      <c r="MB30" s="92"/>
      <c r="MC30" s="87">
        <v>1</v>
      </c>
      <c r="MD30" s="90">
        <v>45</v>
      </c>
      <c r="ME30" s="92"/>
      <c r="MF30" s="90" t="s">
        <v>265</v>
      </c>
      <c r="MG30" s="87" t="s">
        <v>265</v>
      </c>
      <c r="MH30" s="92"/>
      <c r="MI30" s="87">
        <v>1</v>
      </c>
      <c r="MJ30" s="90">
        <v>45</v>
      </c>
      <c r="MK30" s="92"/>
      <c r="ML30" s="90" t="s">
        <v>265</v>
      </c>
      <c r="MM30" s="87" t="s">
        <v>265</v>
      </c>
      <c r="MN30" s="92"/>
      <c r="MO30" s="87">
        <v>1</v>
      </c>
      <c r="MP30" s="90" t="s">
        <v>339</v>
      </c>
      <c r="MQ30" s="92"/>
      <c r="MR30" s="90" t="s">
        <v>265</v>
      </c>
      <c r="MS30" s="87" t="s">
        <v>265</v>
      </c>
      <c r="MT30" s="92"/>
      <c r="MU30" s="87">
        <v>1</v>
      </c>
      <c r="MV30" s="90">
        <v>25</v>
      </c>
      <c r="MW30" s="92"/>
      <c r="MX30" s="90" t="s">
        <v>265</v>
      </c>
      <c r="MY30" s="87" t="s">
        <v>265</v>
      </c>
      <c r="MZ30" s="92"/>
      <c r="NA30" s="87">
        <v>1</v>
      </c>
      <c r="NB30" s="90">
        <v>25</v>
      </c>
      <c r="NC30" s="92"/>
      <c r="ND30" s="90" t="s">
        <v>265</v>
      </c>
      <c r="NE30" s="87" t="s">
        <v>265</v>
      </c>
      <c r="NF30" s="92"/>
      <c r="NG30" s="87">
        <v>1</v>
      </c>
      <c r="NH30" s="90" t="s">
        <v>265</v>
      </c>
      <c r="NI30" s="92"/>
      <c r="NJ30" s="90" t="s">
        <v>265</v>
      </c>
      <c r="NK30" s="87">
        <v>0.25</v>
      </c>
      <c r="NL30" s="92"/>
      <c r="NM30" s="87">
        <v>1</v>
      </c>
      <c r="NN30" s="90" t="s">
        <v>265</v>
      </c>
      <c r="NO30" s="92"/>
      <c r="NP30" s="90" t="s">
        <v>265</v>
      </c>
      <c r="NQ30" s="87">
        <v>0.5</v>
      </c>
      <c r="NR30" s="92"/>
      <c r="NS30" s="87">
        <v>1</v>
      </c>
      <c r="NT30" s="90" t="s">
        <v>265</v>
      </c>
      <c r="NU30" s="92"/>
      <c r="NV30" s="90" t="s">
        <v>265</v>
      </c>
      <c r="NW30" s="87">
        <v>0.5</v>
      </c>
      <c r="NX30" s="92"/>
      <c r="NY30" s="87">
        <v>1</v>
      </c>
      <c r="NZ30" s="90" t="s">
        <v>339</v>
      </c>
      <c r="OA30" s="92"/>
      <c r="OB30" s="90" t="s">
        <v>265</v>
      </c>
      <c r="OC30" s="87" t="s">
        <v>265</v>
      </c>
      <c r="OD30" s="92"/>
      <c r="OE30" s="87">
        <v>1</v>
      </c>
      <c r="OF30" s="90">
        <v>500</v>
      </c>
      <c r="OG30" s="92"/>
      <c r="OH30" s="90" t="s">
        <v>265</v>
      </c>
      <c r="OI30" s="87" t="s">
        <v>265</v>
      </c>
      <c r="OJ30" s="92"/>
      <c r="OK30" s="87">
        <v>1</v>
      </c>
      <c r="OL30" s="90">
        <v>200</v>
      </c>
      <c r="OM30" s="92"/>
      <c r="ON30" s="90">
        <v>200</v>
      </c>
      <c r="OO30" s="87" t="s">
        <v>265</v>
      </c>
      <c r="OP30" s="92"/>
      <c r="OQ30" s="87" t="s">
        <v>265</v>
      </c>
      <c r="OR30" s="90" t="s">
        <v>339</v>
      </c>
      <c r="OS30" s="92"/>
      <c r="OT30" s="90" t="s">
        <v>265</v>
      </c>
      <c r="OU30" s="87" t="s">
        <v>265</v>
      </c>
      <c r="OV30" s="92"/>
      <c r="OW30" s="87">
        <v>1</v>
      </c>
      <c r="OX30" s="90">
        <v>25</v>
      </c>
      <c r="OY30" s="92"/>
      <c r="OZ30" s="90" t="s">
        <v>265</v>
      </c>
      <c r="PA30" s="87" t="s">
        <v>265</v>
      </c>
      <c r="PB30" s="92"/>
      <c r="PC30" s="87">
        <v>1</v>
      </c>
      <c r="PD30" s="90">
        <v>75</v>
      </c>
      <c r="PE30" s="92"/>
      <c r="PF30" s="90" t="s">
        <v>265</v>
      </c>
      <c r="PG30" s="87" t="s">
        <v>265</v>
      </c>
      <c r="PH30" s="92"/>
      <c r="PI30" s="87">
        <v>1</v>
      </c>
      <c r="PJ30" s="90">
        <v>75</v>
      </c>
      <c r="PK30" s="92"/>
      <c r="PL30" s="90" t="s">
        <v>265</v>
      </c>
      <c r="PM30" s="87" t="s">
        <v>265</v>
      </c>
      <c r="PN30" s="92"/>
      <c r="PO30" s="87">
        <v>1</v>
      </c>
      <c r="PP30" s="90">
        <v>45</v>
      </c>
      <c r="PQ30" s="92"/>
      <c r="PR30" s="90" t="s">
        <v>265</v>
      </c>
      <c r="PS30" s="87" t="s">
        <v>265</v>
      </c>
      <c r="PT30" s="92"/>
      <c r="PU30" s="87">
        <v>1</v>
      </c>
      <c r="PV30" s="90" t="s">
        <v>265</v>
      </c>
      <c r="PW30" s="92"/>
      <c r="PX30" s="90" t="s">
        <v>265</v>
      </c>
      <c r="PY30" s="87">
        <v>0.2</v>
      </c>
      <c r="PZ30" s="92"/>
      <c r="QA30" s="87">
        <v>1</v>
      </c>
      <c r="QB30" s="90" t="s">
        <v>339</v>
      </c>
      <c r="QC30" s="92"/>
      <c r="QD30" s="90" t="s">
        <v>265</v>
      </c>
      <c r="QE30" s="87" t="s">
        <v>265</v>
      </c>
      <c r="QF30" s="92"/>
      <c r="QG30" s="87">
        <v>1</v>
      </c>
      <c r="QH30" s="90">
        <v>45</v>
      </c>
      <c r="QI30" s="92"/>
      <c r="QJ30" s="90" t="s">
        <v>265</v>
      </c>
      <c r="QK30" s="87" t="s">
        <v>265</v>
      </c>
      <c r="QL30" s="92"/>
      <c r="QM30" s="87">
        <v>1</v>
      </c>
      <c r="QN30" s="90">
        <v>45</v>
      </c>
      <c r="QO30" s="92"/>
      <c r="QP30" s="90" t="s">
        <v>265</v>
      </c>
      <c r="QQ30" s="87" t="s">
        <v>265</v>
      </c>
      <c r="QR30" s="92"/>
      <c r="QS30" s="87">
        <v>1</v>
      </c>
      <c r="QT30" s="90">
        <v>500</v>
      </c>
      <c r="QU30" s="92"/>
      <c r="QV30" s="90" t="s">
        <v>265</v>
      </c>
      <c r="QW30" s="87" t="s">
        <v>265</v>
      </c>
      <c r="QX30" s="92"/>
      <c r="QY30" s="87">
        <v>1</v>
      </c>
    </row>
    <row r="31" spans="1:467" ht="216.75" x14ac:dyDescent="0.2">
      <c r="A31" s="86" t="s">
        <v>572</v>
      </c>
      <c r="B31" s="86" t="s">
        <v>444</v>
      </c>
      <c r="C31" s="86" t="s">
        <v>207</v>
      </c>
      <c r="D31" s="86" t="s">
        <v>498</v>
      </c>
      <c r="E31" s="87">
        <v>0.81110000000000004</v>
      </c>
      <c r="F31" s="87"/>
      <c r="G31" s="86" t="s">
        <v>187</v>
      </c>
      <c r="H31" s="86" t="s">
        <v>187</v>
      </c>
      <c r="I31" s="86" t="s">
        <v>187</v>
      </c>
      <c r="J31" s="86" t="s">
        <v>487</v>
      </c>
      <c r="K31" s="86" t="s">
        <v>220</v>
      </c>
      <c r="L31" s="88">
        <v>1</v>
      </c>
      <c r="M31" s="91"/>
      <c r="N31" s="89">
        <v>1000</v>
      </c>
      <c r="O31" s="89">
        <v>700</v>
      </c>
      <c r="P31" s="89">
        <v>0</v>
      </c>
      <c r="Q31" s="89">
        <v>0</v>
      </c>
      <c r="R31" s="89">
        <v>100</v>
      </c>
      <c r="S31" s="89">
        <v>700</v>
      </c>
      <c r="T31" s="89">
        <v>0</v>
      </c>
      <c r="U31" s="89">
        <v>0</v>
      </c>
      <c r="V31" s="89">
        <v>1000</v>
      </c>
      <c r="W31" s="89">
        <v>300</v>
      </c>
      <c r="X31" s="89">
        <v>10</v>
      </c>
      <c r="Y31" s="89">
        <v>0</v>
      </c>
      <c r="Z31" s="93"/>
      <c r="AA31" s="93"/>
      <c r="AB31" s="93"/>
      <c r="AC31" s="93"/>
      <c r="AD31" s="93"/>
      <c r="AE31" s="93"/>
      <c r="AF31" s="93"/>
      <c r="AG31" s="93"/>
      <c r="AH31" s="93"/>
      <c r="AI31" s="93"/>
      <c r="AJ31" s="93"/>
      <c r="AK31" s="93"/>
      <c r="AL31" s="93"/>
      <c r="AM31" s="93"/>
      <c r="AN31" s="93"/>
      <c r="AO31" s="93"/>
      <c r="AP31" s="89">
        <v>7500</v>
      </c>
      <c r="AQ31" s="86" t="s">
        <v>499</v>
      </c>
      <c r="AR31" s="91"/>
      <c r="AS31" s="91"/>
      <c r="AT31" s="89" t="s">
        <v>265</v>
      </c>
      <c r="AU31" s="86" t="s">
        <v>489</v>
      </c>
      <c r="AV31" s="89" t="s">
        <v>265</v>
      </c>
      <c r="AW31" s="89" t="s">
        <v>489</v>
      </c>
      <c r="AX31" s="93"/>
      <c r="AY31" s="93"/>
      <c r="AZ31" s="93"/>
      <c r="BA31" s="93"/>
      <c r="BB31" s="93"/>
      <c r="BC31" s="93"/>
      <c r="BD31" s="93"/>
      <c r="BE31" s="93"/>
      <c r="BF31" s="93"/>
      <c r="BG31" s="93"/>
      <c r="BH31" s="93"/>
      <c r="BI31" s="93"/>
      <c r="BJ31" s="93"/>
      <c r="BK31" s="93"/>
      <c r="BL31" s="93"/>
      <c r="BM31" s="93"/>
      <c r="BN31" s="93"/>
      <c r="BO31" s="93"/>
      <c r="BP31" s="93"/>
      <c r="BQ31" s="93"/>
      <c r="BR31" s="89">
        <v>1000</v>
      </c>
      <c r="BS31" s="86" t="s">
        <v>500</v>
      </c>
      <c r="BT31" s="87">
        <v>0.2</v>
      </c>
      <c r="BU31" s="91"/>
      <c r="BV31" s="91"/>
      <c r="BW31" s="91"/>
      <c r="BX31" s="89" t="s">
        <v>265</v>
      </c>
      <c r="BY31" s="86" t="s">
        <v>489</v>
      </c>
      <c r="BZ31" s="89" t="s">
        <v>265</v>
      </c>
      <c r="CA31" s="89" t="s">
        <v>489</v>
      </c>
      <c r="CB31" s="86" t="s">
        <v>220</v>
      </c>
      <c r="CC31" s="86"/>
      <c r="CD31" s="86"/>
      <c r="CE31" s="86"/>
      <c r="CF31" s="86"/>
      <c r="CG31" s="86"/>
      <c r="CH31" s="86"/>
      <c r="CL31" s="89"/>
      <c r="CM31" s="86"/>
      <c r="CN31" s="89"/>
      <c r="CO31" s="86"/>
      <c r="CP31" s="89"/>
      <c r="CQ31" s="86"/>
      <c r="CR31" s="89"/>
      <c r="CS31" s="89"/>
      <c r="CT31" s="89"/>
      <c r="CU31" s="86"/>
      <c r="CV31" s="89"/>
      <c r="CW31" s="86"/>
      <c r="CX31" s="89"/>
      <c r="CY31" s="86"/>
      <c r="CZ31" s="89"/>
      <c r="DA31" s="89"/>
      <c r="DB31" s="89"/>
      <c r="DC31" s="86"/>
      <c r="DD31" s="89"/>
      <c r="DE31" s="86"/>
      <c r="DF31" s="89"/>
      <c r="DG31" s="86"/>
      <c r="DH31" s="89"/>
      <c r="DI31" s="89"/>
      <c r="DJ31" s="90">
        <v>20</v>
      </c>
      <c r="DK31" s="92"/>
      <c r="DL31" s="90" t="s">
        <v>265</v>
      </c>
      <c r="DM31" s="87" t="s">
        <v>265</v>
      </c>
      <c r="DN31" s="92"/>
      <c r="DO31" s="87">
        <v>1</v>
      </c>
      <c r="DP31" s="90">
        <v>45</v>
      </c>
      <c r="DQ31" s="92"/>
      <c r="DR31" s="90" t="s">
        <v>265</v>
      </c>
      <c r="DS31" s="87" t="s">
        <v>265</v>
      </c>
      <c r="DT31" s="92"/>
      <c r="DU31" s="87">
        <v>1</v>
      </c>
      <c r="DV31" s="90">
        <v>20</v>
      </c>
      <c r="DW31" s="92"/>
      <c r="DX31" s="90" t="s">
        <v>265</v>
      </c>
      <c r="DY31" s="87" t="s">
        <v>265</v>
      </c>
      <c r="DZ31" s="92"/>
      <c r="EA31" s="87">
        <v>1</v>
      </c>
      <c r="EB31" s="90" t="s">
        <v>501</v>
      </c>
      <c r="EC31" s="92"/>
      <c r="ED31" s="90" t="s">
        <v>265</v>
      </c>
      <c r="EE31" s="87" t="s">
        <v>265</v>
      </c>
      <c r="EF31" s="92"/>
      <c r="EG31" s="87">
        <v>1</v>
      </c>
      <c r="EH31" s="90" t="s">
        <v>341</v>
      </c>
      <c r="EI31" s="92"/>
      <c r="EJ31" s="90" t="s">
        <v>265</v>
      </c>
      <c r="EK31" s="87" t="s">
        <v>265</v>
      </c>
      <c r="EL31" s="92"/>
      <c r="EM31" s="87">
        <v>1</v>
      </c>
      <c r="EN31" s="90" t="s">
        <v>339</v>
      </c>
      <c r="EO31" s="92"/>
      <c r="EP31" s="90" t="s">
        <v>265</v>
      </c>
      <c r="EQ31" s="87" t="s">
        <v>265</v>
      </c>
      <c r="ER31" s="92"/>
      <c r="ES31" s="87">
        <v>1</v>
      </c>
      <c r="ET31" s="90">
        <v>45</v>
      </c>
      <c r="EU31" s="92"/>
      <c r="EV31" s="90" t="s">
        <v>265</v>
      </c>
      <c r="EW31" s="87" t="s">
        <v>265</v>
      </c>
      <c r="EX31" s="92"/>
      <c r="EY31" s="87">
        <v>1</v>
      </c>
      <c r="EZ31" s="90">
        <v>45</v>
      </c>
      <c r="FA31" s="92"/>
      <c r="FB31" s="90" t="s">
        <v>265</v>
      </c>
      <c r="FC31" s="87" t="s">
        <v>265</v>
      </c>
      <c r="FD31" s="92"/>
      <c r="FE31" s="87">
        <v>1</v>
      </c>
      <c r="FF31" s="90">
        <v>45</v>
      </c>
      <c r="FG31" s="92"/>
      <c r="FH31" s="90">
        <v>45</v>
      </c>
      <c r="FI31" s="87" t="s">
        <v>265</v>
      </c>
      <c r="FJ31" s="92"/>
      <c r="FK31" s="87" t="s">
        <v>265</v>
      </c>
      <c r="FL31" s="90" t="s">
        <v>339</v>
      </c>
      <c r="FM31" s="92"/>
      <c r="FN31" s="90" t="s">
        <v>265</v>
      </c>
      <c r="FO31" s="87" t="s">
        <v>265</v>
      </c>
      <c r="FP31" s="92"/>
      <c r="FQ31" s="87">
        <v>1</v>
      </c>
      <c r="FR31" s="90" t="s">
        <v>502</v>
      </c>
      <c r="FS31" s="92"/>
      <c r="FT31" s="90" t="s">
        <v>502</v>
      </c>
      <c r="FU31" s="87" t="s">
        <v>265</v>
      </c>
      <c r="FV31" s="92"/>
      <c r="FW31" s="87" t="s">
        <v>265</v>
      </c>
      <c r="FX31" s="90" t="s">
        <v>339</v>
      </c>
      <c r="FY31" s="92"/>
      <c r="FZ31" s="90" t="s">
        <v>339</v>
      </c>
      <c r="GA31" s="87" t="s">
        <v>265</v>
      </c>
      <c r="GB31" s="92"/>
      <c r="GC31" s="87" t="s">
        <v>265</v>
      </c>
      <c r="GD31" s="90" t="s">
        <v>503</v>
      </c>
      <c r="GE31" s="92"/>
      <c r="GF31" s="90" t="s">
        <v>265</v>
      </c>
      <c r="GG31" s="87" t="s">
        <v>265</v>
      </c>
      <c r="GH31" s="92"/>
      <c r="GI31" s="87">
        <v>1</v>
      </c>
      <c r="GJ31" s="90" t="s">
        <v>341</v>
      </c>
      <c r="GK31" s="92"/>
      <c r="GL31" s="90" t="s">
        <v>265</v>
      </c>
      <c r="GM31" s="87" t="s">
        <v>265</v>
      </c>
      <c r="GN31" s="92"/>
      <c r="GO31" s="87">
        <v>1</v>
      </c>
      <c r="GP31" s="90" t="s">
        <v>504</v>
      </c>
      <c r="GQ31" s="92"/>
      <c r="GR31" s="90" t="s">
        <v>265</v>
      </c>
      <c r="GS31" s="87" t="s">
        <v>265</v>
      </c>
      <c r="GT31" s="92"/>
      <c r="GU31" s="87">
        <v>1</v>
      </c>
      <c r="GV31" s="90" t="s">
        <v>503</v>
      </c>
      <c r="GW31" s="92"/>
      <c r="GX31" s="90" t="s">
        <v>265</v>
      </c>
      <c r="GY31" s="87" t="s">
        <v>265</v>
      </c>
      <c r="GZ31" s="92"/>
      <c r="HA31" s="87">
        <v>1</v>
      </c>
      <c r="HB31" s="90" t="s">
        <v>339</v>
      </c>
      <c r="HC31" s="92"/>
      <c r="HD31" s="90" t="s">
        <v>265</v>
      </c>
      <c r="HE31" s="87" t="s">
        <v>265</v>
      </c>
      <c r="HF31" s="92"/>
      <c r="HG31" s="87">
        <v>1</v>
      </c>
      <c r="HH31" s="90" t="s">
        <v>504</v>
      </c>
      <c r="HI31" s="92"/>
      <c r="HJ31" s="90" t="s">
        <v>265</v>
      </c>
      <c r="HK31" s="87" t="s">
        <v>265</v>
      </c>
      <c r="HL31" s="92"/>
      <c r="HM31" s="87">
        <v>1</v>
      </c>
      <c r="HN31" s="90">
        <v>20</v>
      </c>
      <c r="HO31" s="92"/>
      <c r="HP31" s="90" t="s">
        <v>265</v>
      </c>
      <c r="HQ31" s="87" t="s">
        <v>265</v>
      </c>
      <c r="HR31" s="92"/>
      <c r="HS31" s="87">
        <v>1</v>
      </c>
      <c r="HT31" s="90" t="s">
        <v>503</v>
      </c>
      <c r="HU31" s="92"/>
      <c r="HV31" s="90" t="s">
        <v>265</v>
      </c>
      <c r="HW31" s="87" t="s">
        <v>265</v>
      </c>
      <c r="HX31" s="92"/>
      <c r="HY31" s="87">
        <v>1</v>
      </c>
      <c r="HZ31" s="90">
        <v>20</v>
      </c>
      <c r="IA31" s="92"/>
      <c r="IB31" s="90" t="s">
        <v>265</v>
      </c>
      <c r="IC31" s="87" t="s">
        <v>265</v>
      </c>
      <c r="ID31" s="92"/>
      <c r="IE31" s="87">
        <v>1</v>
      </c>
      <c r="IF31" s="90" t="s">
        <v>503</v>
      </c>
      <c r="IG31" s="92"/>
      <c r="IH31" s="90" t="s">
        <v>265</v>
      </c>
      <c r="II31" s="87" t="s">
        <v>265</v>
      </c>
      <c r="IJ31" s="92"/>
      <c r="IK31" s="87">
        <v>1</v>
      </c>
      <c r="IL31" s="90">
        <v>25</v>
      </c>
      <c r="IM31" s="92"/>
      <c r="IN31" s="90" t="s">
        <v>265</v>
      </c>
      <c r="IO31" s="87" t="s">
        <v>265</v>
      </c>
      <c r="IP31" s="92"/>
      <c r="IQ31" s="87">
        <v>1</v>
      </c>
      <c r="IR31" s="90">
        <v>45</v>
      </c>
      <c r="IS31" s="92"/>
      <c r="IT31" s="90" t="s">
        <v>265</v>
      </c>
      <c r="IU31" s="87" t="s">
        <v>265</v>
      </c>
      <c r="IV31" s="92"/>
      <c r="IW31" s="87">
        <v>1</v>
      </c>
      <c r="IX31" s="90" t="s">
        <v>505</v>
      </c>
      <c r="IY31" s="92"/>
      <c r="IZ31" s="90" t="s">
        <v>265</v>
      </c>
      <c r="JA31" s="87" t="s">
        <v>265</v>
      </c>
      <c r="JB31" s="92"/>
      <c r="JC31" s="87">
        <v>1</v>
      </c>
      <c r="JD31" s="90" t="s">
        <v>505</v>
      </c>
      <c r="JE31" s="92"/>
      <c r="JF31" s="90" t="s">
        <v>265</v>
      </c>
      <c r="JG31" s="87" t="s">
        <v>265</v>
      </c>
      <c r="JH31" s="92"/>
      <c r="JI31" s="87">
        <v>1</v>
      </c>
      <c r="JJ31" s="90">
        <v>45</v>
      </c>
      <c r="JK31" s="92"/>
      <c r="JL31" s="90" t="s">
        <v>265</v>
      </c>
      <c r="JM31" s="87" t="s">
        <v>265</v>
      </c>
      <c r="JN31" s="92"/>
      <c r="JO31" s="87">
        <v>1</v>
      </c>
      <c r="JP31" s="90">
        <v>45</v>
      </c>
      <c r="JQ31" s="92"/>
      <c r="JR31" s="90" t="s">
        <v>265</v>
      </c>
      <c r="JS31" s="87" t="s">
        <v>265</v>
      </c>
      <c r="JT31" s="92"/>
      <c r="JU31" s="87">
        <v>1</v>
      </c>
      <c r="JV31" s="90">
        <v>20</v>
      </c>
      <c r="JW31" s="92"/>
      <c r="JX31" s="90" t="s">
        <v>265</v>
      </c>
      <c r="JY31" s="87" t="s">
        <v>265</v>
      </c>
      <c r="JZ31" s="92"/>
      <c r="KA31" s="87">
        <v>1</v>
      </c>
      <c r="KB31" s="90" t="s">
        <v>265</v>
      </c>
      <c r="KC31" s="92"/>
      <c r="KD31" s="90" t="s">
        <v>265</v>
      </c>
      <c r="KE31" s="87" t="s">
        <v>506</v>
      </c>
      <c r="KF31" s="92"/>
      <c r="KG31" s="87">
        <v>1</v>
      </c>
      <c r="KH31" s="90" t="s">
        <v>339</v>
      </c>
      <c r="KI31" s="92"/>
      <c r="KJ31" s="90" t="s">
        <v>265</v>
      </c>
      <c r="KK31" s="87" t="s">
        <v>265</v>
      </c>
      <c r="KL31" s="92"/>
      <c r="KM31" s="87">
        <v>1</v>
      </c>
      <c r="KN31" s="90" t="s">
        <v>507</v>
      </c>
      <c r="KO31" s="92"/>
      <c r="KP31" s="90" t="s">
        <v>265</v>
      </c>
      <c r="KQ31" s="87" t="s">
        <v>265</v>
      </c>
      <c r="KR31" s="92"/>
      <c r="KS31" s="87">
        <v>1</v>
      </c>
      <c r="KT31" s="90" t="s">
        <v>339</v>
      </c>
      <c r="KU31" s="92"/>
      <c r="KV31" s="90" t="s">
        <v>265</v>
      </c>
      <c r="KW31" s="87" t="s">
        <v>265</v>
      </c>
      <c r="KX31" s="92"/>
      <c r="KY31" s="87">
        <v>1</v>
      </c>
      <c r="KZ31" s="90">
        <v>45</v>
      </c>
      <c r="LA31" s="92"/>
      <c r="LB31" s="90" t="s">
        <v>265</v>
      </c>
      <c r="LC31" s="87" t="s">
        <v>265</v>
      </c>
      <c r="LD31" s="92"/>
      <c r="LE31" s="87">
        <v>1</v>
      </c>
      <c r="LF31" s="90" t="s">
        <v>339</v>
      </c>
      <c r="LG31" s="92"/>
      <c r="LH31" s="90" t="s">
        <v>265</v>
      </c>
      <c r="LI31" s="87" t="s">
        <v>265</v>
      </c>
      <c r="LJ31" s="92"/>
      <c r="LK31" s="87">
        <v>1</v>
      </c>
      <c r="LL31" s="90" t="s">
        <v>339</v>
      </c>
      <c r="LM31" s="92"/>
      <c r="LN31" s="90" t="s">
        <v>265</v>
      </c>
      <c r="LO31" s="87" t="s">
        <v>265</v>
      </c>
      <c r="LP31" s="92"/>
      <c r="LQ31" s="87">
        <v>1</v>
      </c>
      <c r="LR31" s="90" t="s">
        <v>339</v>
      </c>
      <c r="LS31" s="92"/>
      <c r="LT31" s="90" t="s">
        <v>265</v>
      </c>
      <c r="LU31" s="87" t="s">
        <v>265</v>
      </c>
      <c r="LV31" s="92"/>
      <c r="LW31" s="87">
        <v>1</v>
      </c>
      <c r="LX31" s="90" t="s">
        <v>339</v>
      </c>
      <c r="LY31" s="92"/>
      <c r="LZ31" s="90" t="s">
        <v>265</v>
      </c>
      <c r="MA31" s="87" t="s">
        <v>265</v>
      </c>
      <c r="MB31" s="92"/>
      <c r="MC31" s="87">
        <v>1</v>
      </c>
      <c r="MD31" s="90">
        <v>45</v>
      </c>
      <c r="ME31" s="92"/>
      <c r="MF31" s="90" t="s">
        <v>265</v>
      </c>
      <c r="MG31" s="87" t="s">
        <v>265</v>
      </c>
      <c r="MH31" s="92"/>
      <c r="MI31" s="87">
        <v>1</v>
      </c>
      <c r="MJ31" s="90">
        <v>45</v>
      </c>
      <c r="MK31" s="92"/>
      <c r="ML31" s="90" t="s">
        <v>265</v>
      </c>
      <c r="MM31" s="87" t="s">
        <v>265</v>
      </c>
      <c r="MN31" s="92"/>
      <c r="MO31" s="87">
        <v>1</v>
      </c>
      <c r="MP31" s="90" t="s">
        <v>339</v>
      </c>
      <c r="MQ31" s="92"/>
      <c r="MR31" s="90" t="s">
        <v>265</v>
      </c>
      <c r="MS31" s="87" t="s">
        <v>265</v>
      </c>
      <c r="MT31" s="92"/>
      <c r="MU31" s="87">
        <v>1</v>
      </c>
      <c r="MV31" s="90" t="s">
        <v>508</v>
      </c>
      <c r="MW31" s="92"/>
      <c r="MX31" s="90" t="s">
        <v>265</v>
      </c>
      <c r="MY31" s="87" t="s">
        <v>265</v>
      </c>
      <c r="MZ31" s="92"/>
      <c r="NA31" s="87">
        <v>1</v>
      </c>
      <c r="NB31" s="90" t="s">
        <v>509</v>
      </c>
      <c r="NC31" s="92"/>
      <c r="ND31" s="90" t="s">
        <v>265</v>
      </c>
      <c r="NE31" s="87" t="s">
        <v>265</v>
      </c>
      <c r="NF31" s="92"/>
      <c r="NG31" s="87">
        <v>1</v>
      </c>
      <c r="NH31" s="90" t="s">
        <v>265</v>
      </c>
      <c r="NI31" s="92"/>
      <c r="NJ31" s="90" t="s">
        <v>265</v>
      </c>
      <c r="NK31" s="87" t="s">
        <v>510</v>
      </c>
      <c r="NL31" s="92"/>
      <c r="NM31" s="87">
        <v>1</v>
      </c>
      <c r="NN31" s="90" t="s">
        <v>265</v>
      </c>
      <c r="NO31" s="92"/>
      <c r="NP31" s="90" t="s">
        <v>265</v>
      </c>
      <c r="NQ31" s="87" t="s">
        <v>511</v>
      </c>
      <c r="NR31" s="92"/>
      <c r="NS31" s="87">
        <v>1</v>
      </c>
      <c r="NT31" s="90" t="s">
        <v>265</v>
      </c>
      <c r="NU31" s="92"/>
      <c r="NV31" s="90" t="s">
        <v>265</v>
      </c>
      <c r="NW31" s="87" t="s">
        <v>511</v>
      </c>
      <c r="NX31" s="92"/>
      <c r="NY31" s="87">
        <v>1</v>
      </c>
      <c r="NZ31" s="90" t="s">
        <v>339</v>
      </c>
      <c r="OA31" s="92"/>
      <c r="OB31" s="90" t="s">
        <v>265</v>
      </c>
      <c r="OC31" s="87" t="s">
        <v>265</v>
      </c>
      <c r="OD31" s="92"/>
      <c r="OE31" s="87">
        <v>1</v>
      </c>
      <c r="OF31" s="90" t="s">
        <v>504</v>
      </c>
      <c r="OG31" s="92"/>
      <c r="OH31" s="90" t="s">
        <v>265</v>
      </c>
      <c r="OI31" s="87" t="s">
        <v>265</v>
      </c>
      <c r="OJ31" s="92"/>
      <c r="OK31" s="87">
        <v>1</v>
      </c>
      <c r="OL31" s="90" t="s">
        <v>502</v>
      </c>
      <c r="OM31" s="92"/>
      <c r="ON31" s="90" t="s">
        <v>502</v>
      </c>
      <c r="OO31" s="87" t="s">
        <v>265</v>
      </c>
      <c r="OP31" s="92"/>
      <c r="OQ31" s="87" t="s">
        <v>265</v>
      </c>
      <c r="OR31" s="90" t="s">
        <v>339</v>
      </c>
      <c r="OS31" s="92"/>
      <c r="OT31" s="90" t="s">
        <v>265</v>
      </c>
      <c r="OU31" s="87" t="s">
        <v>265</v>
      </c>
      <c r="OV31" s="92"/>
      <c r="OW31" s="87">
        <v>1</v>
      </c>
      <c r="OX31" s="90" t="s">
        <v>509</v>
      </c>
      <c r="OY31" s="92"/>
      <c r="OZ31" s="90" t="s">
        <v>265</v>
      </c>
      <c r="PA31" s="87" t="s">
        <v>265</v>
      </c>
      <c r="PB31" s="92"/>
      <c r="PC31" s="87">
        <v>1</v>
      </c>
      <c r="PD31" s="90">
        <v>75</v>
      </c>
      <c r="PE31" s="92"/>
      <c r="PF31" s="90" t="s">
        <v>265</v>
      </c>
      <c r="PG31" s="87" t="s">
        <v>265</v>
      </c>
      <c r="PH31" s="92"/>
      <c r="PI31" s="87">
        <v>1</v>
      </c>
      <c r="PJ31" s="90">
        <v>75</v>
      </c>
      <c r="PK31" s="92"/>
      <c r="PL31" s="90" t="s">
        <v>265</v>
      </c>
      <c r="PM31" s="87" t="s">
        <v>265</v>
      </c>
      <c r="PN31" s="92"/>
      <c r="PO31" s="87">
        <v>1</v>
      </c>
      <c r="PP31" s="90">
        <v>45</v>
      </c>
      <c r="PQ31" s="92"/>
      <c r="PR31" s="90" t="s">
        <v>265</v>
      </c>
      <c r="PS31" s="87" t="s">
        <v>265</v>
      </c>
      <c r="PT31" s="92"/>
      <c r="PU31" s="87">
        <v>1</v>
      </c>
      <c r="PV31" s="90" t="s">
        <v>265</v>
      </c>
      <c r="PW31" s="92"/>
      <c r="PX31" s="90" t="s">
        <v>265</v>
      </c>
      <c r="PY31" s="87" t="s">
        <v>506</v>
      </c>
      <c r="PZ31" s="92"/>
      <c r="QA31" s="87">
        <v>1</v>
      </c>
      <c r="QB31" s="90" t="s">
        <v>339</v>
      </c>
      <c r="QC31" s="92"/>
      <c r="QD31" s="90" t="s">
        <v>265</v>
      </c>
      <c r="QE31" s="87" t="s">
        <v>265</v>
      </c>
      <c r="QF31" s="92"/>
      <c r="QG31" s="87">
        <v>1</v>
      </c>
      <c r="QH31" s="90">
        <v>45</v>
      </c>
      <c r="QI31" s="92"/>
      <c r="QJ31" s="90" t="s">
        <v>265</v>
      </c>
      <c r="QK31" s="87" t="s">
        <v>265</v>
      </c>
      <c r="QL31" s="92"/>
      <c r="QM31" s="87">
        <v>1</v>
      </c>
      <c r="QN31" s="90">
        <v>45</v>
      </c>
      <c r="QO31" s="92"/>
      <c r="QP31" s="90" t="s">
        <v>265</v>
      </c>
      <c r="QQ31" s="87" t="s">
        <v>265</v>
      </c>
      <c r="QR31" s="92"/>
      <c r="QS31" s="87">
        <v>1</v>
      </c>
      <c r="QT31" s="90" t="s">
        <v>504</v>
      </c>
      <c r="QU31" s="92"/>
      <c r="QV31" s="90" t="s">
        <v>265</v>
      </c>
      <c r="QW31" s="87" t="s">
        <v>265</v>
      </c>
      <c r="QX31" s="92"/>
      <c r="QY31" s="87">
        <v>1</v>
      </c>
    </row>
    <row r="32" spans="1:467" ht="216.75" x14ac:dyDescent="0.2">
      <c r="A32" s="86" t="s">
        <v>573</v>
      </c>
      <c r="B32" s="86" t="s">
        <v>574</v>
      </c>
      <c r="C32" s="86" t="s">
        <v>207</v>
      </c>
      <c r="D32" s="86" t="s">
        <v>514</v>
      </c>
      <c r="E32" s="87">
        <v>0.81110000000000004</v>
      </c>
      <c r="F32" s="87"/>
      <c r="G32" s="86" t="s">
        <v>187</v>
      </c>
      <c r="H32" s="86" t="s">
        <v>187</v>
      </c>
      <c r="I32" s="86" t="s">
        <v>187</v>
      </c>
      <c r="J32" s="86" t="s">
        <v>487</v>
      </c>
      <c r="K32" s="86" t="s">
        <v>220</v>
      </c>
      <c r="L32" s="88">
        <v>1</v>
      </c>
      <c r="M32" s="91"/>
      <c r="N32" s="89">
        <v>1000</v>
      </c>
      <c r="O32" s="89">
        <v>700</v>
      </c>
      <c r="P32" s="89">
        <v>0</v>
      </c>
      <c r="Q32" s="89">
        <v>0</v>
      </c>
      <c r="R32" s="89">
        <v>100</v>
      </c>
      <c r="S32" s="89">
        <v>700</v>
      </c>
      <c r="T32" s="89">
        <v>0</v>
      </c>
      <c r="U32" s="89">
        <v>0</v>
      </c>
      <c r="V32" s="89">
        <v>1000</v>
      </c>
      <c r="W32" s="89">
        <v>300</v>
      </c>
      <c r="X32" s="89">
        <v>10</v>
      </c>
      <c r="Y32" s="89">
        <v>0</v>
      </c>
      <c r="Z32" s="93"/>
      <c r="AA32" s="93"/>
      <c r="AB32" s="93"/>
      <c r="AC32" s="93"/>
      <c r="AD32" s="93"/>
      <c r="AE32" s="93"/>
      <c r="AF32" s="93"/>
      <c r="AG32" s="93"/>
      <c r="AH32" s="93"/>
      <c r="AI32" s="93"/>
      <c r="AJ32" s="93"/>
      <c r="AK32" s="93"/>
      <c r="AL32" s="93"/>
      <c r="AM32" s="93"/>
      <c r="AN32" s="93"/>
      <c r="AO32" s="93"/>
      <c r="AP32" s="89">
        <v>7500</v>
      </c>
      <c r="AQ32" s="86" t="s">
        <v>499</v>
      </c>
      <c r="AR32" s="91"/>
      <c r="AS32" s="91"/>
      <c r="AT32" s="89" t="s">
        <v>265</v>
      </c>
      <c r="AU32" s="86" t="s">
        <v>489</v>
      </c>
      <c r="AV32" s="89" t="s">
        <v>265</v>
      </c>
      <c r="AW32" s="89" t="s">
        <v>489</v>
      </c>
      <c r="AX32" s="93"/>
      <c r="AY32" s="93"/>
      <c r="AZ32" s="93"/>
      <c r="BA32" s="93"/>
      <c r="BB32" s="93"/>
      <c r="BC32" s="93"/>
      <c r="BD32" s="93"/>
      <c r="BE32" s="93"/>
      <c r="BF32" s="93"/>
      <c r="BG32" s="93"/>
      <c r="BH32" s="93"/>
      <c r="BI32" s="93"/>
      <c r="BJ32" s="93"/>
      <c r="BK32" s="93"/>
      <c r="BL32" s="93"/>
      <c r="BM32" s="93"/>
      <c r="BN32" s="93"/>
      <c r="BO32" s="93"/>
      <c r="BP32" s="93"/>
      <c r="BQ32" s="93"/>
      <c r="BR32" s="89">
        <v>1000</v>
      </c>
      <c r="BS32" s="86" t="s">
        <v>500</v>
      </c>
      <c r="BT32" s="87">
        <v>0.2</v>
      </c>
      <c r="BU32" s="91"/>
      <c r="BV32" s="91"/>
      <c r="BW32" s="91"/>
      <c r="BX32" s="89" t="s">
        <v>265</v>
      </c>
      <c r="BY32" s="86" t="s">
        <v>489</v>
      </c>
      <c r="BZ32" s="89" t="s">
        <v>265</v>
      </c>
      <c r="CA32" s="89" t="s">
        <v>489</v>
      </c>
      <c r="CB32" s="86" t="s">
        <v>220</v>
      </c>
      <c r="CC32" s="86"/>
      <c r="CD32" s="86"/>
      <c r="CE32" s="86"/>
      <c r="CF32" s="86"/>
      <c r="CG32" s="86"/>
      <c r="CH32" s="86"/>
      <c r="CL32" s="89"/>
      <c r="CM32" s="86"/>
      <c r="CN32" s="89"/>
      <c r="CO32" s="86"/>
      <c r="CP32" s="89"/>
      <c r="CQ32" s="86"/>
      <c r="CR32" s="89"/>
      <c r="CS32" s="89"/>
      <c r="CT32" s="89"/>
      <c r="CU32" s="86"/>
      <c r="CV32" s="89"/>
      <c r="CW32" s="86"/>
      <c r="CX32" s="89"/>
      <c r="CY32" s="86"/>
      <c r="CZ32" s="89"/>
      <c r="DA32" s="89"/>
      <c r="DB32" s="89"/>
      <c r="DC32" s="86"/>
      <c r="DD32" s="89"/>
      <c r="DE32" s="86"/>
      <c r="DF32" s="89"/>
      <c r="DG32" s="86"/>
      <c r="DH32" s="89"/>
      <c r="DI32" s="89"/>
      <c r="DJ32" s="90">
        <v>20</v>
      </c>
      <c r="DK32" s="92"/>
      <c r="DL32" s="90" t="s">
        <v>265</v>
      </c>
      <c r="DM32" s="87" t="s">
        <v>265</v>
      </c>
      <c r="DN32" s="92"/>
      <c r="DO32" s="87">
        <v>1</v>
      </c>
      <c r="DP32" s="90">
        <v>45</v>
      </c>
      <c r="DQ32" s="92"/>
      <c r="DR32" s="90" t="s">
        <v>265</v>
      </c>
      <c r="DS32" s="87" t="s">
        <v>265</v>
      </c>
      <c r="DT32" s="92"/>
      <c r="DU32" s="87">
        <v>1</v>
      </c>
      <c r="DV32" s="90">
        <v>20</v>
      </c>
      <c r="DW32" s="92"/>
      <c r="DX32" s="90" t="s">
        <v>265</v>
      </c>
      <c r="DY32" s="87" t="s">
        <v>265</v>
      </c>
      <c r="DZ32" s="92"/>
      <c r="EA32" s="87">
        <v>1</v>
      </c>
      <c r="EB32" s="90" t="s">
        <v>501</v>
      </c>
      <c r="EC32" s="92"/>
      <c r="ED32" s="90" t="s">
        <v>265</v>
      </c>
      <c r="EE32" s="87" t="s">
        <v>265</v>
      </c>
      <c r="EF32" s="92"/>
      <c r="EG32" s="87">
        <v>1</v>
      </c>
      <c r="EH32" s="90" t="s">
        <v>341</v>
      </c>
      <c r="EI32" s="92"/>
      <c r="EJ32" s="90" t="s">
        <v>265</v>
      </c>
      <c r="EK32" s="87" t="s">
        <v>265</v>
      </c>
      <c r="EL32" s="92"/>
      <c r="EM32" s="87">
        <v>1</v>
      </c>
      <c r="EN32" s="90" t="s">
        <v>339</v>
      </c>
      <c r="EO32" s="92"/>
      <c r="EP32" s="90" t="s">
        <v>265</v>
      </c>
      <c r="EQ32" s="87" t="s">
        <v>265</v>
      </c>
      <c r="ER32" s="92"/>
      <c r="ES32" s="87">
        <v>1</v>
      </c>
      <c r="ET32" s="90">
        <v>45</v>
      </c>
      <c r="EU32" s="92"/>
      <c r="EV32" s="90" t="s">
        <v>265</v>
      </c>
      <c r="EW32" s="87" t="s">
        <v>265</v>
      </c>
      <c r="EX32" s="92"/>
      <c r="EY32" s="87">
        <v>1</v>
      </c>
      <c r="EZ32" s="90">
        <v>45</v>
      </c>
      <c r="FA32" s="92"/>
      <c r="FB32" s="90" t="s">
        <v>265</v>
      </c>
      <c r="FC32" s="87" t="s">
        <v>265</v>
      </c>
      <c r="FD32" s="92"/>
      <c r="FE32" s="87">
        <v>1</v>
      </c>
      <c r="FF32" s="90">
        <v>45</v>
      </c>
      <c r="FG32" s="92"/>
      <c r="FH32" s="90">
        <v>45</v>
      </c>
      <c r="FI32" s="87" t="s">
        <v>265</v>
      </c>
      <c r="FJ32" s="92"/>
      <c r="FK32" s="87" t="s">
        <v>265</v>
      </c>
      <c r="FL32" s="90" t="s">
        <v>339</v>
      </c>
      <c r="FM32" s="92"/>
      <c r="FN32" s="90" t="s">
        <v>265</v>
      </c>
      <c r="FO32" s="87" t="s">
        <v>265</v>
      </c>
      <c r="FP32" s="92"/>
      <c r="FQ32" s="87">
        <v>1</v>
      </c>
      <c r="FR32" s="90" t="s">
        <v>502</v>
      </c>
      <c r="FS32" s="92"/>
      <c r="FT32" s="90" t="s">
        <v>502</v>
      </c>
      <c r="FU32" s="87" t="s">
        <v>265</v>
      </c>
      <c r="FV32" s="92"/>
      <c r="FW32" s="87" t="s">
        <v>265</v>
      </c>
      <c r="FX32" s="90" t="s">
        <v>339</v>
      </c>
      <c r="FY32" s="92"/>
      <c r="FZ32" s="90" t="s">
        <v>339</v>
      </c>
      <c r="GA32" s="87" t="s">
        <v>265</v>
      </c>
      <c r="GB32" s="92"/>
      <c r="GC32" s="87" t="s">
        <v>265</v>
      </c>
      <c r="GD32" s="90" t="s">
        <v>503</v>
      </c>
      <c r="GE32" s="92"/>
      <c r="GF32" s="90" t="s">
        <v>265</v>
      </c>
      <c r="GG32" s="87" t="s">
        <v>265</v>
      </c>
      <c r="GH32" s="92"/>
      <c r="GI32" s="87">
        <v>1</v>
      </c>
      <c r="GJ32" s="90" t="s">
        <v>341</v>
      </c>
      <c r="GK32" s="92"/>
      <c r="GL32" s="90" t="s">
        <v>265</v>
      </c>
      <c r="GM32" s="87" t="s">
        <v>265</v>
      </c>
      <c r="GN32" s="92"/>
      <c r="GO32" s="87">
        <v>1</v>
      </c>
      <c r="GP32" s="90" t="s">
        <v>504</v>
      </c>
      <c r="GQ32" s="92"/>
      <c r="GR32" s="90" t="s">
        <v>265</v>
      </c>
      <c r="GS32" s="87" t="s">
        <v>265</v>
      </c>
      <c r="GT32" s="92"/>
      <c r="GU32" s="87">
        <v>1</v>
      </c>
      <c r="GV32" s="90" t="s">
        <v>503</v>
      </c>
      <c r="GW32" s="92"/>
      <c r="GX32" s="90" t="s">
        <v>265</v>
      </c>
      <c r="GY32" s="87" t="s">
        <v>265</v>
      </c>
      <c r="GZ32" s="92"/>
      <c r="HA32" s="87">
        <v>1</v>
      </c>
      <c r="HB32" s="90" t="s">
        <v>339</v>
      </c>
      <c r="HC32" s="92"/>
      <c r="HD32" s="90" t="s">
        <v>265</v>
      </c>
      <c r="HE32" s="87" t="s">
        <v>265</v>
      </c>
      <c r="HF32" s="92"/>
      <c r="HG32" s="87">
        <v>1</v>
      </c>
      <c r="HH32" s="90" t="s">
        <v>504</v>
      </c>
      <c r="HI32" s="92"/>
      <c r="HJ32" s="90" t="s">
        <v>265</v>
      </c>
      <c r="HK32" s="87" t="s">
        <v>265</v>
      </c>
      <c r="HL32" s="92"/>
      <c r="HM32" s="87">
        <v>1</v>
      </c>
      <c r="HN32" s="90">
        <v>20</v>
      </c>
      <c r="HO32" s="92"/>
      <c r="HP32" s="90" t="s">
        <v>265</v>
      </c>
      <c r="HQ32" s="87" t="s">
        <v>265</v>
      </c>
      <c r="HR32" s="92"/>
      <c r="HS32" s="87">
        <v>1</v>
      </c>
      <c r="HT32" s="90" t="s">
        <v>503</v>
      </c>
      <c r="HU32" s="92"/>
      <c r="HV32" s="90" t="s">
        <v>265</v>
      </c>
      <c r="HW32" s="87" t="s">
        <v>265</v>
      </c>
      <c r="HX32" s="92"/>
      <c r="HY32" s="87">
        <v>1</v>
      </c>
      <c r="HZ32" s="90">
        <v>20</v>
      </c>
      <c r="IA32" s="92"/>
      <c r="IB32" s="90" t="s">
        <v>265</v>
      </c>
      <c r="IC32" s="87" t="s">
        <v>265</v>
      </c>
      <c r="ID32" s="92"/>
      <c r="IE32" s="87">
        <v>1</v>
      </c>
      <c r="IF32" s="90" t="s">
        <v>503</v>
      </c>
      <c r="IG32" s="92"/>
      <c r="IH32" s="90" t="s">
        <v>265</v>
      </c>
      <c r="II32" s="87" t="s">
        <v>265</v>
      </c>
      <c r="IJ32" s="92"/>
      <c r="IK32" s="87">
        <v>1</v>
      </c>
      <c r="IL32" s="90">
        <v>25</v>
      </c>
      <c r="IM32" s="92"/>
      <c r="IN32" s="90" t="s">
        <v>265</v>
      </c>
      <c r="IO32" s="87" t="s">
        <v>265</v>
      </c>
      <c r="IP32" s="92"/>
      <c r="IQ32" s="87">
        <v>1</v>
      </c>
      <c r="IR32" s="90">
        <v>45</v>
      </c>
      <c r="IS32" s="92"/>
      <c r="IT32" s="90" t="s">
        <v>265</v>
      </c>
      <c r="IU32" s="87" t="s">
        <v>265</v>
      </c>
      <c r="IV32" s="92"/>
      <c r="IW32" s="87">
        <v>1</v>
      </c>
      <c r="IX32" s="90" t="s">
        <v>505</v>
      </c>
      <c r="IY32" s="92"/>
      <c r="IZ32" s="90" t="s">
        <v>265</v>
      </c>
      <c r="JA32" s="87" t="s">
        <v>265</v>
      </c>
      <c r="JB32" s="92"/>
      <c r="JC32" s="87">
        <v>1</v>
      </c>
      <c r="JD32" s="90" t="s">
        <v>505</v>
      </c>
      <c r="JE32" s="92"/>
      <c r="JF32" s="90" t="s">
        <v>265</v>
      </c>
      <c r="JG32" s="87" t="s">
        <v>265</v>
      </c>
      <c r="JH32" s="92"/>
      <c r="JI32" s="87">
        <v>1</v>
      </c>
      <c r="JJ32" s="90">
        <v>45</v>
      </c>
      <c r="JK32" s="92"/>
      <c r="JL32" s="90" t="s">
        <v>265</v>
      </c>
      <c r="JM32" s="87" t="s">
        <v>265</v>
      </c>
      <c r="JN32" s="92"/>
      <c r="JO32" s="87">
        <v>1</v>
      </c>
      <c r="JP32" s="90">
        <v>45</v>
      </c>
      <c r="JQ32" s="92"/>
      <c r="JR32" s="90" t="s">
        <v>265</v>
      </c>
      <c r="JS32" s="87" t="s">
        <v>265</v>
      </c>
      <c r="JT32" s="92"/>
      <c r="JU32" s="87">
        <v>1</v>
      </c>
      <c r="JV32" s="90">
        <v>20</v>
      </c>
      <c r="JW32" s="92"/>
      <c r="JX32" s="90" t="s">
        <v>265</v>
      </c>
      <c r="JY32" s="87" t="s">
        <v>265</v>
      </c>
      <c r="JZ32" s="92"/>
      <c r="KA32" s="87">
        <v>1</v>
      </c>
      <c r="KB32" s="90" t="s">
        <v>265</v>
      </c>
      <c r="KC32" s="92"/>
      <c r="KD32" s="90" t="s">
        <v>265</v>
      </c>
      <c r="KE32" s="87" t="s">
        <v>506</v>
      </c>
      <c r="KF32" s="92"/>
      <c r="KG32" s="87">
        <v>1</v>
      </c>
      <c r="KH32" s="90" t="s">
        <v>339</v>
      </c>
      <c r="KI32" s="92"/>
      <c r="KJ32" s="90" t="s">
        <v>265</v>
      </c>
      <c r="KK32" s="87" t="s">
        <v>265</v>
      </c>
      <c r="KL32" s="92"/>
      <c r="KM32" s="87">
        <v>1</v>
      </c>
      <c r="KN32" s="90" t="s">
        <v>507</v>
      </c>
      <c r="KO32" s="92"/>
      <c r="KP32" s="90" t="s">
        <v>265</v>
      </c>
      <c r="KQ32" s="87" t="s">
        <v>265</v>
      </c>
      <c r="KR32" s="92"/>
      <c r="KS32" s="87">
        <v>1</v>
      </c>
      <c r="KT32" s="90" t="s">
        <v>339</v>
      </c>
      <c r="KU32" s="92"/>
      <c r="KV32" s="90" t="s">
        <v>265</v>
      </c>
      <c r="KW32" s="87" t="s">
        <v>265</v>
      </c>
      <c r="KX32" s="92"/>
      <c r="KY32" s="87">
        <v>1</v>
      </c>
      <c r="KZ32" s="90">
        <v>45</v>
      </c>
      <c r="LA32" s="92"/>
      <c r="LB32" s="90" t="s">
        <v>265</v>
      </c>
      <c r="LC32" s="87" t="s">
        <v>265</v>
      </c>
      <c r="LD32" s="92"/>
      <c r="LE32" s="87">
        <v>1</v>
      </c>
      <c r="LF32" s="90" t="s">
        <v>339</v>
      </c>
      <c r="LG32" s="92"/>
      <c r="LH32" s="90" t="s">
        <v>265</v>
      </c>
      <c r="LI32" s="87" t="s">
        <v>265</v>
      </c>
      <c r="LJ32" s="92"/>
      <c r="LK32" s="87">
        <v>1</v>
      </c>
      <c r="LL32" s="90" t="s">
        <v>339</v>
      </c>
      <c r="LM32" s="92"/>
      <c r="LN32" s="90" t="s">
        <v>265</v>
      </c>
      <c r="LO32" s="87" t="s">
        <v>265</v>
      </c>
      <c r="LP32" s="92"/>
      <c r="LQ32" s="87">
        <v>1</v>
      </c>
      <c r="LR32" s="90" t="s">
        <v>339</v>
      </c>
      <c r="LS32" s="92"/>
      <c r="LT32" s="90" t="s">
        <v>265</v>
      </c>
      <c r="LU32" s="87" t="s">
        <v>265</v>
      </c>
      <c r="LV32" s="92"/>
      <c r="LW32" s="87">
        <v>1</v>
      </c>
      <c r="LX32" s="90" t="s">
        <v>339</v>
      </c>
      <c r="LY32" s="92"/>
      <c r="LZ32" s="90" t="s">
        <v>265</v>
      </c>
      <c r="MA32" s="87" t="s">
        <v>265</v>
      </c>
      <c r="MB32" s="92"/>
      <c r="MC32" s="87">
        <v>1</v>
      </c>
      <c r="MD32" s="90">
        <v>45</v>
      </c>
      <c r="ME32" s="92"/>
      <c r="MF32" s="90" t="s">
        <v>265</v>
      </c>
      <c r="MG32" s="87" t="s">
        <v>265</v>
      </c>
      <c r="MH32" s="92"/>
      <c r="MI32" s="87">
        <v>1</v>
      </c>
      <c r="MJ32" s="90">
        <v>45</v>
      </c>
      <c r="MK32" s="92"/>
      <c r="ML32" s="90" t="s">
        <v>265</v>
      </c>
      <c r="MM32" s="87" t="s">
        <v>265</v>
      </c>
      <c r="MN32" s="92"/>
      <c r="MO32" s="87">
        <v>1</v>
      </c>
      <c r="MP32" s="90" t="s">
        <v>339</v>
      </c>
      <c r="MQ32" s="92"/>
      <c r="MR32" s="90" t="s">
        <v>265</v>
      </c>
      <c r="MS32" s="87" t="s">
        <v>265</v>
      </c>
      <c r="MT32" s="92"/>
      <c r="MU32" s="87">
        <v>1</v>
      </c>
      <c r="MV32" s="90" t="s">
        <v>508</v>
      </c>
      <c r="MW32" s="92"/>
      <c r="MX32" s="90" t="s">
        <v>265</v>
      </c>
      <c r="MY32" s="87" t="s">
        <v>265</v>
      </c>
      <c r="MZ32" s="92"/>
      <c r="NA32" s="87">
        <v>1</v>
      </c>
      <c r="NB32" s="90" t="s">
        <v>509</v>
      </c>
      <c r="NC32" s="92"/>
      <c r="ND32" s="90" t="s">
        <v>265</v>
      </c>
      <c r="NE32" s="87" t="s">
        <v>265</v>
      </c>
      <c r="NF32" s="92"/>
      <c r="NG32" s="87">
        <v>1</v>
      </c>
      <c r="NH32" s="90" t="s">
        <v>265</v>
      </c>
      <c r="NI32" s="92"/>
      <c r="NJ32" s="90" t="s">
        <v>265</v>
      </c>
      <c r="NK32" s="87" t="s">
        <v>510</v>
      </c>
      <c r="NL32" s="92"/>
      <c r="NM32" s="87">
        <v>1</v>
      </c>
      <c r="NN32" s="90" t="s">
        <v>265</v>
      </c>
      <c r="NO32" s="92"/>
      <c r="NP32" s="90" t="s">
        <v>265</v>
      </c>
      <c r="NQ32" s="87" t="s">
        <v>511</v>
      </c>
      <c r="NR32" s="92"/>
      <c r="NS32" s="87">
        <v>1</v>
      </c>
      <c r="NT32" s="90" t="s">
        <v>265</v>
      </c>
      <c r="NU32" s="92"/>
      <c r="NV32" s="90" t="s">
        <v>265</v>
      </c>
      <c r="NW32" s="87" t="s">
        <v>511</v>
      </c>
      <c r="NX32" s="92"/>
      <c r="NY32" s="87">
        <v>1</v>
      </c>
      <c r="NZ32" s="90" t="s">
        <v>339</v>
      </c>
      <c r="OA32" s="92"/>
      <c r="OB32" s="90" t="s">
        <v>265</v>
      </c>
      <c r="OC32" s="87" t="s">
        <v>265</v>
      </c>
      <c r="OD32" s="92"/>
      <c r="OE32" s="87">
        <v>1</v>
      </c>
      <c r="OF32" s="90" t="s">
        <v>504</v>
      </c>
      <c r="OG32" s="92"/>
      <c r="OH32" s="90" t="s">
        <v>265</v>
      </c>
      <c r="OI32" s="87" t="s">
        <v>265</v>
      </c>
      <c r="OJ32" s="92"/>
      <c r="OK32" s="87">
        <v>1</v>
      </c>
      <c r="OL32" s="90" t="s">
        <v>502</v>
      </c>
      <c r="OM32" s="92"/>
      <c r="ON32" s="90" t="s">
        <v>502</v>
      </c>
      <c r="OO32" s="87" t="s">
        <v>265</v>
      </c>
      <c r="OP32" s="92"/>
      <c r="OQ32" s="87" t="s">
        <v>265</v>
      </c>
      <c r="OR32" s="90" t="s">
        <v>339</v>
      </c>
      <c r="OS32" s="92"/>
      <c r="OT32" s="90" t="s">
        <v>265</v>
      </c>
      <c r="OU32" s="87" t="s">
        <v>265</v>
      </c>
      <c r="OV32" s="92"/>
      <c r="OW32" s="87">
        <v>1</v>
      </c>
      <c r="OX32" s="90" t="s">
        <v>509</v>
      </c>
      <c r="OY32" s="92"/>
      <c r="OZ32" s="90" t="s">
        <v>265</v>
      </c>
      <c r="PA32" s="87" t="s">
        <v>265</v>
      </c>
      <c r="PB32" s="92"/>
      <c r="PC32" s="87">
        <v>1</v>
      </c>
      <c r="PD32" s="90">
        <v>75</v>
      </c>
      <c r="PE32" s="92"/>
      <c r="PF32" s="90" t="s">
        <v>265</v>
      </c>
      <c r="PG32" s="87" t="s">
        <v>265</v>
      </c>
      <c r="PH32" s="92"/>
      <c r="PI32" s="87">
        <v>1</v>
      </c>
      <c r="PJ32" s="90">
        <v>75</v>
      </c>
      <c r="PK32" s="92"/>
      <c r="PL32" s="90" t="s">
        <v>265</v>
      </c>
      <c r="PM32" s="87" t="s">
        <v>265</v>
      </c>
      <c r="PN32" s="92"/>
      <c r="PO32" s="87">
        <v>1</v>
      </c>
      <c r="PP32" s="90">
        <v>45</v>
      </c>
      <c r="PQ32" s="92"/>
      <c r="PR32" s="90" t="s">
        <v>265</v>
      </c>
      <c r="PS32" s="87" t="s">
        <v>265</v>
      </c>
      <c r="PT32" s="92"/>
      <c r="PU32" s="87">
        <v>1</v>
      </c>
      <c r="PV32" s="90" t="s">
        <v>265</v>
      </c>
      <c r="PW32" s="92"/>
      <c r="PX32" s="90" t="s">
        <v>265</v>
      </c>
      <c r="PY32" s="87" t="s">
        <v>506</v>
      </c>
      <c r="PZ32" s="92"/>
      <c r="QA32" s="87">
        <v>1</v>
      </c>
      <c r="QB32" s="90" t="s">
        <v>339</v>
      </c>
      <c r="QC32" s="92"/>
      <c r="QD32" s="90" t="s">
        <v>265</v>
      </c>
      <c r="QE32" s="87" t="s">
        <v>265</v>
      </c>
      <c r="QF32" s="92"/>
      <c r="QG32" s="87">
        <v>1</v>
      </c>
      <c r="QH32" s="90">
        <v>45</v>
      </c>
      <c r="QI32" s="92"/>
      <c r="QJ32" s="90" t="s">
        <v>265</v>
      </c>
      <c r="QK32" s="87" t="s">
        <v>265</v>
      </c>
      <c r="QL32" s="92"/>
      <c r="QM32" s="87">
        <v>1</v>
      </c>
      <c r="QN32" s="90">
        <v>45</v>
      </c>
      <c r="QO32" s="92"/>
      <c r="QP32" s="90" t="s">
        <v>265</v>
      </c>
      <c r="QQ32" s="87" t="s">
        <v>265</v>
      </c>
      <c r="QR32" s="92"/>
      <c r="QS32" s="87">
        <v>1</v>
      </c>
      <c r="QT32" s="90" t="s">
        <v>504</v>
      </c>
      <c r="QU32" s="92"/>
      <c r="QV32" s="90" t="s">
        <v>265</v>
      </c>
      <c r="QW32" s="87" t="s">
        <v>265</v>
      </c>
      <c r="QX32" s="92"/>
      <c r="QY32" s="87">
        <v>1</v>
      </c>
    </row>
    <row r="33" spans="1:467" ht="216.75" x14ac:dyDescent="0.2">
      <c r="A33" s="86" t="s">
        <v>575</v>
      </c>
      <c r="B33" s="86" t="s">
        <v>574</v>
      </c>
      <c r="C33" s="86" t="s">
        <v>207</v>
      </c>
      <c r="D33" s="86" t="s">
        <v>310</v>
      </c>
      <c r="E33" s="87">
        <v>1</v>
      </c>
      <c r="F33" s="87"/>
      <c r="G33" s="86" t="s">
        <v>187</v>
      </c>
      <c r="H33" s="86" t="s">
        <v>187</v>
      </c>
      <c r="I33" s="86" t="s">
        <v>187</v>
      </c>
      <c r="J33" s="86" t="s">
        <v>487</v>
      </c>
      <c r="K33" s="86" t="s">
        <v>220</v>
      </c>
      <c r="L33" s="88">
        <v>1</v>
      </c>
      <c r="M33" s="91"/>
      <c r="N33" s="89">
        <v>0</v>
      </c>
      <c r="O33" s="89">
        <v>0</v>
      </c>
      <c r="P33" s="89">
        <v>0</v>
      </c>
      <c r="Q33" s="89">
        <v>0</v>
      </c>
      <c r="R33" s="89">
        <v>0</v>
      </c>
      <c r="S33" s="89">
        <v>0</v>
      </c>
      <c r="T33" s="89">
        <v>0</v>
      </c>
      <c r="U33" s="89">
        <v>0</v>
      </c>
      <c r="V33" s="89">
        <v>0</v>
      </c>
      <c r="W33" s="89">
        <v>0</v>
      </c>
      <c r="X33" s="89">
        <v>0</v>
      </c>
      <c r="Y33" s="89">
        <v>0</v>
      </c>
      <c r="Z33" s="93"/>
      <c r="AA33" s="93"/>
      <c r="AB33" s="93"/>
      <c r="AC33" s="93"/>
      <c r="AD33" s="93"/>
      <c r="AE33" s="93"/>
      <c r="AF33" s="93"/>
      <c r="AG33" s="93"/>
      <c r="AH33" s="93"/>
      <c r="AI33" s="93"/>
      <c r="AJ33" s="93"/>
      <c r="AK33" s="93"/>
      <c r="AL33" s="93"/>
      <c r="AM33" s="93"/>
      <c r="AN33" s="93"/>
      <c r="AO33" s="93"/>
      <c r="AP33" s="89">
        <v>0</v>
      </c>
      <c r="AQ33" s="86" t="s">
        <v>490</v>
      </c>
      <c r="AR33" s="91"/>
      <c r="AS33" s="91"/>
      <c r="AT33" s="89" t="s">
        <v>265</v>
      </c>
      <c r="AU33" s="86" t="s">
        <v>489</v>
      </c>
      <c r="AV33" s="89" t="s">
        <v>265</v>
      </c>
      <c r="AW33" s="89" t="s">
        <v>489</v>
      </c>
      <c r="AX33" s="93"/>
      <c r="AY33" s="93"/>
      <c r="AZ33" s="93"/>
      <c r="BA33" s="93"/>
      <c r="BB33" s="93"/>
      <c r="BC33" s="93"/>
      <c r="BD33" s="93"/>
      <c r="BE33" s="93"/>
      <c r="BF33" s="93"/>
      <c r="BG33" s="93"/>
      <c r="BH33" s="93"/>
      <c r="BI33" s="93"/>
      <c r="BJ33" s="93"/>
      <c r="BK33" s="93"/>
      <c r="BL33" s="93"/>
      <c r="BM33" s="93"/>
      <c r="BN33" s="93"/>
      <c r="BO33" s="93"/>
      <c r="BP33" s="93"/>
      <c r="BQ33" s="93"/>
      <c r="BR33" s="89">
        <v>0</v>
      </c>
      <c r="BS33" s="86" t="s">
        <v>490</v>
      </c>
      <c r="BT33" s="87">
        <v>0</v>
      </c>
      <c r="BU33" s="91"/>
      <c r="BV33" s="91"/>
      <c r="BW33" s="91"/>
      <c r="BX33" s="89" t="s">
        <v>265</v>
      </c>
      <c r="BY33" s="86" t="s">
        <v>489</v>
      </c>
      <c r="BZ33" s="89" t="s">
        <v>265</v>
      </c>
      <c r="CA33" s="89" t="s">
        <v>489</v>
      </c>
      <c r="CB33" s="86" t="s">
        <v>220</v>
      </c>
      <c r="CC33" s="86"/>
      <c r="CD33" s="86"/>
      <c r="CE33" s="86"/>
      <c r="CF33" s="86"/>
      <c r="CG33" s="86"/>
      <c r="CH33" s="86"/>
      <c r="CL33" s="89"/>
      <c r="CM33" s="86"/>
      <c r="CN33" s="89"/>
      <c r="CO33" s="86"/>
      <c r="CP33" s="89"/>
      <c r="CQ33" s="86"/>
      <c r="CR33" s="89"/>
      <c r="CS33" s="89"/>
      <c r="CT33" s="89"/>
      <c r="CU33" s="86"/>
      <c r="CV33" s="89"/>
      <c r="CW33" s="86"/>
      <c r="CX33" s="89"/>
      <c r="CY33" s="86"/>
      <c r="CZ33" s="89"/>
      <c r="DA33" s="89"/>
      <c r="DB33" s="89"/>
      <c r="DC33" s="86"/>
      <c r="DD33" s="89"/>
      <c r="DE33" s="86"/>
      <c r="DF33" s="89"/>
      <c r="DG33" s="86"/>
      <c r="DH33" s="89"/>
      <c r="DI33" s="89"/>
      <c r="DJ33" s="90" t="s">
        <v>339</v>
      </c>
      <c r="DK33" s="92"/>
      <c r="DL33" s="90" t="s">
        <v>265</v>
      </c>
      <c r="DM33" s="87" t="s">
        <v>265</v>
      </c>
      <c r="DN33" s="92"/>
      <c r="DO33" s="87">
        <v>1</v>
      </c>
      <c r="DP33" s="90" t="s">
        <v>339</v>
      </c>
      <c r="DQ33" s="92"/>
      <c r="DR33" s="90" t="s">
        <v>265</v>
      </c>
      <c r="DS33" s="87" t="s">
        <v>265</v>
      </c>
      <c r="DT33" s="92"/>
      <c r="DU33" s="87">
        <v>1</v>
      </c>
      <c r="DV33" s="90" t="s">
        <v>339</v>
      </c>
      <c r="DW33" s="92"/>
      <c r="DX33" s="90" t="s">
        <v>265</v>
      </c>
      <c r="DY33" s="87" t="s">
        <v>265</v>
      </c>
      <c r="DZ33" s="92"/>
      <c r="EA33" s="87">
        <v>1</v>
      </c>
      <c r="EB33" s="90" t="s">
        <v>339</v>
      </c>
      <c r="EC33" s="92"/>
      <c r="ED33" s="90" t="s">
        <v>265</v>
      </c>
      <c r="EE33" s="87" t="s">
        <v>265</v>
      </c>
      <c r="EF33" s="92"/>
      <c r="EG33" s="87">
        <v>1</v>
      </c>
      <c r="EH33" s="90" t="s">
        <v>339</v>
      </c>
      <c r="EI33" s="92"/>
      <c r="EJ33" s="90" t="s">
        <v>265</v>
      </c>
      <c r="EK33" s="87" t="s">
        <v>265</v>
      </c>
      <c r="EL33" s="92"/>
      <c r="EM33" s="87">
        <v>1</v>
      </c>
      <c r="EN33" s="90" t="s">
        <v>339</v>
      </c>
      <c r="EO33" s="92"/>
      <c r="EP33" s="90" t="s">
        <v>265</v>
      </c>
      <c r="EQ33" s="87" t="s">
        <v>265</v>
      </c>
      <c r="ER33" s="92"/>
      <c r="ES33" s="87">
        <v>1</v>
      </c>
      <c r="ET33" s="90" t="s">
        <v>339</v>
      </c>
      <c r="EU33" s="92"/>
      <c r="EV33" s="90" t="s">
        <v>265</v>
      </c>
      <c r="EW33" s="87" t="s">
        <v>265</v>
      </c>
      <c r="EX33" s="92"/>
      <c r="EY33" s="87">
        <v>1</v>
      </c>
      <c r="EZ33" s="90" t="s">
        <v>339</v>
      </c>
      <c r="FA33" s="92"/>
      <c r="FB33" s="90" t="s">
        <v>265</v>
      </c>
      <c r="FC33" s="87" t="s">
        <v>265</v>
      </c>
      <c r="FD33" s="92"/>
      <c r="FE33" s="87">
        <v>1</v>
      </c>
      <c r="FF33" s="90" t="s">
        <v>339</v>
      </c>
      <c r="FG33" s="92"/>
      <c r="FH33" s="90" t="s">
        <v>339</v>
      </c>
      <c r="FI33" s="87" t="s">
        <v>265</v>
      </c>
      <c r="FJ33" s="92"/>
      <c r="FK33" s="87" t="s">
        <v>265</v>
      </c>
      <c r="FL33" s="90" t="s">
        <v>339</v>
      </c>
      <c r="FM33" s="92"/>
      <c r="FN33" s="90" t="s">
        <v>265</v>
      </c>
      <c r="FO33" s="87" t="s">
        <v>265</v>
      </c>
      <c r="FP33" s="92"/>
      <c r="FQ33" s="87">
        <v>1</v>
      </c>
      <c r="FR33" s="90" t="s">
        <v>339</v>
      </c>
      <c r="FS33" s="92"/>
      <c r="FT33" s="90" t="s">
        <v>339</v>
      </c>
      <c r="FU33" s="87" t="s">
        <v>265</v>
      </c>
      <c r="FV33" s="92"/>
      <c r="FW33" s="87" t="s">
        <v>265</v>
      </c>
      <c r="FX33" s="90" t="s">
        <v>339</v>
      </c>
      <c r="FY33" s="92"/>
      <c r="FZ33" s="90" t="s">
        <v>339</v>
      </c>
      <c r="GA33" s="87" t="s">
        <v>265</v>
      </c>
      <c r="GB33" s="92"/>
      <c r="GC33" s="87" t="s">
        <v>265</v>
      </c>
      <c r="GD33" s="90" t="s">
        <v>339</v>
      </c>
      <c r="GE33" s="92"/>
      <c r="GF33" s="90" t="s">
        <v>265</v>
      </c>
      <c r="GG33" s="87" t="s">
        <v>265</v>
      </c>
      <c r="GH33" s="92"/>
      <c r="GI33" s="87">
        <v>1</v>
      </c>
      <c r="GJ33" s="90" t="s">
        <v>339</v>
      </c>
      <c r="GK33" s="92"/>
      <c r="GL33" s="90" t="s">
        <v>265</v>
      </c>
      <c r="GM33" s="87" t="s">
        <v>265</v>
      </c>
      <c r="GN33" s="92"/>
      <c r="GO33" s="87">
        <v>1</v>
      </c>
      <c r="GP33" s="90" t="s">
        <v>339</v>
      </c>
      <c r="GQ33" s="92"/>
      <c r="GR33" s="90" t="s">
        <v>265</v>
      </c>
      <c r="GS33" s="87" t="s">
        <v>265</v>
      </c>
      <c r="GT33" s="92"/>
      <c r="GU33" s="87">
        <v>1</v>
      </c>
      <c r="GV33" s="90" t="s">
        <v>339</v>
      </c>
      <c r="GW33" s="92"/>
      <c r="GX33" s="90" t="s">
        <v>265</v>
      </c>
      <c r="GY33" s="87" t="s">
        <v>265</v>
      </c>
      <c r="GZ33" s="92"/>
      <c r="HA33" s="87">
        <v>1</v>
      </c>
      <c r="HB33" s="90" t="s">
        <v>339</v>
      </c>
      <c r="HC33" s="92"/>
      <c r="HD33" s="90" t="s">
        <v>265</v>
      </c>
      <c r="HE33" s="87" t="s">
        <v>265</v>
      </c>
      <c r="HF33" s="92"/>
      <c r="HG33" s="87">
        <v>1</v>
      </c>
      <c r="HH33" s="90" t="s">
        <v>339</v>
      </c>
      <c r="HI33" s="92"/>
      <c r="HJ33" s="90" t="s">
        <v>265</v>
      </c>
      <c r="HK33" s="87" t="s">
        <v>265</v>
      </c>
      <c r="HL33" s="92"/>
      <c r="HM33" s="87">
        <v>1</v>
      </c>
      <c r="HN33" s="90" t="s">
        <v>339</v>
      </c>
      <c r="HO33" s="92"/>
      <c r="HP33" s="90" t="s">
        <v>265</v>
      </c>
      <c r="HQ33" s="87" t="s">
        <v>265</v>
      </c>
      <c r="HR33" s="92"/>
      <c r="HS33" s="87">
        <v>1</v>
      </c>
      <c r="HT33" s="90" t="s">
        <v>339</v>
      </c>
      <c r="HU33" s="92"/>
      <c r="HV33" s="90" t="s">
        <v>265</v>
      </c>
      <c r="HW33" s="87" t="s">
        <v>265</v>
      </c>
      <c r="HX33" s="92"/>
      <c r="HY33" s="87">
        <v>1</v>
      </c>
      <c r="HZ33" s="90" t="s">
        <v>339</v>
      </c>
      <c r="IA33" s="92"/>
      <c r="IB33" s="90" t="s">
        <v>265</v>
      </c>
      <c r="IC33" s="87" t="s">
        <v>265</v>
      </c>
      <c r="ID33" s="92"/>
      <c r="IE33" s="87">
        <v>1</v>
      </c>
      <c r="IF33" s="90" t="s">
        <v>339</v>
      </c>
      <c r="IG33" s="92"/>
      <c r="IH33" s="90" t="s">
        <v>265</v>
      </c>
      <c r="II33" s="87" t="s">
        <v>265</v>
      </c>
      <c r="IJ33" s="92"/>
      <c r="IK33" s="87">
        <v>1</v>
      </c>
      <c r="IL33" s="90" t="s">
        <v>339</v>
      </c>
      <c r="IM33" s="92"/>
      <c r="IN33" s="90" t="s">
        <v>265</v>
      </c>
      <c r="IO33" s="87" t="s">
        <v>265</v>
      </c>
      <c r="IP33" s="92"/>
      <c r="IQ33" s="87">
        <v>1</v>
      </c>
      <c r="IR33" s="90" t="s">
        <v>339</v>
      </c>
      <c r="IS33" s="92"/>
      <c r="IT33" s="90" t="s">
        <v>265</v>
      </c>
      <c r="IU33" s="87" t="s">
        <v>265</v>
      </c>
      <c r="IV33" s="92"/>
      <c r="IW33" s="87">
        <v>1</v>
      </c>
      <c r="IX33" s="90" t="s">
        <v>339</v>
      </c>
      <c r="IY33" s="92"/>
      <c r="IZ33" s="90" t="s">
        <v>265</v>
      </c>
      <c r="JA33" s="87" t="s">
        <v>265</v>
      </c>
      <c r="JB33" s="92"/>
      <c r="JC33" s="87">
        <v>1</v>
      </c>
      <c r="JD33" s="90" t="s">
        <v>339</v>
      </c>
      <c r="JE33" s="92"/>
      <c r="JF33" s="90" t="s">
        <v>265</v>
      </c>
      <c r="JG33" s="87" t="s">
        <v>265</v>
      </c>
      <c r="JH33" s="92"/>
      <c r="JI33" s="87">
        <v>1</v>
      </c>
      <c r="JJ33" s="90" t="s">
        <v>339</v>
      </c>
      <c r="JK33" s="92"/>
      <c r="JL33" s="90" t="s">
        <v>265</v>
      </c>
      <c r="JM33" s="87" t="s">
        <v>265</v>
      </c>
      <c r="JN33" s="92"/>
      <c r="JO33" s="87">
        <v>1</v>
      </c>
      <c r="JP33" s="90" t="s">
        <v>339</v>
      </c>
      <c r="JQ33" s="92"/>
      <c r="JR33" s="90" t="s">
        <v>265</v>
      </c>
      <c r="JS33" s="87" t="s">
        <v>265</v>
      </c>
      <c r="JT33" s="92"/>
      <c r="JU33" s="87">
        <v>1</v>
      </c>
      <c r="JV33" s="90" t="s">
        <v>339</v>
      </c>
      <c r="JW33" s="92"/>
      <c r="JX33" s="90" t="s">
        <v>265</v>
      </c>
      <c r="JY33" s="87" t="s">
        <v>265</v>
      </c>
      <c r="JZ33" s="92"/>
      <c r="KA33" s="87">
        <v>1</v>
      </c>
      <c r="KB33" s="90" t="s">
        <v>339</v>
      </c>
      <c r="KC33" s="92"/>
      <c r="KD33" s="90" t="s">
        <v>265</v>
      </c>
      <c r="KE33" s="87" t="s">
        <v>265</v>
      </c>
      <c r="KF33" s="92"/>
      <c r="KG33" s="87">
        <v>1</v>
      </c>
      <c r="KH33" s="90" t="s">
        <v>339</v>
      </c>
      <c r="KI33" s="92"/>
      <c r="KJ33" s="90" t="s">
        <v>265</v>
      </c>
      <c r="KK33" s="87" t="s">
        <v>265</v>
      </c>
      <c r="KL33" s="92"/>
      <c r="KM33" s="87">
        <v>1</v>
      </c>
      <c r="KN33" s="90" t="s">
        <v>339</v>
      </c>
      <c r="KO33" s="92"/>
      <c r="KP33" s="90" t="s">
        <v>265</v>
      </c>
      <c r="KQ33" s="87" t="s">
        <v>265</v>
      </c>
      <c r="KR33" s="92"/>
      <c r="KS33" s="87">
        <v>1</v>
      </c>
      <c r="KT33" s="90" t="s">
        <v>339</v>
      </c>
      <c r="KU33" s="92"/>
      <c r="KV33" s="90" t="s">
        <v>265</v>
      </c>
      <c r="KW33" s="87" t="s">
        <v>265</v>
      </c>
      <c r="KX33" s="92"/>
      <c r="KY33" s="87">
        <v>1</v>
      </c>
      <c r="KZ33" s="90" t="s">
        <v>339</v>
      </c>
      <c r="LA33" s="92"/>
      <c r="LB33" s="90" t="s">
        <v>265</v>
      </c>
      <c r="LC33" s="87" t="s">
        <v>265</v>
      </c>
      <c r="LD33" s="92"/>
      <c r="LE33" s="87">
        <v>1</v>
      </c>
      <c r="LF33" s="90" t="s">
        <v>339</v>
      </c>
      <c r="LG33" s="92"/>
      <c r="LH33" s="90" t="s">
        <v>265</v>
      </c>
      <c r="LI33" s="87" t="s">
        <v>265</v>
      </c>
      <c r="LJ33" s="92"/>
      <c r="LK33" s="87">
        <v>1</v>
      </c>
      <c r="LL33" s="90" t="s">
        <v>339</v>
      </c>
      <c r="LM33" s="92"/>
      <c r="LN33" s="90" t="s">
        <v>265</v>
      </c>
      <c r="LO33" s="87" t="s">
        <v>265</v>
      </c>
      <c r="LP33" s="92"/>
      <c r="LQ33" s="87">
        <v>1</v>
      </c>
      <c r="LR33" s="90" t="s">
        <v>339</v>
      </c>
      <c r="LS33" s="92"/>
      <c r="LT33" s="90" t="s">
        <v>265</v>
      </c>
      <c r="LU33" s="87" t="s">
        <v>265</v>
      </c>
      <c r="LV33" s="92"/>
      <c r="LW33" s="87">
        <v>1</v>
      </c>
      <c r="LX33" s="90" t="s">
        <v>339</v>
      </c>
      <c r="LY33" s="92"/>
      <c r="LZ33" s="90" t="s">
        <v>265</v>
      </c>
      <c r="MA33" s="87" t="s">
        <v>265</v>
      </c>
      <c r="MB33" s="92"/>
      <c r="MC33" s="87">
        <v>1</v>
      </c>
      <c r="MD33" s="90" t="s">
        <v>339</v>
      </c>
      <c r="ME33" s="92"/>
      <c r="MF33" s="90" t="s">
        <v>265</v>
      </c>
      <c r="MG33" s="87" t="s">
        <v>265</v>
      </c>
      <c r="MH33" s="92"/>
      <c r="MI33" s="87">
        <v>1</v>
      </c>
      <c r="MJ33" s="90" t="s">
        <v>339</v>
      </c>
      <c r="MK33" s="92"/>
      <c r="ML33" s="90" t="s">
        <v>265</v>
      </c>
      <c r="MM33" s="87" t="s">
        <v>265</v>
      </c>
      <c r="MN33" s="92"/>
      <c r="MO33" s="87">
        <v>1</v>
      </c>
      <c r="MP33" s="90" t="s">
        <v>339</v>
      </c>
      <c r="MQ33" s="92"/>
      <c r="MR33" s="90" t="s">
        <v>265</v>
      </c>
      <c r="MS33" s="87" t="s">
        <v>265</v>
      </c>
      <c r="MT33" s="92"/>
      <c r="MU33" s="87">
        <v>1</v>
      </c>
      <c r="MV33" s="90" t="s">
        <v>339</v>
      </c>
      <c r="MW33" s="92"/>
      <c r="MX33" s="90" t="s">
        <v>265</v>
      </c>
      <c r="MY33" s="87" t="s">
        <v>265</v>
      </c>
      <c r="MZ33" s="92"/>
      <c r="NA33" s="87">
        <v>1</v>
      </c>
      <c r="NB33" s="90" t="s">
        <v>339</v>
      </c>
      <c r="NC33" s="92"/>
      <c r="ND33" s="90" t="s">
        <v>265</v>
      </c>
      <c r="NE33" s="87" t="s">
        <v>265</v>
      </c>
      <c r="NF33" s="92"/>
      <c r="NG33" s="87">
        <v>1</v>
      </c>
      <c r="NH33" s="90" t="s">
        <v>339</v>
      </c>
      <c r="NI33" s="92"/>
      <c r="NJ33" s="90" t="s">
        <v>265</v>
      </c>
      <c r="NK33" s="87" t="s">
        <v>265</v>
      </c>
      <c r="NL33" s="92"/>
      <c r="NM33" s="87">
        <v>1</v>
      </c>
      <c r="NN33" s="90" t="s">
        <v>339</v>
      </c>
      <c r="NO33" s="92"/>
      <c r="NP33" s="90" t="s">
        <v>265</v>
      </c>
      <c r="NQ33" s="87" t="s">
        <v>265</v>
      </c>
      <c r="NR33" s="92"/>
      <c r="NS33" s="87">
        <v>1</v>
      </c>
      <c r="NT33" s="90" t="s">
        <v>339</v>
      </c>
      <c r="NU33" s="92"/>
      <c r="NV33" s="90" t="s">
        <v>265</v>
      </c>
      <c r="NW33" s="87" t="s">
        <v>265</v>
      </c>
      <c r="NX33" s="92"/>
      <c r="NY33" s="87">
        <v>1</v>
      </c>
      <c r="NZ33" s="90" t="s">
        <v>339</v>
      </c>
      <c r="OA33" s="92"/>
      <c r="OB33" s="90" t="s">
        <v>265</v>
      </c>
      <c r="OC33" s="87" t="s">
        <v>265</v>
      </c>
      <c r="OD33" s="92"/>
      <c r="OE33" s="87">
        <v>1</v>
      </c>
      <c r="OF33" s="90" t="s">
        <v>339</v>
      </c>
      <c r="OG33" s="92"/>
      <c r="OH33" s="90" t="s">
        <v>265</v>
      </c>
      <c r="OI33" s="87" t="s">
        <v>265</v>
      </c>
      <c r="OJ33" s="92"/>
      <c r="OK33" s="87">
        <v>1</v>
      </c>
      <c r="OL33" s="90" t="s">
        <v>339</v>
      </c>
      <c r="OM33" s="92"/>
      <c r="ON33" s="90" t="s">
        <v>339</v>
      </c>
      <c r="OO33" s="87" t="s">
        <v>265</v>
      </c>
      <c r="OP33" s="92"/>
      <c r="OQ33" s="87" t="s">
        <v>265</v>
      </c>
      <c r="OR33" s="90" t="s">
        <v>339</v>
      </c>
      <c r="OS33" s="92"/>
      <c r="OT33" s="90" t="s">
        <v>265</v>
      </c>
      <c r="OU33" s="87" t="s">
        <v>265</v>
      </c>
      <c r="OV33" s="92"/>
      <c r="OW33" s="87">
        <v>1</v>
      </c>
      <c r="OX33" s="90" t="s">
        <v>339</v>
      </c>
      <c r="OY33" s="92"/>
      <c r="OZ33" s="90" t="s">
        <v>265</v>
      </c>
      <c r="PA33" s="87" t="s">
        <v>265</v>
      </c>
      <c r="PB33" s="92"/>
      <c r="PC33" s="87">
        <v>1</v>
      </c>
      <c r="PD33" s="90" t="s">
        <v>339</v>
      </c>
      <c r="PE33" s="92"/>
      <c r="PF33" s="90" t="s">
        <v>265</v>
      </c>
      <c r="PG33" s="87" t="s">
        <v>265</v>
      </c>
      <c r="PH33" s="92"/>
      <c r="PI33" s="87">
        <v>1</v>
      </c>
      <c r="PJ33" s="90" t="s">
        <v>339</v>
      </c>
      <c r="PK33" s="92"/>
      <c r="PL33" s="90" t="s">
        <v>265</v>
      </c>
      <c r="PM33" s="87" t="s">
        <v>265</v>
      </c>
      <c r="PN33" s="92"/>
      <c r="PO33" s="87">
        <v>1</v>
      </c>
      <c r="PP33" s="90" t="s">
        <v>339</v>
      </c>
      <c r="PQ33" s="92"/>
      <c r="PR33" s="90" t="s">
        <v>265</v>
      </c>
      <c r="PS33" s="87" t="s">
        <v>265</v>
      </c>
      <c r="PT33" s="92"/>
      <c r="PU33" s="87">
        <v>1</v>
      </c>
      <c r="PV33" s="90" t="s">
        <v>339</v>
      </c>
      <c r="PW33" s="92"/>
      <c r="PX33" s="90" t="s">
        <v>265</v>
      </c>
      <c r="PY33" s="87" t="s">
        <v>265</v>
      </c>
      <c r="PZ33" s="92"/>
      <c r="QA33" s="87">
        <v>1</v>
      </c>
      <c r="QB33" s="90" t="s">
        <v>339</v>
      </c>
      <c r="QC33" s="92"/>
      <c r="QD33" s="90" t="s">
        <v>265</v>
      </c>
      <c r="QE33" s="87" t="s">
        <v>265</v>
      </c>
      <c r="QF33" s="92"/>
      <c r="QG33" s="87">
        <v>1</v>
      </c>
      <c r="QH33" s="90" t="s">
        <v>339</v>
      </c>
      <c r="QI33" s="92"/>
      <c r="QJ33" s="90" t="s">
        <v>265</v>
      </c>
      <c r="QK33" s="87" t="s">
        <v>265</v>
      </c>
      <c r="QL33" s="92"/>
      <c r="QM33" s="87">
        <v>1</v>
      </c>
      <c r="QN33" s="90" t="s">
        <v>339</v>
      </c>
      <c r="QO33" s="92"/>
      <c r="QP33" s="90" t="s">
        <v>265</v>
      </c>
      <c r="QQ33" s="87" t="s">
        <v>265</v>
      </c>
      <c r="QR33" s="92"/>
      <c r="QS33" s="87">
        <v>1</v>
      </c>
      <c r="QT33" s="90" t="s">
        <v>339</v>
      </c>
      <c r="QU33" s="92"/>
      <c r="QV33" s="90" t="s">
        <v>265</v>
      </c>
      <c r="QW33" s="87" t="s">
        <v>265</v>
      </c>
      <c r="QX33" s="92"/>
      <c r="QY33" s="87">
        <v>1</v>
      </c>
    </row>
    <row r="34" spans="1:467" ht="216.75" x14ac:dyDescent="0.2">
      <c r="A34" s="86" t="s">
        <v>576</v>
      </c>
      <c r="B34" s="86" t="s">
        <v>574</v>
      </c>
      <c r="C34" s="86" t="s">
        <v>207</v>
      </c>
      <c r="D34" s="86" t="s">
        <v>313</v>
      </c>
      <c r="E34" s="87">
        <v>0.81110000000000004</v>
      </c>
      <c r="F34" s="87"/>
      <c r="G34" s="86" t="s">
        <v>187</v>
      </c>
      <c r="H34" s="86" t="s">
        <v>187</v>
      </c>
      <c r="I34" s="86" t="s">
        <v>187</v>
      </c>
      <c r="J34" s="86" t="s">
        <v>487</v>
      </c>
      <c r="K34" s="86" t="s">
        <v>220</v>
      </c>
      <c r="L34" s="88">
        <v>1</v>
      </c>
      <c r="M34" s="91"/>
      <c r="N34" s="89">
        <v>1000</v>
      </c>
      <c r="O34" s="89">
        <v>700</v>
      </c>
      <c r="P34" s="89">
        <v>0</v>
      </c>
      <c r="Q34" s="89">
        <v>0</v>
      </c>
      <c r="R34" s="89">
        <v>100</v>
      </c>
      <c r="S34" s="89">
        <v>700</v>
      </c>
      <c r="T34" s="89">
        <v>0</v>
      </c>
      <c r="U34" s="89">
        <v>0</v>
      </c>
      <c r="V34" s="89">
        <v>1000</v>
      </c>
      <c r="W34" s="89">
        <v>300</v>
      </c>
      <c r="X34" s="89">
        <v>10</v>
      </c>
      <c r="Y34" s="89">
        <v>0</v>
      </c>
      <c r="Z34" s="93"/>
      <c r="AA34" s="93"/>
      <c r="AB34" s="93"/>
      <c r="AC34" s="93"/>
      <c r="AD34" s="93"/>
      <c r="AE34" s="93"/>
      <c r="AF34" s="93"/>
      <c r="AG34" s="93"/>
      <c r="AH34" s="93"/>
      <c r="AI34" s="93"/>
      <c r="AJ34" s="93"/>
      <c r="AK34" s="93"/>
      <c r="AL34" s="93"/>
      <c r="AM34" s="93"/>
      <c r="AN34" s="93"/>
      <c r="AO34" s="93"/>
      <c r="AP34" s="89">
        <v>7500</v>
      </c>
      <c r="AQ34" s="86" t="s">
        <v>499</v>
      </c>
      <c r="AR34" s="91"/>
      <c r="AS34" s="91"/>
      <c r="AT34" s="89" t="s">
        <v>265</v>
      </c>
      <c r="AU34" s="86" t="s">
        <v>489</v>
      </c>
      <c r="AV34" s="89" t="s">
        <v>265</v>
      </c>
      <c r="AW34" s="89" t="s">
        <v>489</v>
      </c>
      <c r="AX34" s="93"/>
      <c r="AY34" s="93"/>
      <c r="AZ34" s="93"/>
      <c r="BA34" s="93"/>
      <c r="BB34" s="93"/>
      <c r="BC34" s="93"/>
      <c r="BD34" s="93"/>
      <c r="BE34" s="93"/>
      <c r="BF34" s="93"/>
      <c r="BG34" s="93"/>
      <c r="BH34" s="93"/>
      <c r="BI34" s="93"/>
      <c r="BJ34" s="93"/>
      <c r="BK34" s="93"/>
      <c r="BL34" s="93"/>
      <c r="BM34" s="93"/>
      <c r="BN34" s="93"/>
      <c r="BO34" s="93"/>
      <c r="BP34" s="93"/>
      <c r="BQ34" s="93"/>
      <c r="BR34" s="89">
        <v>1000</v>
      </c>
      <c r="BS34" s="86" t="s">
        <v>500</v>
      </c>
      <c r="BT34" s="87">
        <v>0.2</v>
      </c>
      <c r="BU34" s="91"/>
      <c r="BV34" s="91"/>
      <c r="BW34" s="91"/>
      <c r="BX34" s="89" t="s">
        <v>265</v>
      </c>
      <c r="BY34" s="86" t="s">
        <v>489</v>
      </c>
      <c r="BZ34" s="89" t="s">
        <v>265</v>
      </c>
      <c r="CA34" s="89" t="s">
        <v>489</v>
      </c>
      <c r="CB34" s="86" t="s">
        <v>220</v>
      </c>
      <c r="CC34" s="86"/>
      <c r="CD34" s="86"/>
      <c r="CE34" s="86"/>
      <c r="CF34" s="86"/>
      <c r="CG34" s="86"/>
      <c r="CH34" s="86"/>
      <c r="CL34" s="89"/>
      <c r="CM34" s="86"/>
      <c r="CN34" s="89"/>
      <c r="CO34" s="86"/>
      <c r="CP34" s="89"/>
      <c r="CQ34" s="86"/>
      <c r="CR34" s="89"/>
      <c r="CS34" s="89"/>
      <c r="CT34" s="89"/>
      <c r="CU34" s="86"/>
      <c r="CV34" s="89"/>
      <c r="CW34" s="86"/>
      <c r="CX34" s="89"/>
      <c r="CY34" s="86"/>
      <c r="CZ34" s="89"/>
      <c r="DA34" s="89"/>
      <c r="DB34" s="89"/>
      <c r="DC34" s="86"/>
      <c r="DD34" s="89"/>
      <c r="DE34" s="86"/>
      <c r="DF34" s="89"/>
      <c r="DG34" s="86"/>
      <c r="DH34" s="89"/>
      <c r="DI34" s="89"/>
      <c r="DJ34" s="90">
        <v>20</v>
      </c>
      <c r="DK34" s="92"/>
      <c r="DL34" s="90" t="s">
        <v>265</v>
      </c>
      <c r="DM34" s="87" t="s">
        <v>265</v>
      </c>
      <c r="DN34" s="92"/>
      <c r="DO34" s="87">
        <v>1</v>
      </c>
      <c r="DP34" s="90">
        <v>45</v>
      </c>
      <c r="DQ34" s="92"/>
      <c r="DR34" s="90" t="s">
        <v>265</v>
      </c>
      <c r="DS34" s="87" t="s">
        <v>265</v>
      </c>
      <c r="DT34" s="92"/>
      <c r="DU34" s="87">
        <v>1</v>
      </c>
      <c r="DV34" s="90">
        <v>20</v>
      </c>
      <c r="DW34" s="92"/>
      <c r="DX34" s="90" t="s">
        <v>265</v>
      </c>
      <c r="DY34" s="87" t="s">
        <v>265</v>
      </c>
      <c r="DZ34" s="92"/>
      <c r="EA34" s="87">
        <v>1</v>
      </c>
      <c r="EB34" s="90" t="s">
        <v>501</v>
      </c>
      <c r="EC34" s="92"/>
      <c r="ED34" s="90" t="s">
        <v>265</v>
      </c>
      <c r="EE34" s="87" t="s">
        <v>265</v>
      </c>
      <c r="EF34" s="92"/>
      <c r="EG34" s="87">
        <v>1</v>
      </c>
      <c r="EH34" s="90" t="s">
        <v>341</v>
      </c>
      <c r="EI34" s="92"/>
      <c r="EJ34" s="90" t="s">
        <v>265</v>
      </c>
      <c r="EK34" s="87" t="s">
        <v>265</v>
      </c>
      <c r="EL34" s="92"/>
      <c r="EM34" s="87">
        <v>1</v>
      </c>
      <c r="EN34" s="90" t="s">
        <v>339</v>
      </c>
      <c r="EO34" s="92"/>
      <c r="EP34" s="90" t="s">
        <v>265</v>
      </c>
      <c r="EQ34" s="87" t="s">
        <v>265</v>
      </c>
      <c r="ER34" s="92"/>
      <c r="ES34" s="87">
        <v>1</v>
      </c>
      <c r="ET34" s="90">
        <v>45</v>
      </c>
      <c r="EU34" s="92"/>
      <c r="EV34" s="90" t="s">
        <v>265</v>
      </c>
      <c r="EW34" s="87" t="s">
        <v>265</v>
      </c>
      <c r="EX34" s="92"/>
      <c r="EY34" s="87">
        <v>1</v>
      </c>
      <c r="EZ34" s="90">
        <v>45</v>
      </c>
      <c r="FA34" s="92"/>
      <c r="FB34" s="90" t="s">
        <v>265</v>
      </c>
      <c r="FC34" s="87" t="s">
        <v>265</v>
      </c>
      <c r="FD34" s="92"/>
      <c r="FE34" s="87">
        <v>1</v>
      </c>
      <c r="FF34" s="90">
        <v>45</v>
      </c>
      <c r="FG34" s="92"/>
      <c r="FH34" s="90">
        <v>45</v>
      </c>
      <c r="FI34" s="87" t="s">
        <v>265</v>
      </c>
      <c r="FJ34" s="92"/>
      <c r="FK34" s="87" t="s">
        <v>265</v>
      </c>
      <c r="FL34" s="90" t="s">
        <v>339</v>
      </c>
      <c r="FM34" s="92"/>
      <c r="FN34" s="90" t="s">
        <v>265</v>
      </c>
      <c r="FO34" s="87" t="s">
        <v>265</v>
      </c>
      <c r="FP34" s="92"/>
      <c r="FQ34" s="87">
        <v>1</v>
      </c>
      <c r="FR34" s="90" t="s">
        <v>502</v>
      </c>
      <c r="FS34" s="92"/>
      <c r="FT34" s="90" t="s">
        <v>502</v>
      </c>
      <c r="FU34" s="87" t="s">
        <v>265</v>
      </c>
      <c r="FV34" s="92"/>
      <c r="FW34" s="87" t="s">
        <v>265</v>
      </c>
      <c r="FX34" s="90" t="s">
        <v>339</v>
      </c>
      <c r="FY34" s="92"/>
      <c r="FZ34" s="90" t="s">
        <v>339</v>
      </c>
      <c r="GA34" s="87" t="s">
        <v>265</v>
      </c>
      <c r="GB34" s="92"/>
      <c r="GC34" s="87" t="s">
        <v>265</v>
      </c>
      <c r="GD34" s="90" t="s">
        <v>503</v>
      </c>
      <c r="GE34" s="92"/>
      <c r="GF34" s="90" t="s">
        <v>265</v>
      </c>
      <c r="GG34" s="87" t="s">
        <v>265</v>
      </c>
      <c r="GH34" s="92"/>
      <c r="GI34" s="87">
        <v>1</v>
      </c>
      <c r="GJ34" s="90" t="s">
        <v>341</v>
      </c>
      <c r="GK34" s="92"/>
      <c r="GL34" s="90" t="s">
        <v>265</v>
      </c>
      <c r="GM34" s="87" t="s">
        <v>265</v>
      </c>
      <c r="GN34" s="92"/>
      <c r="GO34" s="87">
        <v>1</v>
      </c>
      <c r="GP34" s="90" t="s">
        <v>504</v>
      </c>
      <c r="GQ34" s="92"/>
      <c r="GR34" s="90" t="s">
        <v>265</v>
      </c>
      <c r="GS34" s="87" t="s">
        <v>265</v>
      </c>
      <c r="GT34" s="92"/>
      <c r="GU34" s="87">
        <v>1</v>
      </c>
      <c r="GV34" s="90" t="s">
        <v>503</v>
      </c>
      <c r="GW34" s="92"/>
      <c r="GX34" s="90" t="s">
        <v>265</v>
      </c>
      <c r="GY34" s="87" t="s">
        <v>265</v>
      </c>
      <c r="GZ34" s="92"/>
      <c r="HA34" s="87">
        <v>1</v>
      </c>
      <c r="HB34" s="90" t="s">
        <v>339</v>
      </c>
      <c r="HC34" s="92"/>
      <c r="HD34" s="90" t="s">
        <v>265</v>
      </c>
      <c r="HE34" s="87" t="s">
        <v>265</v>
      </c>
      <c r="HF34" s="92"/>
      <c r="HG34" s="87">
        <v>1</v>
      </c>
      <c r="HH34" s="90" t="s">
        <v>504</v>
      </c>
      <c r="HI34" s="92"/>
      <c r="HJ34" s="90" t="s">
        <v>265</v>
      </c>
      <c r="HK34" s="87" t="s">
        <v>265</v>
      </c>
      <c r="HL34" s="92"/>
      <c r="HM34" s="87">
        <v>1</v>
      </c>
      <c r="HN34" s="90">
        <v>20</v>
      </c>
      <c r="HO34" s="92"/>
      <c r="HP34" s="90" t="s">
        <v>265</v>
      </c>
      <c r="HQ34" s="87" t="s">
        <v>265</v>
      </c>
      <c r="HR34" s="92"/>
      <c r="HS34" s="87">
        <v>1</v>
      </c>
      <c r="HT34" s="90" t="s">
        <v>503</v>
      </c>
      <c r="HU34" s="92"/>
      <c r="HV34" s="90" t="s">
        <v>265</v>
      </c>
      <c r="HW34" s="87" t="s">
        <v>265</v>
      </c>
      <c r="HX34" s="92"/>
      <c r="HY34" s="87">
        <v>1</v>
      </c>
      <c r="HZ34" s="90">
        <v>20</v>
      </c>
      <c r="IA34" s="92"/>
      <c r="IB34" s="90" t="s">
        <v>265</v>
      </c>
      <c r="IC34" s="87" t="s">
        <v>265</v>
      </c>
      <c r="ID34" s="92"/>
      <c r="IE34" s="87">
        <v>1</v>
      </c>
      <c r="IF34" s="90" t="s">
        <v>503</v>
      </c>
      <c r="IG34" s="92"/>
      <c r="IH34" s="90" t="s">
        <v>265</v>
      </c>
      <c r="II34" s="87" t="s">
        <v>265</v>
      </c>
      <c r="IJ34" s="92"/>
      <c r="IK34" s="87">
        <v>1</v>
      </c>
      <c r="IL34" s="90">
        <v>25</v>
      </c>
      <c r="IM34" s="92"/>
      <c r="IN34" s="90" t="s">
        <v>265</v>
      </c>
      <c r="IO34" s="87" t="s">
        <v>265</v>
      </c>
      <c r="IP34" s="92"/>
      <c r="IQ34" s="87">
        <v>1</v>
      </c>
      <c r="IR34" s="90">
        <v>45</v>
      </c>
      <c r="IS34" s="92"/>
      <c r="IT34" s="90" t="s">
        <v>265</v>
      </c>
      <c r="IU34" s="87" t="s">
        <v>265</v>
      </c>
      <c r="IV34" s="92"/>
      <c r="IW34" s="87">
        <v>1</v>
      </c>
      <c r="IX34" s="90" t="s">
        <v>505</v>
      </c>
      <c r="IY34" s="92"/>
      <c r="IZ34" s="90" t="s">
        <v>265</v>
      </c>
      <c r="JA34" s="87" t="s">
        <v>265</v>
      </c>
      <c r="JB34" s="92"/>
      <c r="JC34" s="87">
        <v>1</v>
      </c>
      <c r="JD34" s="90" t="s">
        <v>505</v>
      </c>
      <c r="JE34" s="92"/>
      <c r="JF34" s="90" t="s">
        <v>265</v>
      </c>
      <c r="JG34" s="87" t="s">
        <v>265</v>
      </c>
      <c r="JH34" s="92"/>
      <c r="JI34" s="87">
        <v>1</v>
      </c>
      <c r="JJ34" s="90">
        <v>45</v>
      </c>
      <c r="JK34" s="92"/>
      <c r="JL34" s="90" t="s">
        <v>265</v>
      </c>
      <c r="JM34" s="87" t="s">
        <v>265</v>
      </c>
      <c r="JN34" s="92"/>
      <c r="JO34" s="87">
        <v>1</v>
      </c>
      <c r="JP34" s="90">
        <v>45</v>
      </c>
      <c r="JQ34" s="92"/>
      <c r="JR34" s="90" t="s">
        <v>265</v>
      </c>
      <c r="JS34" s="87" t="s">
        <v>265</v>
      </c>
      <c r="JT34" s="92"/>
      <c r="JU34" s="87">
        <v>1</v>
      </c>
      <c r="JV34" s="90">
        <v>20</v>
      </c>
      <c r="JW34" s="92"/>
      <c r="JX34" s="90" t="s">
        <v>265</v>
      </c>
      <c r="JY34" s="87" t="s">
        <v>265</v>
      </c>
      <c r="JZ34" s="92"/>
      <c r="KA34" s="87">
        <v>1</v>
      </c>
      <c r="KB34" s="90" t="s">
        <v>265</v>
      </c>
      <c r="KC34" s="92"/>
      <c r="KD34" s="90" t="s">
        <v>265</v>
      </c>
      <c r="KE34" s="87" t="s">
        <v>506</v>
      </c>
      <c r="KF34" s="92"/>
      <c r="KG34" s="87">
        <v>1</v>
      </c>
      <c r="KH34" s="90" t="s">
        <v>339</v>
      </c>
      <c r="KI34" s="92"/>
      <c r="KJ34" s="90" t="s">
        <v>265</v>
      </c>
      <c r="KK34" s="87" t="s">
        <v>265</v>
      </c>
      <c r="KL34" s="92"/>
      <c r="KM34" s="87">
        <v>1</v>
      </c>
      <c r="KN34" s="90" t="s">
        <v>507</v>
      </c>
      <c r="KO34" s="92"/>
      <c r="KP34" s="90" t="s">
        <v>265</v>
      </c>
      <c r="KQ34" s="87" t="s">
        <v>265</v>
      </c>
      <c r="KR34" s="92"/>
      <c r="KS34" s="87">
        <v>1</v>
      </c>
      <c r="KT34" s="90" t="s">
        <v>339</v>
      </c>
      <c r="KU34" s="92"/>
      <c r="KV34" s="90" t="s">
        <v>265</v>
      </c>
      <c r="KW34" s="87" t="s">
        <v>265</v>
      </c>
      <c r="KX34" s="92"/>
      <c r="KY34" s="87">
        <v>1</v>
      </c>
      <c r="KZ34" s="90">
        <v>45</v>
      </c>
      <c r="LA34" s="92"/>
      <c r="LB34" s="90" t="s">
        <v>265</v>
      </c>
      <c r="LC34" s="87" t="s">
        <v>265</v>
      </c>
      <c r="LD34" s="92"/>
      <c r="LE34" s="87">
        <v>1</v>
      </c>
      <c r="LF34" s="90" t="s">
        <v>339</v>
      </c>
      <c r="LG34" s="92"/>
      <c r="LH34" s="90" t="s">
        <v>265</v>
      </c>
      <c r="LI34" s="87" t="s">
        <v>265</v>
      </c>
      <c r="LJ34" s="92"/>
      <c r="LK34" s="87">
        <v>1</v>
      </c>
      <c r="LL34" s="90" t="s">
        <v>339</v>
      </c>
      <c r="LM34" s="92"/>
      <c r="LN34" s="90" t="s">
        <v>265</v>
      </c>
      <c r="LO34" s="87" t="s">
        <v>265</v>
      </c>
      <c r="LP34" s="92"/>
      <c r="LQ34" s="87">
        <v>1</v>
      </c>
      <c r="LR34" s="90" t="s">
        <v>339</v>
      </c>
      <c r="LS34" s="92"/>
      <c r="LT34" s="90" t="s">
        <v>265</v>
      </c>
      <c r="LU34" s="87" t="s">
        <v>265</v>
      </c>
      <c r="LV34" s="92"/>
      <c r="LW34" s="87">
        <v>1</v>
      </c>
      <c r="LX34" s="90" t="s">
        <v>339</v>
      </c>
      <c r="LY34" s="92"/>
      <c r="LZ34" s="90" t="s">
        <v>265</v>
      </c>
      <c r="MA34" s="87" t="s">
        <v>265</v>
      </c>
      <c r="MB34" s="92"/>
      <c r="MC34" s="87">
        <v>1</v>
      </c>
      <c r="MD34" s="90">
        <v>45</v>
      </c>
      <c r="ME34" s="92"/>
      <c r="MF34" s="90" t="s">
        <v>265</v>
      </c>
      <c r="MG34" s="87" t="s">
        <v>265</v>
      </c>
      <c r="MH34" s="92"/>
      <c r="MI34" s="87">
        <v>1</v>
      </c>
      <c r="MJ34" s="90">
        <v>45</v>
      </c>
      <c r="MK34" s="92"/>
      <c r="ML34" s="90" t="s">
        <v>265</v>
      </c>
      <c r="MM34" s="87" t="s">
        <v>265</v>
      </c>
      <c r="MN34" s="92"/>
      <c r="MO34" s="87">
        <v>1</v>
      </c>
      <c r="MP34" s="90" t="s">
        <v>339</v>
      </c>
      <c r="MQ34" s="92"/>
      <c r="MR34" s="90" t="s">
        <v>265</v>
      </c>
      <c r="MS34" s="87" t="s">
        <v>265</v>
      </c>
      <c r="MT34" s="92"/>
      <c r="MU34" s="87">
        <v>1</v>
      </c>
      <c r="MV34" s="90" t="s">
        <v>508</v>
      </c>
      <c r="MW34" s="92"/>
      <c r="MX34" s="90" t="s">
        <v>265</v>
      </c>
      <c r="MY34" s="87" t="s">
        <v>265</v>
      </c>
      <c r="MZ34" s="92"/>
      <c r="NA34" s="87">
        <v>1</v>
      </c>
      <c r="NB34" s="90" t="s">
        <v>509</v>
      </c>
      <c r="NC34" s="92"/>
      <c r="ND34" s="90" t="s">
        <v>265</v>
      </c>
      <c r="NE34" s="87" t="s">
        <v>265</v>
      </c>
      <c r="NF34" s="92"/>
      <c r="NG34" s="87">
        <v>1</v>
      </c>
      <c r="NH34" s="90" t="s">
        <v>265</v>
      </c>
      <c r="NI34" s="92"/>
      <c r="NJ34" s="90" t="s">
        <v>265</v>
      </c>
      <c r="NK34" s="87" t="s">
        <v>510</v>
      </c>
      <c r="NL34" s="92"/>
      <c r="NM34" s="87">
        <v>1</v>
      </c>
      <c r="NN34" s="90" t="s">
        <v>265</v>
      </c>
      <c r="NO34" s="92"/>
      <c r="NP34" s="90" t="s">
        <v>265</v>
      </c>
      <c r="NQ34" s="87" t="s">
        <v>511</v>
      </c>
      <c r="NR34" s="92"/>
      <c r="NS34" s="87">
        <v>1</v>
      </c>
      <c r="NT34" s="90" t="s">
        <v>265</v>
      </c>
      <c r="NU34" s="92"/>
      <c r="NV34" s="90" t="s">
        <v>265</v>
      </c>
      <c r="NW34" s="87" t="s">
        <v>511</v>
      </c>
      <c r="NX34" s="92"/>
      <c r="NY34" s="87">
        <v>1</v>
      </c>
      <c r="NZ34" s="90" t="s">
        <v>339</v>
      </c>
      <c r="OA34" s="92"/>
      <c r="OB34" s="90" t="s">
        <v>265</v>
      </c>
      <c r="OC34" s="87" t="s">
        <v>265</v>
      </c>
      <c r="OD34" s="92"/>
      <c r="OE34" s="87">
        <v>1</v>
      </c>
      <c r="OF34" s="90" t="s">
        <v>504</v>
      </c>
      <c r="OG34" s="92"/>
      <c r="OH34" s="90" t="s">
        <v>265</v>
      </c>
      <c r="OI34" s="87" t="s">
        <v>265</v>
      </c>
      <c r="OJ34" s="92"/>
      <c r="OK34" s="87">
        <v>1</v>
      </c>
      <c r="OL34" s="90" t="s">
        <v>502</v>
      </c>
      <c r="OM34" s="92"/>
      <c r="ON34" s="90" t="s">
        <v>502</v>
      </c>
      <c r="OO34" s="87" t="s">
        <v>265</v>
      </c>
      <c r="OP34" s="92"/>
      <c r="OQ34" s="87" t="s">
        <v>265</v>
      </c>
      <c r="OR34" s="90" t="s">
        <v>339</v>
      </c>
      <c r="OS34" s="92"/>
      <c r="OT34" s="90" t="s">
        <v>265</v>
      </c>
      <c r="OU34" s="87" t="s">
        <v>265</v>
      </c>
      <c r="OV34" s="92"/>
      <c r="OW34" s="87">
        <v>1</v>
      </c>
      <c r="OX34" s="90" t="s">
        <v>509</v>
      </c>
      <c r="OY34" s="92"/>
      <c r="OZ34" s="90" t="s">
        <v>265</v>
      </c>
      <c r="PA34" s="87" t="s">
        <v>265</v>
      </c>
      <c r="PB34" s="92"/>
      <c r="PC34" s="87">
        <v>1</v>
      </c>
      <c r="PD34" s="90">
        <v>75</v>
      </c>
      <c r="PE34" s="92"/>
      <c r="PF34" s="90" t="s">
        <v>265</v>
      </c>
      <c r="PG34" s="87" t="s">
        <v>265</v>
      </c>
      <c r="PH34" s="92"/>
      <c r="PI34" s="87">
        <v>1</v>
      </c>
      <c r="PJ34" s="90">
        <v>75</v>
      </c>
      <c r="PK34" s="92"/>
      <c r="PL34" s="90" t="s">
        <v>265</v>
      </c>
      <c r="PM34" s="87" t="s">
        <v>265</v>
      </c>
      <c r="PN34" s="92"/>
      <c r="PO34" s="87">
        <v>1</v>
      </c>
      <c r="PP34" s="90">
        <v>45</v>
      </c>
      <c r="PQ34" s="92"/>
      <c r="PR34" s="90" t="s">
        <v>265</v>
      </c>
      <c r="PS34" s="87" t="s">
        <v>265</v>
      </c>
      <c r="PT34" s="92"/>
      <c r="PU34" s="87">
        <v>1</v>
      </c>
      <c r="PV34" s="90" t="s">
        <v>265</v>
      </c>
      <c r="PW34" s="92"/>
      <c r="PX34" s="90" t="s">
        <v>265</v>
      </c>
      <c r="PY34" s="87" t="s">
        <v>506</v>
      </c>
      <c r="PZ34" s="92"/>
      <c r="QA34" s="87">
        <v>1</v>
      </c>
      <c r="QB34" s="90" t="s">
        <v>339</v>
      </c>
      <c r="QC34" s="92"/>
      <c r="QD34" s="90" t="s">
        <v>265</v>
      </c>
      <c r="QE34" s="87" t="s">
        <v>265</v>
      </c>
      <c r="QF34" s="92"/>
      <c r="QG34" s="87">
        <v>1</v>
      </c>
      <c r="QH34" s="90">
        <v>45</v>
      </c>
      <c r="QI34" s="92"/>
      <c r="QJ34" s="90" t="s">
        <v>265</v>
      </c>
      <c r="QK34" s="87" t="s">
        <v>265</v>
      </c>
      <c r="QL34" s="92"/>
      <c r="QM34" s="87">
        <v>1</v>
      </c>
      <c r="QN34" s="90">
        <v>45</v>
      </c>
      <c r="QO34" s="92"/>
      <c r="QP34" s="90" t="s">
        <v>265</v>
      </c>
      <c r="QQ34" s="87" t="s">
        <v>265</v>
      </c>
      <c r="QR34" s="92"/>
      <c r="QS34" s="87">
        <v>1</v>
      </c>
      <c r="QT34" s="90" t="s">
        <v>504</v>
      </c>
      <c r="QU34" s="92"/>
      <c r="QV34" s="90" t="s">
        <v>265</v>
      </c>
      <c r="QW34" s="87" t="s">
        <v>265</v>
      </c>
      <c r="QX34" s="92"/>
      <c r="QY34" s="87">
        <v>1</v>
      </c>
    </row>
    <row r="35" spans="1:467" ht="216.75" x14ac:dyDescent="0.2">
      <c r="A35" s="86" t="s">
        <v>577</v>
      </c>
      <c r="B35" s="86" t="s">
        <v>446</v>
      </c>
      <c r="C35" s="86" t="s">
        <v>204</v>
      </c>
      <c r="D35" s="86" t="s">
        <v>542</v>
      </c>
      <c r="E35" s="87">
        <v>0.71819999999999995</v>
      </c>
      <c r="F35" s="87"/>
      <c r="G35" s="86" t="s">
        <v>187</v>
      </c>
      <c r="H35" s="86" t="s">
        <v>187</v>
      </c>
      <c r="I35" s="86" t="s">
        <v>187</v>
      </c>
      <c r="J35" s="86" t="s">
        <v>487</v>
      </c>
      <c r="K35" s="86" t="s">
        <v>220</v>
      </c>
      <c r="L35" s="88">
        <v>1</v>
      </c>
      <c r="M35" s="91"/>
      <c r="N35" s="89">
        <v>2000</v>
      </c>
      <c r="O35" s="89">
        <v>1100</v>
      </c>
      <c r="P35" s="89">
        <v>0</v>
      </c>
      <c r="Q35" s="89">
        <v>0</v>
      </c>
      <c r="R35" s="89">
        <v>400</v>
      </c>
      <c r="S35" s="89">
        <v>900</v>
      </c>
      <c r="T35" s="89">
        <v>0</v>
      </c>
      <c r="U35" s="89">
        <v>0</v>
      </c>
      <c r="V35" s="89">
        <v>2000</v>
      </c>
      <c r="W35" s="89">
        <v>400</v>
      </c>
      <c r="X35" s="89">
        <v>10</v>
      </c>
      <c r="Y35" s="89">
        <v>0</v>
      </c>
      <c r="Z35" s="93"/>
      <c r="AA35" s="93"/>
      <c r="AB35" s="93"/>
      <c r="AC35" s="93"/>
      <c r="AD35" s="93"/>
      <c r="AE35" s="93"/>
      <c r="AF35" s="93"/>
      <c r="AG35" s="93"/>
      <c r="AH35" s="93"/>
      <c r="AI35" s="93"/>
      <c r="AJ35" s="93"/>
      <c r="AK35" s="93"/>
      <c r="AL35" s="93"/>
      <c r="AM35" s="93"/>
      <c r="AN35" s="93"/>
      <c r="AO35" s="93"/>
      <c r="AP35" s="89">
        <v>12000</v>
      </c>
      <c r="AQ35" s="86" t="s">
        <v>528</v>
      </c>
      <c r="AR35" s="91"/>
      <c r="AS35" s="91"/>
      <c r="AT35" s="89" t="s">
        <v>265</v>
      </c>
      <c r="AU35" s="86" t="s">
        <v>489</v>
      </c>
      <c r="AV35" s="89" t="s">
        <v>265</v>
      </c>
      <c r="AW35" s="89" t="s">
        <v>489</v>
      </c>
      <c r="AX35" s="93"/>
      <c r="AY35" s="93"/>
      <c r="AZ35" s="93"/>
      <c r="BA35" s="93"/>
      <c r="BB35" s="93"/>
      <c r="BC35" s="93"/>
      <c r="BD35" s="93"/>
      <c r="BE35" s="93"/>
      <c r="BF35" s="93"/>
      <c r="BG35" s="93"/>
      <c r="BH35" s="93"/>
      <c r="BI35" s="93"/>
      <c r="BJ35" s="93"/>
      <c r="BK35" s="93"/>
      <c r="BL35" s="93"/>
      <c r="BM35" s="93"/>
      <c r="BN35" s="93"/>
      <c r="BO35" s="93"/>
      <c r="BP35" s="93"/>
      <c r="BQ35" s="93"/>
      <c r="BR35" s="89">
        <v>2000</v>
      </c>
      <c r="BS35" s="86" t="s">
        <v>543</v>
      </c>
      <c r="BT35" s="87">
        <v>0.2</v>
      </c>
      <c r="BU35" s="91"/>
      <c r="BV35" s="91"/>
      <c r="BW35" s="91"/>
      <c r="BX35" s="89" t="s">
        <v>265</v>
      </c>
      <c r="BY35" s="86" t="s">
        <v>489</v>
      </c>
      <c r="BZ35" s="89" t="s">
        <v>265</v>
      </c>
      <c r="CA35" s="89" t="s">
        <v>489</v>
      </c>
      <c r="CB35" s="86" t="s">
        <v>220</v>
      </c>
      <c r="CC35" s="86"/>
      <c r="CD35" s="86"/>
      <c r="CE35" s="86"/>
      <c r="CF35" s="86"/>
      <c r="CG35" s="86"/>
      <c r="CH35" s="86"/>
      <c r="CL35" s="89"/>
      <c r="CM35" s="86"/>
      <c r="CN35" s="89"/>
      <c r="CO35" s="86"/>
      <c r="CP35" s="89"/>
      <c r="CQ35" s="86"/>
      <c r="CR35" s="89"/>
      <c r="CS35" s="89"/>
      <c r="CT35" s="89"/>
      <c r="CU35" s="86"/>
      <c r="CV35" s="89"/>
      <c r="CW35" s="86"/>
      <c r="CX35" s="89"/>
      <c r="CY35" s="86"/>
      <c r="CZ35" s="89"/>
      <c r="DA35" s="89"/>
      <c r="DB35" s="89"/>
      <c r="DC35" s="86"/>
      <c r="DD35" s="89"/>
      <c r="DE35" s="86"/>
      <c r="DF35" s="89"/>
      <c r="DG35" s="86"/>
      <c r="DH35" s="89"/>
      <c r="DI35" s="89"/>
      <c r="DJ35" s="90">
        <v>30</v>
      </c>
      <c r="DK35" s="92"/>
      <c r="DL35" s="90" t="s">
        <v>265</v>
      </c>
      <c r="DM35" s="87" t="s">
        <v>265</v>
      </c>
      <c r="DN35" s="92"/>
      <c r="DO35" s="87">
        <v>1</v>
      </c>
      <c r="DP35" s="90">
        <v>60</v>
      </c>
      <c r="DQ35" s="92"/>
      <c r="DR35" s="90" t="s">
        <v>265</v>
      </c>
      <c r="DS35" s="87" t="s">
        <v>265</v>
      </c>
      <c r="DT35" s="92"/>
      <c r="DU35" s="87">
        <v>1</v>
      </c>
      <c r="DV35" s="90">
        <v>30</v>
      </c>
      <c r="DW35" s="92"/>
      <c r="DX35" s="90" t="s">
        <v>265</v>
      </c>
      <c r="DY35" s="87" t="s">
        <v>265</v>
      </c>
      <c r="DZ35" s="92"/>
      <c r="EA35" s="87">
        <v>1</v>
      </c>
      <c r="EB35" s="90" t="s">
        <v>504</v>
      </c>
      <c r="EC35" s="92"/>
      <c r="ED35" s="90" t="s">
        <v>265</v>
      </c>
      <c r="EE35" s="87" t="s">
        <v>265</v>
      </c>
      <c r="EF35" s="92"/>
      <c r="EG35" s="87">
        <v>1</v>
      </c>
      <c r="EH35" s="90" t="s">
        <v>341</v>
      </c>
      <c r="EI35" s="92"/>
      <c r="EJ35" s="90" t="s">
        <v>265</v>
      </c>
      <c r="EK35" s="87" t="s">
        <v>265</v>
      </c>
      <c r="EL35" s="92"/>
      <c r="EM35" s="87">
        <v>1</v>
      </c>
      <c r="EN35" s="90" t="s">
        <v>339</v>
      </c>
      <c r="EO35" s="92"/>
      <c r="EP35" s="90" t="s">
        <v>265</v>
      </c>
      <c r="EQ35" s="87" t="s">
        <v>265</v>
      </c>
      <c r="ER35" s="92"/>
      <c r="ES35" s="87">
        <v>1</v>
      </c>
      <c r="ET35" s="90">
        <v>60</v>
      </c>
      <c r="EU35" s="92"/>
      <c r="EV35" s="90" t="s">
        <v>265</v>
      </c>
      <c r="EW35" s="87" t="s">
        <v>265</v>
      </c>
      <c r="EX35" s="92"/>
      <c r="EY35" s="87">
        <v>1</v>
      </c>
      <c r="EZ35" s="90">
        <v>60</v>
      </c>
      <c r="FA35" s="92"/>
      <c r="FB35" s="90" t="s">
        <v>265</v>
      </c>
      <c r="FC35" s="87" t="s">
        <v>265</v>
      </c>
      <c r="FD35" s="92"/>
      <c r="FE35" s="87">
        <v>1</v>
      </c>
      <c r="FF35" s="90">
        <v>60</v>
      </c>
      <c r="FG35" s="92"/>
      <c r="FH35" s="90">
        <v>60</v>
      </c>
      <c r="FI35" s="87" t="s">
        <v>265</v>
      </c>
      <c r="FJ35" s="92"/>
      <c r="FK35" s="87" t="s">
        <v>265</v>
      </c>
      <c r="FL35" s="90">
        <v>5</v>
      </c>
      <c r="FM35" s="92"/>
      <c r="FN35" s="90" t="s">
        <v>265</v>
      </c>
      <c r="FO35" s="87" t="s">
        <v>265</v>
      </c>
      <c r="FP35" s="92"/>
      <c r="FQ35" s="87">
        <v>1</v>
      </c>
      <c r="FR35" s="90" t="s">
        <v>504</v>
      </c>
      <c r="FS35" s="92"/>
      <c r="FT35" s="90" t="s">
        <v>504</v>
      </c>
      <c r="FU35" s="87" t="s">
        <v>265</v>
      </c>
      <c r="FV35" s="92"/>
      <c r="FW35" s="87" t="s">
        <v>265</v>
      </c>
      <c r="FX35" s="90" t="s">
        <v>341</v>
      </c>
      <c r="FY35" s="92"/>
      <c r="FZ35" s="90" t="s">
        <v>341</v>
      </c>
      <c r="GA35" s="87" t="s">
        <v>265</v>
      </c>
      <c r="GB35" s="92"/>
      <c r="GC35" s="87" t="s">
        <v>265</v>
      </c>
      <c r="GD35" s="90" t="s">
        <v>533</v>
      </c>
      <c r="GE35" s="92"/>
      <c r="GF35" s="90" t="s">
        <v>265</v>
      </c>
      <c r="GG35" s="87" t="s">
        <v>265</v>
      </c>
      <c r="GH35" s="92"/>
      <c r="GI35" s="87">
        <v>1</v>
      </c>
      <c r="GJ35" s="90" t="s">
        <v>341</v>
      </c>
      <c r="GK35" s="92"/>
      <c r="GL35" s="90" t="s">
        <v>265</v>
      </c>
      <c r="GM35" s="87" t="s">
        <v>265</v>
      </c>
      <c r="GN35" s="92"/>
      <c r="GO35" s="87">
        <v>1</v>
      </c>
      <c r="GP35" s="90" t="s">
        <v>534</v>
      </c>
      <c r="GQ35" s="92"/>
      <c r="GR35" s="90" t="s">
        <v>265</v>
      </c>
      <c r="GS35" s="87" t="s">
        <v>265</v>
      </c>
      <c r="GT35" s="92"/>
      <c r="GU35" s="87">
        <v>1</v>
      </c>
      <c r="GV35" s="90" t="s">
        <v>533</v>
      </c>
      <c r="GW35" s="92"/>
      <c r="GX35" s="90" t="s">
        <v>265</v>
      </c>
      <c r="GY35" s="87" t="s">
        <v>265</v>
      </c>
      <c r="GZ35" s="92"/>
      <c r="HA35" s="87">
        <v>1</v>
      </c>
      <c r="HB35" s="90" t="s">
        <v>339</v>
      </c>
      <c r="HC35" s="92"/>
      <c r="HD35" s="90" t="s">
        <v>265</v>
      </c>
      <c r="HE35" s="87" t="s">
        <v>265</v>
      </c>
      <c r="HF35" s="92"/>
      <c r="HG35" s="87">
        <v>1</v>
      </c>
      <c r="HH35" s="90" t="s">
        <v>534</v>
      </c>
      <c r="HI35" s="92"/>
      <c r="HJ35" s="90" t="s">
        <v>265</v>
      </c>
      <c r="HK35" s="87" t="s">
        <v>265</v>
      </c>
      <c r="HL35" s="92"/>
      <c r="HM35" s="87">
        <v>1</v>
      </c>
      <c r="HN35" s="90">
        <v>30</v>
      </c>
      <c r="HO35" s="92"/>
      <c r="HP35" s="90" t="s">
        <v>265</v>
      </c>
      <c r="HQ35" s="87" t="s">
        <v>265</v>
      </c>
      <c r="HR35" s="92"/>
      <c r="HS35" s="87">
        <v>1</v>
      </c>
      <c r="HT35" s="90" t="s">
        <v>533</v>
      </c>
      <c r="HU35" s="92"/>
      <c r="HV35" s="90" t="s">
        <v>265</v>
      </c>
      <c r="HW35" s="87" t="s">
        <v>265</v>
      </c>
      <c r="HX35" s="92"/>
      <c r="HY35" s="87">
        <v>1</v>
      </c>
      <c r="HZ35" s="90">
        <v>30</v>
      </c>
      <c r="IA35" s="92"/>
      <c r="IB35" s="90" t="s">
        <v>265</v>
      </c>
      <c r="IC35" s="87" t="s">
        <v>265</v>
      </c>
      <c r="ID35" s="92"/>
      <c r="IE35" s="87">
        <v>1</v>
      </c>
      <c r="IF35" s="90" t="s">
        <v>533</v>
      </c>
      <c r="IG35" s="92"/>
      <c r="IH35" s="90" t="s">
        <v>265</v>
      </c>
      <c r="II35" s="87" t="s">
        <v>265</v>
      </c>
      <c r="IJ35" s="92"/>
      <c r="IK35" s="87">
        <v>1</v>
      </c>
      <c r="IL35" s="90">
        <v>30</v>
      </c>
      <c r="IM35" s="92"/>
      <c r="IN35" s="90" t="s">
        <v>265</v>
      </c>
      <c r="IO35" s="87" t="s">
        <v>265</v>
      </c>
      <c r="IP35" s="92"/>
      <c r="IQ35" s="87">
        <v>1</v>
      </c>
      <c r="IR35" s="90" t="s">
        <v>544</v>
      </c>
      <c r="IS35" s="92"/>
      <c r="IT35" s="90" t="s">
        <v>265</v>
      </c>
      <c r="IU35" s="87" t="s">
        <v>265</v>
      </c>
      <c r="IV35" s="92"/>
      <c r="IW35" s="87">
        <v>1</v>
      </c>
      <c r="IX35" s="90" t="s">
        <v>545</v>
      </c>
      <c r="IY35" s="92"/>
      <c r="IZ35" s="90" t="s">
        <v>265</v>
      </c>
      <c r="JA35" s="87" t="s">
        <v>265</v>
      </c>
      <c r="JB35" s="92"/>
      <c r="JC35" s="87">
        <v>1</v>
      </c>
      <c r="JD35" s="90" t="s">
        <v>545</v>
      </c>
      <c r="JE35" s="92"/>
      <c r="JF35" s="90" t="s">
        <v>265</v>
      </c>
      <c r="JG35" s="87" t="s">
        <v>265</v>
      </c>
      <c r="JH35" s="92"/>
      <c r="JI35" s="87">
        <v>1</v>
      </c>
      <c r="JJ35" s="90">
        <v>60</v>
      </c>
      <c r="JK35" s="92"/>
      <c r="JL35" s="90" t="s">
        <v>265</v>
      </c>
      <c r="JM35" s="87" t="s">
        <v>265</v>
      </c>
      <c r="JN35" s="92"/>
      <c r="JO35" s="87">
        <v>1</v>
      </c>
      <c r="JP35" s="90">
        <v>60</v>
      </c>
      <c r="JQ35" s="92"/>
      <c r="JR35" s="90" t="s">
        <v>265</v>
      </c>
      <c r="JS35" s="87" t="s">
        <v>265</v>
      </c>
      <c r="JT35" s="92"/>
      <c r="JU35" s="87">
        <v>1</v>
      </c>
      <c r="JV35" s="90">
        <v>30</v>
      </c>
      <c r="JW35" s="92"/>
      <c r="JX35" s="90" t="s">
        <v>265</v>
      </c>
      <c r="JY35" s="87" t="s">
        <v>265</v>
      </c>
      <c r="JZ35" s="92"/>
      <c r="KA35" s="87">
        <v>1</v>
      </c>
      <c r="KB35" s="90" t="s">
        <v>265</v>
      </c>
      <c r="KC35" s="92"/>
      <c r="KD35" s="90" t="s">
        <v>265</v>
      </c>
      <c r="KE35" s="87" t="s">
        <v>506</v>
      </c>
      <c r="KF35" s="92"/>
      <c r="KG35" s="87">
        <v>1</v>
      </c>
      <c r="KH35" s="90" t="s">
        <v>339</v>
      </c>
      <c r="KI35" s="92"/>
      <c r="KJ35" s="90" t="s">
        <v>265</v>
      </c>
      <c r="KK35" s="87" t="s">
        <v>265</v>
      </c>
      <c r="KL35" s="92"/>
      <c r="KM35" s="87">
        <v>1</v>
      </c>
      <c r="KN35" s="90" t="s">
        <v>546</v>
      </c>
      <c r="KO35" s="92"/>
      <c r="KP35" s="90" t="s">
        <v>265</v>
      </c>
      <c r="KQ35" s="87" t="s">
        <v>265</v>
      </c>
      <c r="KR35" s="92"/>
      <c r="KS35" s="87">
        <v>1</v>
      </c>
      <c r="KT35" s="90" t="s">
        <v>339</v>
      </c>
      <c r="KU35" s="92"/>
      <c r="KV35" s="90" t="s">
        <v>265</v>
      </c>
      <c r="KW35" s="87" t="s">
        <v>265</v>
      </c>
      <c r="KX35" s="92"/>
      <c r="KY35" s="87">
        <v>1</v>
      </c>
      <c r="KZ35" s="90">
        <v>60</v>
      </c>
      <c r="LA35" s="92"/>
      <c r="LB35" s="90" t="s">
        <v>265</v>
      </c>
      <c r="LC35" s="87" t="s">
        <v>265</v>
      </c>
      <c r="LD35" s="92"/>
      <c r="LE35" s="87">
        <v>1</v>
      </c>
      <c r="LF35" s="90" t="s">
        <v>339</v>
      </c>
      <c r="LG35" s="92"/>
      <c r="LH35" s="90" t="s">
        <v>265</v>
      </c>
      <c r="LI35" s="87" t="s">
        <v>265</v>
      </c>
      <c r="LJ35" s="92"/>
      <c r="LK35" s="87">
        <v>1</v>
      </c>
      <c r="LL35" s="90" t="s">
        <v>339</v>
      </c>
      <c r="LM35" s="92"/>
      <c r="LN35" s="90" t="s">
        <v>265</v>
      </c>
      <c r="LO35" s="87" t="s">
        <v>265</v>
      </c>
      <c r="LP35" s="92"/>
      <c r="LQ35" s="87">
        <v>1</v>
      </c>
      <c r="LR35" s="90" t="s">
        <v>339</v>
      </c>
      <c r="LS35" s="92"/>
      <c r="LT35" s="90" t="s">
        <v>265</v>
      </c>
      <c r="LU35" s="87" t="s">
        <v>265</v>
      </c>
      <c r="LV35" s="92"/>
      <c r="LW35" s="87">
        <v>1</v>
      </c>
      <c r="LX35" s="90" t="s">
        <v>339</v>
      </c>
      <c r="LY35" s="92"/>
      <c r="LZ35" s="90" t="s">
        <v>265</v>
      </c>
      <c r="MA35" s="87" t="s">
        <v>265</v>
      </c>
      <c r="MB35" s="92"/>
      <c r="MC35" s="87">
        <v>1</v>
      </c>
      <c r="MD35" s="90">
        <v>60</v>
      </c>
      <c r="ME35" s="92"/>
      <c r="MF35" s="90" t="s">
        <v>265</v>
      </c>
      <c r="MG35" s="87" t="s">
        <v>265</v>
      </c>
      <c r="MH35" s="92"/>
      <c r="MI35" s="87">
        <v>1</v>
      </c>
      <c r="MJ35" s="90">
        <v>60</v>
      </c>
      <c r="MK35" s="92"/>
      <c r="ML35" s="90" t="s">
        <v>265</v>
      </c>
      <c r="MM35" s="87" t="s">
        <v>265</v>
      </c>
      <c r="MN35" s="92"/>
      <c r="MO35" s="87">
        <v>1</v>
      </c>
      <c r="MP35" s="90" t="s">
        <v>339</v>
      </c>
      <c r="MQ35" s="92"/>
      <c r="MR35" s="90" t="s">
        <v>265</v>
      </c>
      <c r="MS35" s="87" t="s">
        <v>265</v>
      </c>
      <c r="MT35" s="92"/>
      <c r="MU35" s="87">
        <v>1</v>
      </c>
      <c r="MV35" s="90" t="s">
        <v>521</v>
      </c>
      <c r="MW35" s="92"/>
      <c r="MX35" s="90" t="s">
        <v>265</v>
      </c>
      <c r="MY35" s="87" t="s">
        <v>265</v>
      </c>
      <c r="MZ35" s="92"/>
      <c r="NA35" s="87">
        <v>1</v>
      </c>
      <c r="NB35" s="90" t="s">
        <v>544</v>
      </c>
      <c r="NC35" s="92"/>
      <c r="ND35" s="90" t="s">
        <v>265</v>
      </c>
      <c r="NE35" s="87" t="s">
        <v>265</v>
      </c>
      <c r="NF35" s="92"/>
      <c r="NG35" s="87">
        <v>1</v>
      </c>
      <c r="NH35" s="90" t="s">
        <v>265</v>
      </c>
      <c r="NI35" s="92"/>
      <c r="NJ35" s="90" t="s">
        <v>265</v>
      </c>
      <c r="NK35" s="87" t="s">
        <v>510</v>
      </c>
      <c r="NL35" s="92"/>
      <c r="NM35" s="87">
        <v>1</v>
      </c>
      <c r="NN35" s="90" t="s">
        <v>265</v>
      </c>
      <c r="NO35" s="92"/>
      <c r="NP35" s="90" t="s">
        <v>265</v>
      </c>
      <c r="NQ35" s="87" t="s">
        <v>511</v>
      </c>
      <c r="NR35" s="92"/>
      <c r="NS35" s="87">
        <v>1</v>
      </c>
      <c r="NT35" s="90" t="s">
        <v>265</v>
      </c>
      <c r="NU35" s="92"/>
      <c r="NV35" s="90" t="s">
        <v>265</v>
      </c>
      <c r="NW35" s="87" t="s">
        <v>511</v>
      </c>
      <c r="NX35" s="92"/>
      <c r="NY35" s="87">
        <v>1</v>
      </c>
      <c r="NZ35" s="90" t="s">
        <v>339</v>
      </c>
      <c r="OA35" s="92"/>
      <c r="OB35" s="90" t="s">
        <v>265</v>
      </c>
      <c r="OC35" s="87" t="s">
        <v>265</v>
      </c>
      <c r="OD35" s="92"/>
      <c r="OE35" s="87">
        <v>1</v>
      </c>
      <c r="OF35" s="90" t="s">
        <v>534</v>
      </c>
      <c r="OG35" s="92"/>
      <c r="OH35" s="90" t="s">
        <v>265</v>
      </c>
      <c r="OI35" s="87" t="s">
        <v>265</v>
      </c>
      <c r="OJ35" s="92"/>
      <c r="OK35" s="87">
        <v>1</v>
      </c>
      <c r="OL35" s="90" t="s">
        <v>504</v>
      </c>
      <c r="OM35" s="92"/>
      <c r="ON35" s="90" t="s">
        <v>504</v>
      </c>
      <c r="OO35" s="87" t="s">
        <v>265</v>
      </c>
      <c r="OP35" s="92"/>
      <c r="OQ35" s="87" t="s">
        <v>265</v>
      </c>
      <c r="OR35" s="90" t="s">
        <v>339</v>
      </c>
      <c r="OS35" s="92"/>
      <c r="OT35" s="90" t="s">
        <v>265</v>
      </c>
      <c r="OU35" s="87" t="s">
        <v>265</v>
      </c>
      <c r="OV35" s="92"/>
      <c r="OW35" s="87">
        <v>1</v>
      </c>
      <c r="OX35" s="90" t="s">
        <v>544</v>
      </c>
      <c r="OY35" s="92"/>
      <c r="OZ35" s="90" t="s">
        <v>265</v>
      </c>
      <c r="PA35" s="87" t="s">
        <v>265</v>
      </c>
      <c r="PB35" s="92"/>
      <c r="PC35" s="87">
        <v>1</v>
      </c>
      <c r="PD35" s="90">
        <v>75</v>
      </c>
      <c r="PE35" s="92"/>
      <c r="PF35" s="90" t="s">
        <v>265</v>
      </c>
      <c r="PG35" s="87" t="s">
        <v>265</v>
      </c>
      <c r="PH35" s="92"/>
      <c r="PI35" s="87">
        <v>1</v>
      </c>
      <c r="PJ35" s="90">
        <v>75</v>
      </c>
      <c r="PK35" s="92"/>
      <c r="PL35" s="90" t="s">
        <v>265</v>
      </c>
      <c r="PM35" s="87" t="s">
        <v>265</v>
      </c>
      <c r="PN35" s="92"/>
      <c r="PO35" s="87">
        <v>1</v>
      </c>
      <c r="PP35" s="90">
        <v>60</v>
      </c>
      <c r="PQ35" s="92"/>
      <c r="PR35" s="90" t="s">
        <v>265</v>
      </c>
      <c r="PS35" s="87" t="s">
        <v>265</v>
      </c>
      <c r="PT35" s="92"/>
      <c r="PU35" s="87">
        <v>1</v>
      </c>
      <c r="PV35" s="90" t="s">
        <v>265</v>
      </c>
      <c r="PW35" s="92"/>
      <c r="PX35" s="90" t="s">
        <v>265</v>
      </c>
      <c r="PY35" s="87" t="s">
        <v>506</v>
      </c>
      <c r="PZ35" s="92"/>
      <c r="QA35" s="87">
        <v>1</v>
      </c>
      <c r="QB35" s="90">
        <v>5</v>
      </c>
      <c r="QC35" s="92"/>
      <c r="QD35" s="90" t="s">
        <v>265</v>
      </c>
      <c r="QE35" s="87" t="s">
        <v>265</v>
      </c>
      <c r="QF35" s="92"/>
      <c r="QG35" s="87">
        <v>1</v>
      </c>
      <c r="QH35" s="90">
        <v>60</v>
      </c>
      <c r="QI35" s="92"/>
      <c r="QJ35" s="90" t="s">
        <v>265</v>
      </c>
      <c r="QK35" s="87" t="s">
        <v>265</v>
      </c>
      <c r="QL35" s="92"/>
      <c r="QM35" s="87">
        <v>1</v>
      </c>
      <c r="QN35" s="90">
        <v>60</v>
      </c>
      <c r="QO35" s="92"/>
      <c r="QP35" s="90" t="s">
        <v>265</v>
      </c>
      <c r="QQ35" s="87" t="s">
        <v>265</v>
      </c>
      <c r="QR35" s="92"/>
      <c r="QS35" s="87">
        <v>1</v>
      </c>
      <c r="QT35" s="90" t="s">
        <v>534</v>
      </c>
      <c r="QU35" s="92"/>
      <c r="QV35" s="90" t="s">
        <v>265</v>
      </c>
      <c r="QW35" s="87" t="s">
        <v>265</v>
      </c>
      <c r="QX35" s="92"/>
      <c r="QY35" s="87">
        <v>1</v>
      </c>
    </row>
    <row r="36" spans="1:467" ht="216.75" x14ac:dyDescent="0.2">
      <c r="A36" s="86" t="s">
        <v>578</v>
      </c>
      <c r="B36" s="86" t="s">
        <v>579</v>
      </c>
      <c r="C36" s="86" t="s">
        <v>204</v>
      </c>
      <c r="D36" s="86" t="s">
        <v>549</v>
      </c>
      <c r="E36" s="87">
        <v>0.71819999999999995</v>
      </c>
      <c r="F36" s="87"/>
      <c r="G36" s="86" t="s">
        <v>187</v>
      </c>
      <c r="H36" s="86" t="s">
        <v>187</v>
      </c>
      <c r="I36" s="86" t="s">
        <v>187</v>
      </c>
      <c r="J36" s="86" t="s">
        <v>487</v>
      </c>
      <c r="K36" s="86" t="s">
        <v>220</v>
      </c>
      <c r="L36" s="88">
        <v>1</v>
      </c>
      <c r="M36" s="91"/>
      <c r="N36" s="89">
        <v>2000</v>
      </c>
      <c r="O36" s="89">
        <v>1100</v>
      </c>
      <c r="P36" s="89">
        <v>0</v>
      </c>
      <c r="Q36" s="89">
        <v>0</v>
      </c>
      <c r="R36" s="89">
        <v>400</v>
      </c>
      <c r="S36" s="89">
        <v>900</v>
      </c>
      <c r="T36" s="89">
        <v>0</v>
      </c>
      <c r="U36" s="89">
        <v>0</v>
      </c>
      <c r="V36" s="89">
        <v>2000</v>
      </c>
      <c r="W36" s="89">
        <v>400</v>
      </c>
      <c r="X36" s="89">
        <v>10</v>
      </c>
      <c r="Y36" s="89">
        <v>0</v>
      </c>
      <c r="Z36" s="93"/>
      <c r="AA36" s="93"/>
      <c r="AB36" s="93"/>
      <c r="AC36" s="93"/>
      <c r="AD36" s="93"/>
      <c r="AE36" s="93"/>
      <c r="AF36" s="93"/>
      <c r="AG36" s="93"/>
      <c r="AH36" s="93"/>
      <c r="AI36" s="93"/>
      <c r="AJ36" s="93"/>
      <c r="AK36" s="93"/>
      <c r="AL36" s="93"/>
      <c r="AM36" s="93"/>
      <c r="AN36" s="93"/>
      <c r="AO36" s="93"/>
      <c r="AP36" s="89">
        <v>12000</v>
      </c>
      <c r="AQ36" s="86" t="s">
        <v>528</v>
      </c>
      <c r="AR36" s="91"/>
      <c r="AS36" s="91"/>
      <c r="AT36" s="89" t="s">
        <v>265</v>
      </c>
      <c r="AU36" s="86" t="s">
        <v>489</v>
      </c>
      <c r="AV36" s="89" t="s">
        <v>265</v>
      </c>
      <c r="AW36" s="89" t="s">
        <v>489</v>
      </c>
      <c r="AX36" s="93"/>
      <c r="AY36" s="93"/>
      <c r="AZ36" s="93"/>
      <c r="BA36" s="93"/>
      <c r="BB36" s="93"/>
      <c r="BC36" s="93"/>
      <c r="BD36" s="93"/>
      <c r="BE36" s="93"/>
      <c r="BF36" s="93"/>
      <c r="BG36" s="93"/>
      <c r="BH36" s="93"/>
      <c r="BI36" s="93"/>
      <c r="BJ36" s="93"/>
      <c r="BK36" s="93"/>
      <c r="BL36" s="93"/>
      <c r="BM36" s="93"/>
      <c r="BN36" s="93"/>
      <c r="BO36" s="93"/>
      <c r="BP36" s="93"/>
      <c r="BQ36" s="93"/>
      <c r="BR36" s="89">
        <v>2000</v>
      </c>
      <c r="BS36" s="86" t="s">
        <v>543</v>
      </c>
      <c r="BT36" s="87">
        <v>0.2</v>
      </c>
      <c r="BU36" s="91"/>
      <c r="BV36" s="91"/>
      <c r="BW36" s="91"/>
      <c r="BX36" s="89" t="s">
        <v>265</v>
      </c>
      <c r="BY36" s="86" t="s">
        <v>489</v>
      </c>
      <c r="BZ36" s="89" t="s">
        <v>265</v>
      </c>
      <c r="CA36" s="89" t="s">
        <v>489</v>
      </c>
      <c r="CB36" s="86" t="s">
        <v>220</v>
      </c>
      <c r="CC36" s="86"/>
      <c r="CD36" s="86"/>
      <c r="CE36" s="86"/>
      <c r="CF36" s="86"/>
      <c r="CG36" s="86"/>
      <c r="CH36" s="86"/>
      <c r="CL36" s="89"/>
      <c r="CM36" s="86"/>
      <c r="CN36" s="89"/>
      <c r="CO36" s="86"/>
      <c r="CP36" s="89"/>
      <c r="CQ36" s="86"/>
      <c r="CR36" s="89"/>
      <c r="CS36" s="89"/>
      <c r="CT36" s="89"/>
      <c r="CU36" s="86"/>
      <c r="CV36" s="89"/>
      <c r="CW36" s="86"/>
      <c r="CX36" s="89"/>
      <c r="CY36" s="86"/>
      <c r="CZ36" s="89"/>
      <c r="DA36" s="89"/>
      <c r="DB36" s="89"/>
      <c r="DC36" s="86"/>
      <c r="DD36" s="89"/>
      <c r="DE36" s="86"/>
      <c r="DF36" s="89"/>
      <c r="DG36" s="86"/>
      <c r="DH36" s="89"/>
      <c r="DI36" s="89"/>
      <c r="DJ36" s="90">
        <v>30</v>
      </c>
      <c r="DK36" s="92"/>
      <c r="DL36" s="90" t="s">
        <v>265</v>
      </c>
      <c r="DM36" s="87" t="s">
        <v>265</v>
      </c>
      <c r="DN36" s="92"/>
      <c r="DO36" s="87">
        <v>1</v>
      </c>
      <c r="DP36" s="90">
        <v>60</v>
      </c>
      <c r="DQ36" s="92"/>
      <c r="DR36" s="90" t="s">
        <v>265</v>
      </c>
      <c r="DS36" s="87" t="s">
        <v>265</v>
      </c>
      <c r="DT36" s="92"/>
      <c r="DU36" s="87">
        <v>1</v>
      </c>
      <c r="DV36" s="90">
        <v>30</v>
      </c>
      <c r="DW36" s="92"/>
      <c r="DX36" s="90" t="s">
        <v>265</v>
      </c>
      <c r="DY36" s="87" t="s">
        <v>265</v>
      </c>
      <c r="DZ36" s="92"/>
      <c r="EA36" s="87">
        <v>1</v>
      </c>
      <c r="EB36" s="90" t="s">
        <v>504</v>
      </c>
      <c r="EC36" s="92"/>
      <c r="ED36" s="90" t="s">
        <v>265</v>
      </c>
      <c r="EE36" s="87" t="s">
        <v>265</v>
      </c>
      <c r="EF36" s="92"/>
      <c r="EG36" s="87">
        <v>1</v>
      </c>
      <c r="EH36" s="90" t="s">
        <v>341</v>
      </c>
      <c r="EI36" s="92"/>
      <c r="EJ36" s="90" t="s">
        <v>265</v>
      </c>
      <c r="EK36" s="87" t="s">
        <v>265</v>
      </c>
      <c r="EL36" s="92"/>
      <c r="EM36" s="87">
        <v>1</v>
      </c>
      <c r="EN36" s="90" t="s">
        <v>339</v>
      </c>
      <c r="EO36" s="92"/>
      <c r="EP36" s="90" t="s">
        <v>265</v>
      </c>
      <c r="EQ36" s="87" t="s">
        <v>265</v>
      </c>
      <c r="ER36" s="92"/>
      <c r="ES36" s="87">
        <v>1</v>
      </c>
      <c r="ET36" s="90">
        <v>60</v>
      </c>
      <c r="EU36" s="92"/>
      <c r="EV36" s="90" t="s">
        <v>265</v>
      </c>
      <c r="EW36" s="87" t="s">
        <v>265</v>
      </c>
      <c r="EX36" s="92"/>
      <c r="EY36" s="87">
        <v>1</v>
      </c>
      <c r="EZ36" s="90">
        <v>60</v>
      </c>
      <c r="FA36" s="92"/>
      <c r="FB36" s="90" t="s">
        <v>265</v>
      </c>
      <c r="FC36" s="87" t="s">
        <v>265</v>
      </c>
      <c r="FD36" s="92"/>
      <c r="FE36" s="87">
        <v>1</v>
      </c>
      <c r="FF36" s="90">
        <v>60</v>
      </c>
      <c r="FG36" s="92"/>
      <c r="FH36" s="90">
        <v>60</v>
      </c>
      <c r="FI36" s="87" t="s">
        <v>265</v>
      </c>
      <c r="FJ36" s="92"/>
      <c r="FK36" s="87" t="s">
        <v>265</v>
      </c>
      <c r="FL36" s="90">
        <v>5</v>
      </c>
      <c r="FM36" s="92"/>
      <c r="FN36" s="90" t="s">
        <v>265</v>
      </c>
      <c r="FO36" s="87" t="s">
        <v>265</v>
      </c>
      <c r="FP36" s="92"/>
      <c r="FQ36" s="87">
        <v>1</v>
      </c>
      <c r="FR36" s="90" t="s">
        <v>504</v>
      </c>
      <c r="FS36" s="92"/>
      <c r="FT36" s="90" t="s">
        <v>504</v>
      </c>
      <c r="FU36" s="87" t="s">
        <v>265</v>
      </c>
      <c r="FV36" s="92"/>
      <c r="FW36" s="87" t="s">
        <v>265</v>
      </c>
      <c r="FX36" s="90" t="s">
        <v>341</v>
      </c>
      <c r="FY36" s="92"/>
      <c r="FZ36" s="90" t="s">
        <v>341</v>
      </c>
      <c r="GA36" s="87" t="s">
        <v>265</v>
      </c>
      <c r="GB36" s="92"/>
      <c r="GC36" s="87" t="s">
        <v>265</v>
      </c>
      <c r="GD36" s="90" t="s">
        <v>533</v>
      </c>
      <c r="GE36" s="92"/>
      <c r="GF36" s="90" t="s">
        <v>265</v>
      </c>
      <c r="GG36" s="87" t="s">
        <v>265</v>
      </c>
      <c r="GH36" s="92"/>
      <c r="GI36" s="87">
        <v>1</v>
      </c>
      <c r="GJ36" s="90" t="s">
        <v>341</v>
      </c>
      <c r="GK36" s="92"/>
      <c r="GL36" s="90" t="s">
        <v>265</v>
      </c>
      <c r="GM36" s="87" t="s">
        <v>265</v>
      </c>
      <c r="GN36" s="92"/>
      <c r="GO36" s="87">
        <v>1</v>
      </c>
      <c r="GP36" s="90" t="s">
        <v>534</v>
      </c>
      <c r="GQ36" s="92"/>
      <c r="GR36" s="90" t="s">
        <v>265</v>
      </c>
      <c r="GS36" s="87" t="s">
        <v>265</v>
      </c>
      <c r="GT36" s="92"/>
      <c r="GU36" s="87">
        <v>1</v>
      </c>
      <c r="GV36" s="90" t="s">
        <v>533</v>
      </c>
      <c r="GW36" s="92"/>
      <c r="GX36" s="90" t="s">
        <v>265</v>
      </c>
      <c r="GY36" s="87" t="s">
        <v>265</v>
      </c>
      <c r="GZ36" s="92"/>
      <c r="HA36" s="87">
        <v>1</v>
      </c>
      <c r="HB36" s="90" t="s">
        <v>339</v>
      </c>
      <c r="HC36" s="92"/>
      <c r="HD36" s="90" t="s">
        <v>265</v>
      </c>
      <c r="HE36" s="87" t="s">
        <v>265</v>
      </c>
      <c r="HF36" s="92"/>
      <c r="HG36" s="87">
        <v>1</v>
      </c>
      <c r="HH36" s="90" t="s">
        <v>534</v>
      </c>
      <c r="HI36" s="92"/>
      <c r="HJ36" s="90" t="s">
        <v>265</v>
      </c>
      <c r="HK36" s="87" t="s">
        <v>265</v>
      </c>
      <c r="HL36" s="92"/>
      <c r="HM36" s="87">
        <v>1</v>
      </c>
      <c r="HN36" s="90">
        <v>30</v>
      </c>
      <c r="HO36" s="92"/>
      <c r="HP36" s="90" t="s">
        <v>265</v>
      </c>
      <c r="HQ36" s="87" t="s">
        <v>265</v>
      </c>
      <c r="HR36" s="92"/>
      <c r="HS36" s="87">
        <v>1</v>
      </c>
      <c r="HT36" s="90" t="s">
        <v>533</v>
      </c>
      <c r="HU36" s="92"/>
      <c r="HV36" s="90" t="s">
        <v>265</v>
      </c>
      <c r="HW36" s="87" t="s">
        <v>265</v>
      </c>
      <c r="HX36" s="92"/>
      <c r="HY36" s="87">
        <v>1</v>
      </c>
      <c r="HZ36" s="90">
        <v>30</v>
      </c>
      <c r="IA36" s="92"/>
      <c r="IB36" s="90" t="s">
        <v>265</v>
      </c>
      <c r="IC36" s="87" t="s">
        <v>265</v>
      </c>
      <c r="ID36" s="92"/>
      <c r="IE36" s="87">
        <v>1</v>
      </c>
      <c r="IF36" s="90" t="s">
        <v>533</v>
      </c>
      <c r="IG36" s="92"/>
      <c r="IH36" s="90" t="s">
        <v>265</v>
      </c>
      <c r="II36" s="87" t="s">
        <v>265</v>
      </c>
      <c r="IJ36" s="92"/>
      <c r="IK36" s="87">
        <v>1</v>
      </c>
      <c r="IL36" s="90">
        <v>30</v>
      </c>
      <c r="IM36" s="92"/>
      <c r="IN36" s="90" t="s">
        <v>265</v>
      </c>
      <c r="IO36" s="87" t="s">
        <v>265</v>
      </c>
      <c r="IP36" s="92"/>
      <c r="IQ36" s="87">
        <v>1</v>
      </c>
      <c r="IR36" s="90" t="s">
        <v>544</v>
      </c>
      <c r="IS36" s="92"/>
      <c r="IT36" s="90" t="s">
        <v>265</v>
      </c>
      <c r="IU36" s="87" t="s">
        <v>265</v>
      </c>
      <c r="IV36" s="92"/>
      <c r="IW36" s="87">
        <v>1</v>
      </c>
      <c r="IX36" s="90" t="s">
        <v>545</v>
      </c>
      <c r="IY36" s="92"/>
      <c r="IZ36" s="90" t="s">
        <v>265</v>
      </c>
      <c r="JA36" s="87" t="s">
        <v>265</v>
      </c>
      <c r="JB36" s="92"/>
      <c r="JC36" s="87">
        <v>1</v>
      </c>
      <c r="JD36" s="90" t="s">
        <v>545</v>
      </c>
      <c r="JE36" s="92"/>
      <c r="JF36" s="90" t="s">
        <v>265</v>
      </c>
      <c r="JG36" s="87" t="s">
        <v>265</v>
      </c>
      <c r="JH36" s="92"/>
      <c r="JI36" s="87">
        <v>1</v>
      </c>
      <c r="JJ36" s="90">
        <v>60</v>
      </c>
      <c r="JK36" s="92"/>
      <c r="JL36" s="90" t="s">
        <v>265</v>
      </c>
      <c r="JM36" s="87" t="s">
        <v>265</v>
      </c>
      <c r="JN36" s="92"/>
      <c r="JO36" s="87">
        <v>1</v>
      </c>
      <c r="JP36" s="90">
        <v>60</v>
      </c>
      <c r="JQ36" s="92"/>
      <c r="JR36" s="90" t="s">
        <v>265</v>
      </c>
      <c r="JS36" s="87" t="s">
        <v>265</v>
      </c>
      <c r="JT36" s="92"/>
      <c r="JU36" s="87">
        <v>1</v>
      </c>
      <c r="JV36" s="90">
        <v>30</v>
      </c>
      <c r="JW36" s="92"/>
      <c r="JX36" s="90" t="s">
        <v>265</v>
      </c>
      <c r="JY36" s="87" t="s">
        <v>265</v>
      </c>
      <c r="JZ36" s="92"/>
      <c r="KA36" s="87">
        <v>1</v>
      </c>
      <c r="KB36" s="90" t="s">
        <v>265</v>
      </c>
      <c r="KC36" s="92"/>
      <c r="KD36" s="90" t="s">
        <v>265</v>
      </c>
      <c r="KE36" s="87" t="s">
        <v>506</v>
      </c>
      <c r="KF36" s="92"/>
      <c r="KG36" s="87">
        <v>1</v>
      </c>
      <c r="KH36" s="90" t="s">
        <v>339</v>
      </c>
      <c r="KI36" s="92"/>
      <c r="KJ36" s="90" t="s">
        <v>265</v>
      </c>
      <c r="KK36" s="87" t="s">
        <v>265</v>
      </c>
      <c r="KL36" s="92"/>
      <c r="KM36" s="87">
        <v>1</v>
      </c>
      <c r="KN36" s="90" t="s">
        <v>546</v>
      </c>
      <c r="KO36" s="92"/>
      <c r="KP36" s="90" t="s">
        <v>265</v>
      </c>
      <c r="KQ36" s="87" t="s">
        <v>265</v>
      </c>
      <c r="KR36" s="92"/>
      <c r="KS36" s="87">
        <v>1</v>
      </c>
      <c r="KT36" s="90" t="s">
        <v>339</v>
      </c>
      <c r="KU36" s="92"/>
      <c r="KV36" s="90" t="s">
        <v>265</v>
      </c>
      <c r="KW36" s="87" t="s">
        <v>265</v>
      </c>
      <c r="KX36" s="92"/>
      <c r="KY36" s="87">
        <v>1</v>
      </c>
      <c r="KZ36" s="90">
        <v>60</v>
      </c>
      <c r="LA36" s="92"/>
      <c r="LB36" s="90" t="s">
        <v>265</v>
      </c>
      <c r="LC36" s="87" t="s">
        <v>265</v>
      </c>
      <c r="LD36" s="92"/>
      <c r="LE36" s="87">
        <v>1</v>
      </c>
      <c r="LF36" s="90" t="s">
        <v>339</v>
      </c>
      <c r="LG36" s="92"/>
      <c r="LH36" s="90" t="s">
        <v>265</v>
      </c>
      <c r="LI36" s="87" t="s">
        <v>265</v>
      </c>
      <c r="LJ36" s="92"/>
      <c r="LK36" s="87">
        <v>1</v>
      </c>
      <c r="LL36" s="90" t="s">
        <v>339</v>
      </c>
      <c r="LM36" s="92"/>
      <c r="LN36" s="90" t="s">
        <v>265</v>
      </c>
      <c r="LO36" s="87" t="s">
        <v>265</v>
      </c>
      <c r="LP36" s="92"/>
      <c r="LQ36" s="87">
        <v>1</v>
      </c>
      <c r="LR36" s="90" t="s">
        <v>339</v>
      </c>
      <c r="LS36" s="92"/>
      <c r="LT36" s="90" t="s">
        <v>265</v>
      </c>
      <c r="LU36" s="87" t="s">
        <v>265</v>
      </c>
      <c r="LV36" s="92"/>
      <c r="LW36" s="87">
        <v>1</v>
      </c>
      <c r="LX36" s="90" t="s">
        <v>339</v>
      </c>
      <c r="LY36" s="92"/>
      <c r="LZ36" s="90" t="s">
        <v>265</v>
      </c>
      <c r="MA36" s="87" t="s">
        <v>265</v>
      </c>
      <c r="MB36" s="92"/>
      <c r="MC36" s="87">
        <v>1</v>
      </c>
      <c r="MD36" s="90">
        <v>60</v>
      </c>
      <c r="ME36" s="92"/>
      <c r="MF36" s="90" t="s">
        <v>265</v>
      </c>
      <c r="MG36" s="87" t="s">
        <v>265</v>
      </c>
      <c r="MH36" s="92"/>
      <c r="MI36" s="87">
        <v>1</v>
      </c>
      <c r="MJ36" s="90">
        <v>60</v>
      </c>
      <c r="MK36" s="92"/>
      <c r="ML36" s="90" t="s">
        <v>265</v>
      </c>
      <c r="MM36" s="87" t="s">
        <v>265</v>
      </c>
      <c r="MN36" s="92"/>
      <c r="MO36" s="87">
        <v>1</v>
      </c>
      <c r="MP36" s="90" t="s">
        <v>339</v>
      </c>
      <c r="MQ36" s="92"/>
      <c r="MR36" s="90" t="s">
        <v>265</v>
      </c>
      <c r="MS36" s="87" t="s">
        <v>265</v>
      </c>
      <c r="MT36" s="92"/>
      <c r="MU36" s="87">
        <v>1</v>
      </c>
      <c r="MV36" s="90" t="s">
        <v>521</v>
      </c>
      <c r="MW36" s="92"/>
      <c r="MX36" s="90" t="s">
        <v>265</v>
      </c>
      <c r="MY36" s="87" t="s">
        <v>265</v>
      </c>
      <c r="MZ36" s="92"/>
      <c r="NA36" s="87">
        <v>1</v>
      </c>
      <c r="NB36" s="90" t="s">
        <v>544</v>
      </c>
      <c r="NC36" s="92"/>
      <c r="ND36" s="90" t="s">
        <v>265</v>
      </c>
      <c r="NE36" s="87" t="s">
        <v>265</v>
      </c>
      <c r="NF36" s="92"/>
      <c r="NG36" s="87">
        <v>1</v>
      </c>
      <c r="NH36" s="90" t="s">
        <v>265</v>
      </c>
      <c r="NI36" s="92"/>
      <c r="NJ36" s="90" t="s">
        <v>265</v>
      </c>
      <c r="NK36" s="87" t="s">
        <v>510</v>
      </c>
      <c r="NL36" s="92"/>
      <c r="NM36" s="87">
        <v>1</v>
      </c>
      <c r="NN36" s="90" t="s">
        <v>265</v>
      </c>
      <c r="NO36" s="92"/>
      <c r="NP36" s="90" t="s">
        <v>265</v>
      </c>
      <c r="NQ36" s="87" t="s">
        <v>511</v>
      </c>
      <c r="NR36" s="92"/>
      <c r="NS36" s="87">
        <v>1</v>
      </c>
      <c r="NT36" s="90" t="s">
        <v>265</v>
      </c>
      <c r="NU36" s="92"/>
      <c r="NV36" s="90" t="s">
        <v>265</v>
      </c>
      <c r="NW36" s="87" t="s">
        <v>511</v>
      </c>
      <c r="NX36" s="92"/>
      <c r="NY36" s="87">
        <v>1</v>
      </c>
      <c r="NZ36" s="90" t="s">
        <v>339</v>
      </c>
      <c r="OA36" s="92"/>
      <c r="OB36" s="90" t="s">
        <v>265</v>
      </c>
      <c r="OC36" s="87" t="s">
        <v>265</v>
      </c>
      <c r="OD36" s="92"/>
      <c r="OE36" s="87">
        <v>1</v>
      </c>
      <c r="OF36" s="90" t="s">
        <v>534</v>
      </c>
      <c r="OG36" s="92"/>
      <c r="OH36" s="90" t="s">
        <v>265</v>
      </c>
      <c r="OI36" s="87" t="s">
        <v>265</v>
      </c>
      <c r="OJ36" s="92"/>
      <c r="OK36" s="87">
        <v>1</v>
      </c>
      <c r="OL36" s="90" t="s">
        <v>504</v>
      </c>
      <c r="OM36" s="92"/>
      <c r="ON36" s="90" t="s">
        <v>504</v>
      </c>
      <c r="OO36" s="87" t="s">
        <v>265</v>
      </c>
      <c r="OP36" s="92"/>
      <c r="OQ36" s="87" t="s">
        <v>265</v>
      </c>
      <c r="OR36" s="90" t="s">
        <v>339</v>
      </c>
      <c r="OS36" s="92"/>
      <c r="OT36" s="90" t="s">
        <v>265</v>
      </c>
      <c r="OU36" s="87" t="s">
        <v>265</v>
      </c>
      <c r="OV36" s="92"/>
      <c r="OW36" s="87">
        <v>1</v>
      </c>
      <c r="OX36" s="90" t="s">
        <v>544</v>
      </c>
      <c r="OY36" s="92"/>
      <c r="OZ36" s="90" t="s">
        <v>265</v>
      </c>
      <c r="PA36" s="87" t="s">
        <v>265</v>
      </c>
      <c r="PB36" s="92"/>
      <c r="PC36" s="87">
        <v>1</v>
      </c>
      <c r="PD36" s="90">
        <v>75</v>
      </c>
      <c r="PE36" s="92"/>
      <c r="PF36" s="90" t="s">
        <v>265</v>
      </c>
      <c r="PG36" s="87" t="s">
        <v>265</v>
      </c>
      <c r="PH36" s="92"/>
      <c r="PI36" s="87">
        <v>1</v>
      </c>
      <c r="PJ36" s="90">
        <v>75</v>
      </c>
      <c r="PK36" s="92"/>
      <c r="PL36" s="90" t="s">
        <v>265</v>
      </c>
      <c r="PM36" s="87" t="s">
        <v>265</v>
      </c>
      <c r="PN36" s="92"/>
      <c r="PO36" s="87">
        <v>1</v>
      </c>
      <c r="PP36" s="90">
        <v>60</v>
      </c>
      <c r="PQ36" s="92"/>
      <c r="PR36" s="90" t="s">
        <v>265</v>
      </c>
      <c r="PS36" s="87" t="s">
        <v>265</v>
      </c>
      <c r="PT36" s="92"/>
      <c r="PU36" s="87">
        <v>1</v>
      </c>
      <c r="PV36" s="90" t="s">
        <v>265</v>
      </c>
      <c r="PW36" s="92"/>
      <c r="PX36" s="90" t="s">
        <v>265</v>
      </c>
      <c r="PY36" s="87" t="s">
        <v>506</v>
      </c>
      <c r="PZ36" s="92"/>
      <c r="QA36" s="87">
        <v>1</v>
      </c>
      <c r="QB36" s="90">
        <v>5</v>
      </c>
      <c r="QC36" s="92"/>
      <c r="QD36" s="90" t="s">
        <v>265</v>
      </c>
      <c r="QE36" s="87" t="s">
        <v>265</v>
      </c>
      <c r="QF36" s="92"/>
      <c r="QG36" s="87">
        <v>1</v>
      </c>
      <c r="QH36" s="90">
        <v>60</v>
      </c>
      <c r="QI36" s="92"/>
      <c r="QJ36" s="90" t="s">
        <v>265</v>
      </c>
      <c r="QK36" s="87" t="s">
        <v>265</v>
      </c>
      <c r="QL36" s="92"/>
      <c r="QM36" s="87">
        <v>1</v>
      </c>
      <c r="QN36" s="90">
        <v>60</v>
      </c>
      <c r="QO36" s="92"/>
      <c r="QP36" s="90" t="s">
        <v>265</v>
      </c>
      <c r="QQ36" s="87" t="s">
        <v>265</v>
      </c>
      <c r="QR36" s="92"/>
      <c r="QS36" s="87">
        <v>1</v>
      </c>
      <c r="QT36" s="90" t="s">
        <v>534</v>
      </c>
      <c r="QU36" s="92"/>
      <c r="QV36" s="90" t="s">
        <v>265</v>
      </c>
      <c r="QW36" s="87" t="s">
        <v>265</v>
      </c>
      <c r="QX36" s="92"/>
      <c r="QY36" s="87">
        <v>1</v>
      </c>
    </row>
    <row r="37" spans="1:467" ht="216.75" x14ac:dyDescent="0.2">
      <c r="A37" s="86" t="s">
        <v>580</v>
      </c>
      <c r="B37" s="86" t="s">
        <v>581</v>
      </c>
      <c r="C37" s="86" t="s">
        <v>204</v>
      </c>
      <c r="D37" s="86" t="s">
        <v>310</v>
      </c>
      <c r="E37" s="87">
        <v>1</v>
      </c>
      <c r="F37" s="87"/>
      <c r="G37" s="86" t="s">
        <v>187</v>
      </c>
      <c r="H37" s="86" t="s">
        <v>187</v>
      </c>
      <c r="I37" s="86" t="s">
        <v>187</v>
      </c>
      <c r="J37" s="86" t="s">
        <v>487</v>
      </c>
      <c r="K37" s="86" t="s">
        <v>220</v>
      </c>
      <c r="L37" s="88">
        <v>1</v>
      </c>
      <c r="M37" s="91"/>
      <c r="N37" s="89">
        <v>0</v>
      </c>
      <c r="O37" s="89">
        <v>0</v>
      </c>
      <c r="P37" s="89">
        <v>0</v>
      </c>
      <c r="Q37" s="89">
        <v>0</v>
      </c>
      <c r="R37" s="89">
        <v>0</v>
      </c>
      <c r="S37" s="89">
        <v>0</v>
      </c>
      <c r="T37" s="89">
        <v>0</v>
      </c>
      <c r="U37" s="89">
        <v>0</v>
      </c>
      <c r="V37" s="89">
        <v>0</v>
      </c>
      <c r="W37" s="89">
        <v>0</v>
      </c>
      <c r="X37" s="89">
        <v>0</v>
      </c>
      <c r="Y37" s="89">
        <v>0</v>
      </c>
      <c r="Z37" s="93"/>
      <c r="AA37" s="93"/>
      <c r="AB37" s="93"/>
      <c r="AC37" s="93"/>
      <c r="AD37" s="93"/>
      <c r="AE37" s="93"/>
      <c r="AF37" s="93"/>
      <c r="AG37" s="93"/>
      <c r="AH37" s="93"/>
      <c r="AI37" s="93"/>
      <c r="AJ37" s="93"/>
      <c r="AK37" s="93"/>
      <c r="AL37" s="93"/>
      <c r="AM37" s="93"/>
      <c r="AN37" s="93"/>
      <c r="AO37" s="93"/>
      <c r="AP37" s="89">
        <v>0</v>
      </c>
      <c r="AQ37" s="86" t="s">
        <v>490</v>
      </c>
      <c r="AR37" s="91"/>
      <c r="AS37" s="91"/>
      <c r="AT37" s="89" t="s">
        <v>265</v>
      </c>
      <c r="AU37" s="86" t="s">
        <v>489</v>
      </c>
      <c r="AV37" s="89" t="s">
        <v>265</v>
      </c>
      <c r="AW37" s="89" t="s">
        <v>489</v>
      </c>
      <c r="AX37" s="93"/>
      <c r="AY37" s="93"/>
      <c r="AZ37" s="93"/>
      <c r="BA37" s="93"/>
      <c r="BB37" s="93"/>
      <c r="BC37" s="93"/>
      <c r="BD37" s="93"/>
      <c r="BE37" s="93"/>
      <c r="BF37" s="93"/>
      <c r="BG37" s="93"/>
      <c r="BH37" s="93"/>
      <c r="BI37" s="93"/>
      <c r="BJ37" s="93"/>
      <c r="BK37" s="93"/>
      <c r="BL37" s="93"/>
      <c r="BM37" s="93"/>
      <c r="BN37" s="93"/>
      <c r="BO37" s="93"/>
      <c r="BP37" s="93"/>
      <c r="BQ37" s="93"/>
      <c r="BR37" s="89">
        <v>0</v>
      </c>
      <c r="BS37" s="86" t="s">
        <v>490</v>
      </c>
      <c r="BT37" s="87">
        <v>0</v>
      </c>
      <c r="BU37" s="91"/>
      <c r="BV37" s="91"/>
      <c r="BW37" s="91"/>
      <c r="BX37" s="89" t="s">
        <v>265</v>
      </c>
      <c r="BY37" s="86" t="s">
        <v>489</v>
      </c>
      <c r="BZ37" s="89" t="s">
        <v>265</v>
      </c>
      <c r="CA37" s="89" t="s">
        <v>489</v>
      </c>
      <c r="CB37" s="86" t="s">
        <v>220</v>
      </c>
      <c r="CC37" s="86"/>
      <c r="CD37" s="86"/>
      <c r="CE37" s="86"/>
      <c r="CF37" s="86"/>
      <c r="CG37" s="86"/>
      <c r="CH37" s="86"/>
      <c r="CL37" s="89"/>
      <c r="CM37" s="86"/>
      <c r="CN37" s="89"/>
      <c r="CO37" s="86"/>
      <c r="CP37" s="89"/>
      <c r="CQ37" s="86"/>
      <c r="CR37" s="89"/>
      <c r="CS37" s="89"/>
      <c r="CT37" s="89"/>
      <c r="CU37" s="86"/>
      <c r="CV37" s="89"/>
      <c r="CW37" s="86"/>
      <c r="CX37" s="89"/>
      <c r="CY37" s="86"/>
      <c r="CZ37" s="89"/>
      <c r="DA37" s="89"/>
      <c r="DB37" s="89"/>
      <c r="DC37" s="86"/>
      <c r="DD37" s="89"/>
      <c r="DE37" s="86"/>
      <c r="DF37" s="89"/>
      <c r="DG37" s="86"/>
      <c r="DH37" s="89"/>
      <c r="DI37" s="89"/>
      <c r="DJ37" s="90" t="s">
        <v>339</v>
      </c>
      <c r="DK37" s="92"/>
      <c r="DL37" s="90" t="s">
        <v>265</v>
      </c>
      <c r="DM37" s="87" t="s">
        <v>265</v>
      </c>
      <c r="DN37" s="92"/>
      <c r="DO37" s="87">
        <v>1</v>
      </c>
      <c r="DP37" s="90" t="s">
        <v>339</v>
      </c>
      <c r="DQ37" s="92"/>
      <c r="DR37" s="90" t="s">
        <v>265</v>
      </c>
      <c r="DS37" s="87" t="s">
        <v>265</v>
      </c>
      <c r="DT37" s="92"/>
      <c r="DU37" s="87">
        <v>1</v>
      </c>
      <c r="DV37" s="90" t="s">
        <v>339</v>
      </c>
      <c r="DW37" s="92"/>
      <c r="DX37" s="90" t="s">
        <v>265</v>
      </c>
      <c r="DY37" s="87" t="s">
        <v>265</v>
      </c>
      <c r="DZ37" s="92"/>
      <c r="EA37" s="87">
        <v>1</v>
      </c>
      <c r="EB37" s="90" t="s">
        <v>339</v>
      </c>
      <c r="EC37" s="92"/>
      <c r="ED37" s="90" t="s">
        <v>265</v>
      </c>
      <c r="EE37" s="87" t="s">
        <v>265</v>
      </c>
      <c r="EF37" s="92"/>
      <c r="EG37" s="87">
        <v>1</v>
      </c>
      <c r="EH37" s="90" t="s">
        <v>339</v>
      </c>
      <c r="EI37" s="92"/>
      <c r="EJ37" s="90" t="s">
        <v>265</v>
      </c>
      <c r="EK37" s="87" t="s">
        <v>265</v>
      </c>
      <c r="EL37" s="92"/>
      <c r="EM37" s="87">
        <v>1</v>
      </c>
      <c r="EN37" s="90" t="s">
        <v>339</v>
      </c>
      <c r="EO37" s="92"/>
      <c r="EP37" s="90" t="s">
        <v>265</v>
      </c>
      <c r="EQ37" s="87" t="s">
        <v>265</v>
      </c>
      <c r="ER37" s="92"/>
      <c r="ES37" s="87">
        <v>1</v>
      </c>
      <c r="ET37" s="90" t="s">
        <v>339</v>
      </c>
      <c r="EU37" s="92"/>
      <c r="EV37" s="90" t="s">
        <v>265</v>
      </c>
      <c r="EW37" s="87" t="s">
        <v>265</v>
      </c>
      <c r="EX37" s="92"/>
      <c r="EY37" s="87">
        <v>1</v>
      </c>
      <c r="EZ37" s="90" t="s">
        <v>339</v>
      </c>
      <c r="FA37" s="92"/>
      <c r="FB37" s="90" t="s">
        <v>265</v>
      </c>
      <c r="FC37" s="87" t="s">
        <v>265</v>
      </c>
      <c r="FD37" s="92"/>
      <c r="FE37" s="87">
        <v>1</v>
      </c>
      <c r="FF37" s="90" t="s">
        <v>339</v>
      </c>
      <c r="FG37" s="92"/>
      <c r="FH37" s="90" t="s">
        <v>339</v>
      </c>
      <c r="FI37" s="87" t="s">
        <v>265</v>
      </c>
      <c r="FJ37" s="92"/>
      <c r="FK37" s="87" t="s">
        <v>265</v>
      </c>
      <c r="FL37" s="90" t="s">
        <v>339</v>
      </c>
      <c r="FM37" s="92"/>
      <c r="FN37" s="90" t="s">
        <v>265</v>
      </c>
      <c r="FO37" s="87" t="s">
        <v>265</v>
      </c>
      <c r="FP37" s="92"/>
      <c r="FQ37" s="87">
        <v>1</v>
      </c>
      <c r="FR37" s="90" t="s">
        <v>339</v>
      </c>
      <c r="FS37" s="92"/>
      <c r="FT37" s="90" t="s">
        <v>339</v>
      </c>
      <c r="FU37" s="87" t="s">
        <v>265</v>
      </c>
      <c r="FV37" s="92"/>
      <c r="FW37" s="87" t="s">
        <v>265</v>
      </c>
      <c r="FX37" s="90" t="s">
        <v>339</v>
      </c>
      <c r="FY37" s="92"/>
      <c r="FZ37" s="90" t="s">
        <v>339</v>
      </c>
      <c r="GA37" s="87" t="s">
        <v>265</v>
      </c>
      <c r="GB37" s="92"/>
      <c r="GC37" s="87" t="s">
        <v>265</v>
      </c>
      <c r="GD37" s="90" t="s">
        <v>339</v>
      </c>
      <c r="GE37" s="92"/>
      <c r="GF37" s="90" t="s">
        <v>265</v>
      </c>
      <c r="GG37" s="87" t="s">
        <v>265</v>
      </c>
      <c r="GH37" s="92"/>
      <c r="GI37" s="87">
        <v>1</v>
      </c>
      <c r="GJ37" s="90" t="s">
        <v>339</v>
      </c>
      <c r="GK37" s="92"/>
      <c r="GL37" s="90" t="s">
        <v>265</v>
      </c>
      <c r="GM37" s="87" t="s">
        <v>265</v>
      </c>
      <c r="GN37" s="92"/>
      <c r="GO37" s="87">
        <v>1</v>
      </c>
      <c r="GP37" s="90" t="s">
        <v>339</v>
      </c>
      <c r="GQ37" s="92"/>
      <c r="GR37" s="90" t="s">
        <v>265</v>
      </c>
      <c r="GS37" s="87" t="s">
        <v>265</v>
      </c>
      <c r="GT37" s="92"/>
      <c r="GU37" s="87">
        <v>1</v>
      </c>
      <c r="GV37" s="90" t="s">
        <v>339</v>
      </c>
      <c r="GW37" s="92"/>
      <c r="GX37" s="90" t="s">
        <v>265</v>
      </c>
      <c r="GY37" s="87" t="s">
        <v>265</v>
      </c>
      <c r="GZ37" s="92"/>
      <c r="HA37" s="87">
        <v>1</v>
      </c>
      <c r="HB37" s="90" t="s">
        <v>339</v>
      </c>
      <c r="HC37" s="92"/>
      <c r="HD37" s="90" t="s">
        <v>265</v>
      </c>
      <c r="HE37" s="87" t="s">
        <v>265</v>
      </c>
      <c r="HF37" s="92"/>
      <c r="HG37" s="87">
        <v>1</v>
      </c>
      <c r="HH37" s="90" t="s">
        <v>339</v>
      </c>
      <c r="HI37" s="92"/>
      <c r="HJ37" s="90" t="s">
        <v>265</v>
      </c>
      <c r="HK37" s="87" t="s">
        <v>265</v>
      </c>
      <c r="HL37" s="92"/>
      <c r="HM37" s="87">
        <v>1</v>
      </c>
      <c r="HN37" s="90" t="s">
        <v>339</v>
      </c>
      <c r="HO37" s="92"/>
      <c r="HP37" s="90" t="s">
        <v>265</v>
      </c>
      <c r="HQ37" s="87" t="s">
        <v>265</v>
      </c>
      <c r="HR37" s="92"/>
      <c r="HS37" s="87">
        <v>1</v>
      </c>
      <c r="HT37" s="90" t="s">
        <v>339</v>
      </c>
      <c r="HU37" s="92"/>
      <c r="HV37" s="90" t="s">
        <v>265</v>
      </c>
      <c r="HW37" s="87" t="s">
        <v>265</v>
      </c>
      <c r="HX37" s="92"/>
      <c r="HY37" s="87">
        <v>1</v>
      </c>
      <c r="HZ37" s="90" t="s">
        <v>339</v>
      </c>
      <c r="IA37" s="92"/>
      <c r="IB37" s="90" t="s">
        <v>265</v>
      </c>
      <c r="IC37" s="87" t="s">
        <v>265</v>
      </c>
      <c r="ID37" s="92"/>
      <c r="IE37" s="87">
        <v>1</v>
      </c>
      <c r="IF37" s="90" t="s">
        <v>339</v>
      </c>
      <c r="IG37" s="92"/>
      <c r="IH37" s="90" t="s">
        <v>265</v>
      </c>
      <c r="II37" s="87" t="s">
        <v>265</v>
      </c>
      <c r="IJ37" s="92"/>
      <c r="IK37" s="87">
        <v>1</v>
      </c>
      <c r="IL37" s="90" t="s">
        <v>339</v>
      </c>
      <c r="IM37" s="92"/>
      <c r="IN37" s="90" t="s">
        <v>265</v>
      </c>
      <c r="IO37" s="87" t="s">
        <v>265</v>
      </c>
      <c r="IP37" s="92"/>
      <c r="IQ37" s="87">
        <v>1</v>
      </c>
      <c r="IR37" s="90" t="s">
        <v>339</v>
      </c>
      <c r="IS37" s="92"/>
      <c r="IT37" s="90" t="s">
        <v>265</v>
      </c>
      <c r="IU37" s="87" t="s">
        <v>265</v>
      </c>
      <c r="IV37" s="92"/>
      <c r="IW37" s="87">
        <v>1</v>
      </c>
      <c r="IX37" s="90" t="s">
        <v>339</v>
      </c>
      <c r="IY37" s="92"/>
      <c r="IZ37" s="90" t="s">
        <v>265</v>
      </c>
      <c r="JA37" s="87" t="s">
        <v>265</v>
      </c>
      <c r="JB37" s="92"/>
      <c r="JC37" s="87">
        <v>1</v>
      </c>
      <c r="JD37" s="90" t="s">
        <v>339</v>
      </c>
      <c r="JE37" s="92"/>
      <c r="JF37" s="90" t="s">
        <v>265</v>
      </c>
      <c r="JG37" s="87" t="s">
        <v>265</v>
      </c>
      <c r="JH37" s="92"/>
      <c r="JI37" s="87">
        <v>1</v>
      </c>
      <c r="JJ37" s="90" t="s">
        <v>339</v>
      </c>
      <c r="JK37" s="92"/>
      <c r="JL37" s="90" t="s">
        <v>265</v>
      </c>
      <c r="JM37" s="87" t="s">
        <v>265</v>
      </c>
      <c r="JN37" s="92"/>
      <c r="JO37" s="87">
        <v>1</v>
      </c>
      <c r="JP37" s="90" t="s">
        <v>339</v>
      </c>
      <c r="JQ37" s="92"/>
      <c r="JR37" s="90" t="s">
        <v>265</v>
      </c>
      <c r="JS37" s="87" t="s">
        <v>265</v>
      </c>
      <c r="JT37" s="92"/>
      <c r="JU37" s="87">
        <v>1</v>
      </c>
      <c r="JV37" s="90" t="s">
        <v>339</v>
      </c>
      <c r="JW37" s="92"/>
      <c r="JX37" s="90" t="s">
        <v>265</v>
      </c>
      <c r="JY37" s="87" t="s">
        <v>265</v>
      </c>
      <c r="JZ37" s="92"/>
      <c r="KA37" s="87">
        <v>1</v>
      </c>
      <c r="KB37" s="90" t="s">
        <v>339</v>
      </c>
      <c r="KC37" s="92"/>
      <c r="KD37" s="90" t="s">
        <v>265</v>
      </c>
      <c r="KE37" s="87" t="s">
        <v>265</v>
      </c>
      <c r="KF37" s="92"/>
      <c r="KG37" s="87">
        <v>1</v>
      </c>
      <c r="KH37" s="90" t="s">
        <v>339</v>
      </c>
      <c r="KI37" s="92"/>
      <c r="KJ37" s="90" t="s">
        <v>265</v>
      </c>
      <c r="KK37" s="87" t="s">
        <v>265</v>
      </c>
      <c r="KL37" s="92"/>
      <c r="KM37" s="87">
        <v>1</v>
      </c>
      <c r="KN37" s="90" t="s">
        <v>339</v>
      </c>
      <c r="KO37" s="92"/>
      <c r="KP37" s="90" t="s">
        <v>265</v>
      </c>
      <c r="KQ37" s="87" t="s">
        <v>265</v>
      </c>
      <c r="KR37" s="92"/>
      <c r="KS37" s="87">
        <v>1</v>
      </c>
      <c r="KT37" s="90" t="s">
        <v>339</v>
      </c>
      <c r="KU37" s="92"/>
      <c r="KV37" s="90" t="s">
        <v>265</v>
      </c>
      <c r="KW37" s="87" t="s">
        <v>265</v>
      </c>
      <c r="KX37" s="92"/>
      <c r="KY37" s="87">
        <v>1</v>
      </c>
      <c r="KZ37" s="90" t="s">
        <v>339</v>
      </c>
      <c r="LA37" s="92"/>
      <c r="LB37" s="90" t="s">
        <v>265</v>
      </c>
      <c r="LC37" s="87" t="s">
        <v>265</v>
      </c>
      <c r="LD37" s="92"/>
      <c r="LE37" s="87">
        <v>1</v>
      </c>
      <c r="LF37" s="90" t="s">
        <v>339</v>
      </c>
      <c r="LG37" s="92"/>
      <c r="LH37" s="90" t="s">
        <v>265</v>
      </c>
      <c r="LI37" s="87" t="s">
        <v>265</v>
      </c>
      <c r="LJ37" s="92"/>
      <c r="LK37" s="87">
        <v>1</v>
      </c>
      <c r="LL37" s="90" t="s">
        <v>339</v>
      </c>
      <c r="LM37" s="92"/>
      <c r="LN37" s="90" t="s">
        <v>265</v>
      </c>
      <c r="LO37" s="87" t="s">
        <v>265</v>
      </c>
      <c r="LP37" s="92"/>
      <c r="LQ37" s="87">
        <v>1</v>
      </c>
      <c r="LR37" s="90" t="s">
        <v>339</v>
      </c>
      <c r="LS37" s="92"/>
      <c r="LT37" s="90" t="s">
        <v>265</v>
      </c>
      <c r="LU37" s="87" t="s">
        <v>265</v>
      </c>
      <c r="LV37" s="92"/>
      <c r="LW37" s="87">
        <v>1</v>
      </c>
      <c r="LX37" s="90" t="s">
        <v>339</v>
      </c>
      <c r="LY37" s="92"/>
      <c r="LZ37" s="90" t="s">
        <v>265</v>
      </c>
      <c r="MA37" s="87" t="s">
        <v>265</v>
      </c>
      <c r="MB37" s="92"/>
      <c r="MC37" s="87">
        <v>1</v>
      </c>
      <c r="MD37" s="90" t="s">
        <v>339</v>
      </c>
      <c r="ME37" s="92"/>
      <c r="MF37" s="90" t="s">
        <v>265</v>
      </c>
      <c r="MG37" s="87" t="s">
        <v>265</v>
      </c>
      <c r="MH37" s="92"/>
      <c r="MI37" s="87">
        <v>1</v>
      </c>
      <c r="MJ37" s="90" t="s">
        <v>339</v>
      </c>
      <c r="MK37" s="92"/>
      <c r="ML37" s="90" t="s">
        <v>265</v>
      </c>
      <c r="MM37" s="87" t="s">
        <v>265</v>
      </c>
      <c r="MN37" s="92"/>
      <c r="MO37" s="87">
        <v>1</v>
      </c>
      <c r="MP37" s="90" t="s">
        <v>339</v>
      </c>
      <c r="MQ37" s="92"/>
      <c r="MR37" s="90" t="s">
        <v>265</v>
      </c>
      <c r="MS37" s="87" t="s">
        <v>265</v>
      </c>
      <c r="MT37" s="92"/>
      <c r="MU37" s="87">
        <v>1</v>
      </c>
      <c r="MV37" s="90" t="s">
        <v>339</v>
      </c>
      <c r="MW37" s="92"/>
      <c r="MX37" s="90" t="s">
        <v>265</v>
      </c>
      <c r="MY37" s="87" t="s">
        <v>265</v>
      </c>
      <c r="MZ37" s="92"/>
      <c r="NA37" s="87">
        <v>1</v>
      </c>
      <c r="NB37" s="90" t="s">
        <v>339</v>
      </c>
      <c r="NC37" s="92"/>
      <c r="ND37" s="90" t="s">
        <v>265</v>
      </c>
      <c r="NE37" s="87" t="s">
        <v>265</v>
      </c>
      <c r="NF37" s="92"/>
      <c r="NG37" s="87">
        <v>1</v>
      </c>
      <c r="NH37" s="90" t="s">
        <v>339</v>
      </c>
      <c r="NI37" s="92"/>
      <c r="NJ37" s="90" t="s">
        <v>265</v>
      </c>
      <c r="NK37" s="87" t="s">
        <v>265</v>
      </c>
      <c r="NL37" s="92"/>
      <c r="NM37" s="87">
        <v>1</v>
      </c>
      <c r="NN37" s="90" t="s">
        <v>339</v>
      </c>
      <c r="NO37" s="92"/>
      <c r="NP37" s="90" t="s">
        <v>265</v>
      </c>
      <c r="NQ37" s="87" t="s">
        <v>265</v>
      </c>
      <c r="NR37" s="92"/>
      <c r="NS37" s="87">
        <v>1</v>
      </c>
      <c r="NT37" s="90" t="s">
        <v>339</v>
      </c>
      <c r="NU37" s="92"/>
      <c r="NV37" s="90" t="s">
        <v>265</v>
      </c>
      <c r="NW37" s="87" t="s">
        <v>265</v>
      </c>
      <c r="NX37" s="92"/>
      <c r="NY37" s="87">
        <v>1</v>
      </c>
      <c r="NZ37" s="90" t="s">
        <v>339</v>
      </c>
      <c r="OA37" s="92"/>
      <c r="OB37" s="90" t="s">
        <v>265</v>
      </c>
      <c r="OC37" s="87" t="s">
        <v>265</v>
      </c>
      <c r="OD37" s="92"/>
      <c r="OE37" s="87">
        <v>1</v>
      </c>
      <c r="OF37" s="90" t="s">
        <v>339</v>
      </c>
      <c r="OG37" s="92"/>
      <c r="OH37" s="90" t="s">
        <v>265</v>
      </c>
      <c r="OI37" s="87" t="s">
        <v>265</v>
      </c>
      <c r="OJ37" s="92"/>
      <c r="OK37" s="87">
        <v>1</v>
      </c>
      <c r="OL37" s="90" t="s">
        <v>339</v>
      </c>
      <c r="OM37" s="92"/>
      <c r="ON37" s="90" t="s">
        <v>339</v>
      </c>
      <c r="OO37" s="87" t="s">
        <v>265</v>
      </c>
      <c r="OP37" s="92"/>
      <c r="OQ37" s="87" t="s">
        <v>265</v>
      </c>
      <c r="OR37" s="90" t="s">
        <v>339</v>
      </c>
      <c r="OS37" s="92"/>
      <c r="OT37" s="90" t="s">
        <v>265</v>
      </c>
      <c r="OU37" s="87" t="s">
        <v>265</v>
      </c>
      <c r="OV37" s="92"/>
      <c r="OW37" s="87">
        <v>1</v>
      </c>
      <c r="OX37" s="90" t="s">
        <v>339</v>
      </c>
      <c r="OY37" s="92"/>
      <c r="OZ37" s="90" t="s">
        <v>265</v>
      </c>
      <c r="PA37" s="87" t="s">
        <v>265</v>
      </c>
      <c r="PB37" s="92"/>
      <c r="PC37" s="87">
        <v>1</v>
      </c>
      <c r="PD37" s="90" t="s">
        <v>339</v>
      </c>
      <c r="PE37" s="92"/>
      <c r="PF37" s="90" t="s">
        <v>265</v>
      </c>
      <c r="PG37" s="87" t="s">
        <v>265</v>
      </c>
      <c r="PH37" s="92"/>
      <c r="PI37" s="87">
        <v>1</v>
      </c>
      <c r="PJ37" s="90" t="s">
        <v>339</v>
      </c>
      <c r="PK37" s="92"/>
      <c r="PL37" s="90" t="s">
        <v>265</v>
      </c>
      <c r="PM37" s="87" t="s">
        <v>265</v>
      </c>
      <c r="PN37" s="92"/>
      <c r="PO37" s="87">
        <v>1</v>
      </c>
      <c r="PP37" s="90" t="s">
        <v>339</v>
      </c>
      <c r="PQ37" s="92"/>
      <c r="PR37" s="90" t="s">
        <v>265</v>
      </c>
      <c r="PS37" s="87" t="s">
        <v>265</v>
      </c>
      <c r="PT37" s="92"/>
      <c r="PU37" s="87">
        <v>1</v>
      </c>
      <c r="PV37" s="90" t="s">
        <v>339</v>
      </c>
      <c r="PW37" s="92"/>
      <c r="PX37" s="90" t="s">
        <v>265</v>
      </c>
      <c r="PY37" s="87" t="s">
        <v>265</v>
      </c>
      <c r="PZ37" s="92"/>
      <c r="QA37" s="87">
        <v>1</v>
      </c>
      <c r="QB37" s="90" t="s">
        <v>339</v>
      </c>
      <c r="QC37" s="92"/>
      <c r="QD37" s="90" t="s">
        <v>265</v>
      </c>
      <c r="QE37" s="87" t="s">
        <v>265</v>
      </c>
      <c r="QF37" s="92"/>
      <c r="QG37" s="87">
        <v>1</v>
      </c>
      <c r="QH37" s="90" t="s">
        <v>339</v>
      </c>
      <c r="QI37" s="92"/>
      <c r="QJ37" s="90" t="s">
        <v>265</v>
      </c>
      <c r="QK37" s="87" t="s">
        <v>265</v>
      </c>
      <c r="QL37" s="92"/>
      <c r="QM37" s="87">
        <v>1</v>
      </c>
      <c r="QN37" s="90" t="s">
        <v>339</v>
      </c>
      <c r="QO37" s="92"/>
      <c r="QP37" s="90" t="s">
        <v>265</v>
      </c>
      <c r="QQ37" s="87" t="s">
        <v>265</v>
      </c>
      <c r="QR37" s="92"/>
      <c r="QS37" s="87">
        <v>1</v>
      </c>
      <c r="QT37" s="90" t="s">
        <v>339</v>
      </c>
      <c r="QU37" s="92"/>
      <c r="QV37" s="90" t="s">
        <v>265</v>
      </c>
      <c r="QW37" s="87" t="s">
        <v>265</v>
      </c>
      <c r="QX37" s="92"/>
      <c r="QY37" s="87">
        <v>1</v>
      </c>
    </row>
    <row r="38" spans="1:467" ht="216.75" x14ac:dyDescent="0.2">
      <c r="A38" s="86" t="s">
        <v>582</v>
      </c>
      <c r="B38" s="86" t="s">
        <v>579</v>
      </c>
      <c r="C38" s="86" t="s">
        <v>204</v>
      </c>
      <c r="D38" s="86" t="s">
        <v>313</v>
      </c>
      <c r="E38" s="87">
        <v>0.71819999999999995</v>
      </c>
      <c r="F38" s="87"/>
      <c r="G38" s="86" t="s">
        <v>187</v>
      </c>
      <c r="H38" s="86" t="s">
        <v>187</v>
      </c>
      <c r="I38" s="86" t="s">
        <v>187</v>
      </c>
      <c r="J38" s="86" t="s">
        <v>487</v>
      </c>
      <c r="K38" s="86" t="s">
        <v>220</v>
      </c>
      <c r="L38" s="88">
        <v>1</v>
      </c>
      <c r="M38" s="91"/>
      <c r="N38" s="89">
        <v>2000</v>
      </c>
      <c r="O38" s="89">
        <v>1100</v>
      </c>
      <c r="P38" s="89">
        <v>0</v>
      </c>
      <c r="Q38" s="89">
        <v>0</v>
      </c>
      <c r="R38" s="89">
        <v>400</v>
      </c>
      <c r="S38" s="89">
        <v>900</v>
      </c>
      <c r="T38" s="89">
        <v>0</v>
      </c>
      <c r="U38" s="89">
        <v>0</v>
      </c>
      <c r="V38" s="89">
        <v>2000</v>
      </c>
      <c r="W38" s="89">
        <v>400</v>
      </c>
      <c r="X38" s="89">
        <v>10</v>
      </c>
      <c r="Y38" s="89">
        <v>0</v>
      </c>
      <c r="Z38" s="93"/>
      <c r="AA38" s="93"/>
      <c r="AB38" s="93"/>
      <c r="AC38" s="93"/>
      <c r="AD38" s="93"/>
      <c r="AE38" s="93"/>
      <c r="AF38" s="93"/>
      <c r="AG38" s="93"/>
      <c r="AH38" s="93"/>
      <c r="AI38" s="93"/>
      <c r="AJ38" s="93"/>
      <c r="AK38" s="93"/>
      <c r="AL38" s="93"/>
      <c r="AM38" s="93"/>
      <c r="AN38" s="93"/>
      <c r="AO38" s="93"/>
      <c r="AP38" s="89">
        <v>12000</v>
      </c>
      <c r="AQ38" s="86" t="s">
        <v>528</v>
      </c>
      <c r="AR38" s="91"/>
      <c r="AS38" s="91"/>
      <c r="AT38" s="89" t="s">
        <v>265</v>
      </c>
      <c r="AU38" s="86" t="s">
        <v>489</v>
      </c>
      <c r="AV38" s="89" t="s">
        <v>265</v>
      </c>
      <c r="AW38" s="89" t="s">
        <v>489</v>
      </c>
      <c r="AX38" s="93"/>
      <c r="AY38" s="93"/>
      <c r="AZ38" s="93"/>
      <c r="BA38" s="93"/>
      <c r="BB38" s="93"/>
      <c r="BC38" s="93"/>
      <c r="BD38" s="93"/>
      <c r="BE38" s="93"/>
      <c r="BF38" s="93"/>
      <c r="BG38" s="93"/>
      <c r="BH38" s="93"/>
      <c r="BI38" s="93"/>
      <c r="BJ38" s="93"/>
      <c r="BK38" s="93"/>
      <c r="BL38" s="93"/>
      <c r="BM38" s="93"/>
      <c r="BN38" s="93"/>
      <c r="BO38" s="93"/>
      <c r="BP38" s="93"/>
      <c r="BQ38" s="93"/>
      <c r="BR38" s="89">
        <v>2000</v>
      </c>
      <c r="BS38" s="86" t="s">
        <v>543</v>
      </c>
      <c r="BT38" s="87">
        <v>0.2</v>
      </c>
      <c r="BU38" s="91"/>
      <c r="BV38" s="91"/>
      <c r="BW38" s="91"/>
      <c r="BX38" s="89" t="s">
        <v>265</v>
      </c>
      <c r="BY38" s="86" t="s">
        <v>489</v>
      </c>
      <c r="BZ38" s="89" t="s">
        <v>265</v>
      </c>
      <c r="CA38" s="89" t="s">
        <v>489</v>
      </c>
      <c r="CB38" s="86" t="s">
        <v>220</v>
      </c>
      <c r="CC38" s="86"/>
      <c r="CD38" s="86"/>
      <c r="CE38" s="86"/>
      <c r="CF38" s="86"/>
      <c r="CG38" s="86"/>
      <c r="CH38" s="86"/>
      <c r="CL38" s="89"/>
      <c r="CM38" s="86"/>
      <c r="CN38" s="89"/>
      <c r="CO38" s="86"/>
      <c r="CP38" s="89"/>
      <c r="CQ38" s="86"/>
      <c r="CR38" s="89"/>
      <c r="CS38" s="89"/>
      <c r="CT38" s="89"/>
      <c r="CU38" s="86"/>
      <c r="CV38" s="89"/>
      <c r="CW38" s="86"/>
      <c r="CX38" s="89"/>
      <c r="CY38" s="86"/>
      <c r="CZ38" s="89"/>
      <c r="DA38" s="89"/>
      <c r="DB38" s="89"/>
      <c r="DC38" s="86"/>
      <c r="DD38" s="89"/>
      <c r="DE38" s="86"/>
      <c r="DF38" s="89"/>
      <c r="DG38" s="86"/>
      <c r="DH38" s="89"/>
      <c r="DI38" s="89"/>
      <c r="DJ38" s="90">
        <v>30</v>
      </c>
      <c r="DK38" s="92"/>
      <c r="DL38" s="90" t="s">
        <v>265</v>
      </c>
      <c r="DM38" s="87" t="s">
        <v>265</v>
      </c>
      <c r="DN38" s="92"/>
      <c r="DO38" s="87">
        <v>1</v>
      </c>
      <c r="DP38" s="90">
        <v>60</v>
      </c>
      <c r="DQ38" s="92"/>
      <c r="DR38" s="90" t="s">
        <v>265</v>
      </c>
      <c r="DS38" s="87" t="s">
        <v>265</v>
      </c>
      <c r="DT38" s="92"/>
      <c r="DU38" s="87">
        <v>1</v>
      </c>
      <c r="DV38" s="90">
        <v>30</v>
      </c>
      <c r="DW38" s="92"/>
      <c r="DX38" s="90" t="s">
        <v>265</v>
      </c>
      <c r="DY38" s="87" t="s">
        <v>265</v>
      </c>
      <c r="DZ38" s="92"/>
      <c r="EA38" s="87">
        <v>1</v>
      </c>
      <c r="EB38" s="90" t="s">
        <v>504</v>
      </c>
      <c r="EC38" s="92"/>
      <c r="ED38" s="90" t="s">
        <v>265</v>
      </c>
      <c r="EE38" s="87" t="s">
        <v>265</v>
      </c>
      <c r="EF38" s="92"/>
      <c r="EG38" s="87">
        <v>1</v>
      </c>
      <c r="EH38" s="90" t="s">
        <v>341</v>
      </c>
      <c r="EI38" s="92"/>
      <c r="EJ38" s="90" t="s">
        <v>265</v>
      </c>
      <c r="EK38" s="87" t="s">
        <v>265</v>
      </c>
      <c r="EL38" s="92"/>
      <c r="EM38" s="87">
        <v>1</v>
      </c>
      <c r="EN38" s="90" t="s">
        <v>339</v>
      </c>
      <c r="EO38" s="92"/>
      <c r="EP38" s="90" t="s">
        <v>265</v>
      </c>
      <c r="EQ38" s="87" t="s">
        <v>265</v>
      </c>
      <c r="ER38" s="92"/>
      <c r="ES38" s="87">
        <v>1</v>
      </c>
      <c r="ET38" s="90">
        <v>60</v>
      </c>
      <c r="EU38" s="92"/>
      <c r="EV38" s="90" t="s">
        <v>265</v>
      </c>
      <c r="EW38" s="87" t="s">
        <v>265</v>
      </c>
      <c r="EX38" s="92"/>
      <c r="EY38" s="87">
        <v>1</v>
      </c>
      <c r="EZ38" s="90">
        <v>60</v>
      </c>
      <c r="FA38" s="92"/>
      <c r="FB38" s="90" t="s">
        <v>265</v>
      </c>
      <c r="FC38" s="87" t="s">
        <v>265</v>
      </c>
      <c r="FD38" s="92"/>
      <c r="FE38" s="87">
        <v>1</v>
      </c>
      <c r="FF38" s="90">
        <v>60</v>
      </c>
      <c r="FG38" s="92"/>
      <c r="FH38" s="90">
        <v>60</v>
      </c>
      <c r="FI38" s="87" t="s">
        <v>265</v>
      </c>
      <c r="FJ38" s="92"/>
      <c r="FK38" s="87" t="s">
        <v>265</v>
      </c>
      <c r="FL38" s="90">
        <v>5</v>
      </c>
      <c r="FM38" s="92"/>
      <c r="FN38" s="90" t="s">
        <v>265</v>
      </c>
      <c r="FO38" s="87" t="s">
        <v>265</v>
      </c>
      <c r="FP38" s="92"/>
      <c r="FQ38" s="87">
        <v>1</v>
      </c>
      <c r="FR38" s="90" t="s">
        <v>504</v>
      </c>
      <c r="FS38" s="92"/>
      <c r="FT38" s="90" t="s">
        <v>504</v>
      </c>
      <c r="FU38" s="87" t="s">
        <v>265</v>
      </c>
      <c r="FV38" s="92"/>
      <c r="FW38" s="87" t="s">
        <v>265</v>
      </c>
      <c r="FX38" s="90" t="s">
        <v>341</v>
      </c>
      <c r="FY38" s="92"/>
      <c r="FZ38" s="90" t="s">
        <v>341</v>
      </c>
      <c r="GA38" s="87" t="s">
        <v>265</v>
      </c>
      <c r="GB38" s="92"/>
      <c r="GC38" s="87" t="s">
        <v>265</v>
      </c>
      <c r="GD38" s="90" t="s">
        <v>533</v>
      </c>
      <c r="GE38" s="92"/>
      <c r="GF38" s="90" t="s">
        <v>265</v>
      </c>
      <c r="GG38" s="87" t="s">
        <v>265</v>
      </c>
      <c r="GH38" s="92"/>
      <c r="GI38" s="87">
        <v>1</v>
      </c>
      <c r="GJ38" s="90" t="s">
        <v>341</v>
      </c>
      <c r="GK38" s="92"/>
      <c r="GL38" s="90" t="s">
        <v>265</v>
      </c>
      <c r="GM38" s="87" t="s">
        <v>265</v>
      </c>
      <c r="GN38" s="92"/>
      <c r="GO38" s="87">
        <v>1</v>
      </c>
      <c r="GP38" s="90" t="s">
        <v>534</v>
      </c>
      <c r="GQ38" s="92"/>
      <c r="GR38" s="90" t="s">
        <v>265</v>
      </c>
      <c r="GS38" s="87" t="s">
        <v>265</v>
      </c>
      <c r="GT38" s="92"/>
      <c r="GU38" s="87">
        <v>1</v>
      </c>
      <c r="GV38" s="90" t="s">
        <v>533</v>
      </c>
      <c r="GW38" s="92"/>
      <c r="GX38" s="90" t="s">
        <v>265</v>
      </c>
      <c r="GY38" s="87" t="s">
        <v>265</v>
      </c>
      <c r="GZ38" s="92"/>
      <c r="HA38" s="87">
        <v>1</v>
      </c>
      <c r="HB38" s="90" t="s">
        <v>339</v>
      </c>
      <c r="HC38" s="92"/>
      <c r="HD38" s="90" t="s">
        <v>265</v>
      </c>
      <c r="HE38" s="87" t="s">
        <v>265</v>
      </c>
      <c r="HF38" s="92"/>
      <c r="HG38" s="87">
        <v>1</v>
      </c>
      <c r="HH38" s="90" t="s">
        <v>534</v>
      </c>
      <c r="HI38" s="92"/>
      <c r="HJ38" s="90" t="s">
        <v>265</v>
      </c>
      <c r="HK38" s="87" t="s">
        <v>265</v>
      </c>
      <c r="HL38" s="92"/>
      <c r="HM38" s="87">
        <v>1</v>
      </c>
      <c r="HN38" s="90">
        <v>30</v>
      </c>
      <c r="HO38" s="92"/>
      <c r="HP38" s="90" t="s">
        <v>265</v>
      </c>
      <c r="HQ38" s="87" t="s">
        <v>265</v>
      </c>
      <c r="HR38" s="92"/>
      <c r="HS38" s="87">
        <v>1</v>
      </c>
      <c r="HT38" s="90" t="s">
        <v>533</v>
      </c>
      <c r="HU38" s="92"/>
      <c r="HV38" s="90" t="s">
        <v>265</v>
      </c>
      <c r="HW38" s="87" t="s">
        <v>265</v>
      </c>
      <c r="HX38" s="92"/>
      <c r="HY38" s="87">
        <v>1</v>
      </c>
      <c r="HZ38" s="90">
        <v>30</v>
      </c>
      <c r="IA38" s="92"/>
      <c r="IB38" s="90" t="s">
        <v>265</v>
      </c>
      <c r="IC38" s="87" t="s">
        <v>265</v>
      </c>
      <c r="ID38" s="92"/>
      <c r="IE38" s="87">
        <v>1</v>
      </c>
      <c r="IF38" s="90" t="s">
        <v>533</v>
      </c>
      <c r="IG38" s="92"/>
      <c r="IH38" s="90" t="s">
        <v>265</v>
      </c>
      <c r="II38" s="87" t="s">
        <v>265</v>
      </c>
      <c r="IJ38" s="92"/>
      <c r="IK38" s="87">
        <v>1</v>
      </c>
      <c r="IL38" s="90">
        <v>30</v>
      </c>
      <c r="IM38" s="92"/>
      <c r="IN38" s="90" t="s">
        <v>265</v>
      </c>
      <c r="IO38" s="87" t="s">
        <v>265</v>
      </c>
      <c r="IP38" s="92"/>
      <c r="IQ38" s="87">
        <v>1</v>
      </c>
      <c r="IR38" s="90" t="s">
        <v>544</v>
      </c>
      <c r="IS38" s="92"/>
      <c r="IT38" s="90" t="s">
        <v>265</v>
      </c>
      <c r="IU38" s="87" t="s">
        <v>265</v>
      </c>
      <c r="IV38" s="92"/>
      <c r="IW38" s="87">
        <v>1</v>
      </c>
      <c r="IX38" s="90" t="s">
        <v>545</v>
      </c>
      <c r="IY38" s="92"/>
      <c r="IZ38" s="90" t="s">
        <v>265</v>
      </c>
      <c r="JA38" s="87" t="s">
        <v>265</v>
      </c>
      <c r="JB38" s="92"/>
      <c r="JC38" s="87">
        <v>1</v>
      </c>
      <c r="JD38" s="90" t="s">
        <v>545</v>
      </c>
      <c r="JE38" s="92"/>
      <c r="JF38" s="90" t="s">
        <v>265</v>
      </c>
      <c r="JG38" s="87" t="s">
        <v>265</v>
      </c>
      <c r="JH38" s="92"/>
      <c r="JI38" s="87">
        <v>1</v>
      </c>
      <c r="JJ38" s="90">
        <v>60</v>
      </c>
      <c r="JK38" s="92"/>
      <c r="JL38" s="90" t="s">
        <v>265</v>
      </c>
      <c r="JM38" s="87" t="s">
        <v>265</v>
      </c>
      <c r="JN38" s="92"/>
      <c r="JO38" s="87">
        <v>1</v>
      </c>
      <c r="JP38" s="90">
        <v>60</v>
      </c>
      <c r="JQ38" s="92"/>
      <c r="JR38" s="90" t="s">
        <v>265</v>
      </c>
      <c r="JS38" s="87" t="s">
        <v>265</v>
      </c>
      <c r="JT38" s="92"/>
      <c r="JU38" s="87">
        <v>1</v>
      </c>
      <c r="JV38" s="90">
        <v>30</v>
      </c>
      <c r="JW38" s="92"/>
      <c r="JX38" s="90" t="s">
        <v>265</v>
      </c>
      <c r="JY38" s="87" t="s">
        <v>265</v>
      </c>
      <c r="JZ38" s="92"/>
      <c r="KA38" s="87">
        <v>1</v>
      </c>
      <c r="KB38" s="90" t="s">
        <v>265</v>
      </c>
      <c r="KC38" s="92"/>
      <c r="KD38" s="90" t="s">
        <v>265</v>
      </c>
      <c r="KE38" s="87" t="s">
        <v>506</v>
      </c>
      <c r="KF38" s="92"/>
      <c r="KG38" s="87">
        <v>1</v>
      </c>
      <c r="KH38" s="90" t="s">
        <v>339</v>
      </c>
      <c r="KI38" s="92"/>
      <c r="KJ38" s="90" t="s">
        <v>265</v>
      </c>
      <c r="KK38" s="87" t="s">
        <v>265</v>
      </c>
      <c r="KL38" s="92"/>
      <c r="KM38" s="87">
        <v>1</v>
      </c>
      <c r="KN38" s="90" t="s">
        <v>546</v>
      </c>
      <c r="KO38" s="92"/>
      <c r="KP38" s="90" t="s">
        <v>265</v>
      </c>
      <c r="KQ38" s="87" t="s">
        <v>265</v>
      </c>
      <c r="KR38" s="92"/>
      <c r="KS38" s="87">
        <v>1</v>
      </c>
      <c r="KT38" s="90" t="s">
        <v>339</v>
      </c>
      <c r="KU38" s="92"/>
      <c r="KV38" s="90" t="s">
        <v>265</v>
      </c>
      <c r="KW38" s="87" t="s">
        <v>265</v>
      </c>
      <c r="KX38" s="92"/>
      <c r="KY38" s="87">
        <v>1</v>
      </c>
      <c r="KZ38" s="90">
        <v>60</v>
      </c>
      <c r="LA38" s="92"/>
      <c r="LB38" s="90" t="s">
        <v>265</v>
      </c>
      <c r="LC38" s="87" t="s">
        <v>265</v>
      </c>
      <c r="LD38" s="92"/>
      <c r="LE38" s="87">
        <v>1</v>
      </c>
      <c r="LF38" s="90" t="s">
        <v>339</v>
      </c>
      <c r="LG38" s="92"/>
      <c r="LH38" s="90" t="s">
        <v>265</v>
      </c>
      <c r="LI38" s="87" t="s">
        <v>265</v>
      </c>
      <c r="LJ38" s="92"/>
      <c r="LK38" s="87">
        <v>1</v>
      </c>
      <c r="LL38" s="90" t="s">
        <v>339</v>
      </c>
      <c r="LM38" s="92"/>
      <c r="LN38" s="90" t="s">
        <v>265</v>
      </c>
      <c r="LO38" s="87" t="s">
        <v>265</v>
      </c>
      <c r="LP38" s="92"/>
      <c r="LQ38" s="87">
        <v>1</v>
      </c>
      <c r="LR38" s="90" t="s">
        <v>339</v>
      </c>
      <c r="LS38" s="92"/>
      <c r="LT38" s="90" t="s">
        <v>265</v>
      </c>
      <c r="LU38" s="87" t="s">
        <v>265</v>
      </c>
      <c r="LV38" s="92"/>
      <c r="LW38" s="87">
        <v>1</v>
      </c>
      <c r="LX38" s="90" t="s">
        <v>339</v>
      </c>
      <c r="LY38" s="92"/>
      <c r="LZ38" s="90" t="s">
        <v>265</v>
      </c>
      <c r="MA38" s="87" t="s">
        <v>265</v>
      </c>
      <c r="MB38" s="92"/>
      <c r="MC38" s="87">
        <v>1</v>
      </c>
      <c r="MD38" s="90">
        <v>60</v>
      </c>
      <c r="ME38" s="92"/>
      <c r="MF38" s="90" t="s">
        <v>265</v>
      </c>
      <c r="MG38" s="87" t="s">
        <v>265</v>
      </c>
      <c r="MH38" s="92"/>
      <c r="MI38" s="87">
        <v>1</v>
      </c>
      <c r="MJ38" s="90">
        <v>60</v>
      </c>
      <c r="MK38" s="92"/>
      <c r="ML38" s="90" t="s">
        <v>265</v>
      </c>
      <c r="MM38" s="87" t="s">
        <v>265</v>
      </c>
      <c r="MN38" s="92"/>
      <c r="MO38" s="87">
        <v>1</v>
      </c>
      <c r="MP38" s="90" t="s">
        <v>339</v>
      </c>
      <c r="MQ38" s="92"/>
      <c r="MR38" s="90" t="s">
        <v>265</v>
      </c>
      <c r="MS38" s="87" t="s">
        <v>265</v>
      </c>
      <c r="MT38" s="92"/>
      <c r="MU38" s="87">
        <v>1</v>
      </c>
      <c r="MV38" s="90" t="s">
        <v>521</v>
      </c>
      <c r="MW38" s="92"/>
      <c r="MX38" s="90" t="s">
        <v>265</v>
      </c>
      <c r="MY38" s="87" t="s">
        <v>265</v>
      </c>
      <c r="MZ38" s="92"/>
      <c r="NA38" s="87">
        <v>1</v>
      </c>
      <c r="NB38" s="90" t="s">
        <v>544</v>
      </c>
      <c r="NC38" s="92"/>
      <c r="ND38" s="90" t="s">
        <v>265</v>
      </c>
      <c r="NE38" s="87" t="s">
        <v>265</v>
      </c>
      <c r="NF38" s="92"/>
      <c r="NG38" s="87">
        <v>1</v>
      </c>
      <c r="NH38" s="90" t="s">
        <v>265</v>
      </c>
      <c r="NI38" s="92"/>
      <c r="NJ38" s="90" t="s">
        <v>265</v>
      </c>
      <c r="NK38" s="87" t="s">
        <v>510</v>
      </c>
      <c r="NL38" s="92"/>
      <c r="NM38" s="87">
        <v>1</v>
      </c>
      <c r="NN38" s="90" t="s">
        <v>265</v>
      </c>
      <c r="NO38" s="92"/>
      <c r="NP38" s="90" t="s">
        <v>265</v>
      </c>
      <c r="NQ38" s="87" t="s">
        <v>511</v>
      </c>
      <c r="NR38" s="92"/>
      <c r="NS38" s="87">
        <v>1</v>
      </c>
      <c r="NT38" s="90" t="s">
        <v>265</v>
      </c>
      <c r="NU38" s="92"/>
      <c r="NV38" s="90" t="s">
        <v>265</v>
      </c>
      <c r="NW38" s="87" t="s">
        <v>511</v>
      </c>
      <c r="NX38" s="92"/>
      <c r="NY38" s="87">
        <v>1</v>
      </c>
      <c r="NZ38" s="90" t="s">
        <v>339</v>
      </c>
      <c r="OA38" s="92"/>
      <c r="OB38" s="90" t="s">
        <v>265</v>
      </c>
      <c r="OC38" s="87" t="s">
        <v>265</v>
      </c>
      <c r="OD38" s="92"/>
      <c r="OE38" s="87">
        <v>1</v>
      </c>
      <c r="OF38" s="90" t="s">
        <v>534</v>
      </c>
      <c r="OG38" s="92"/>
      <c r="OH38" s="90" t="s">
        <v>265</v>
      </c>
      <c r="OI38" s="87" t="s">
        <v>265</v>
      </c>
      <c r="OJ38" s="92"/>
      <c r="OK38" s="87">
        <v>1</v>
      </c>
      <c r="OL38" s="90" t="s">
        <v>504</v>
      </c>
      <c r="OM38" s="92"/>
      <c r="ON38" s="90" t="s">
        <v>504</v>
      </c>
      <c r="OO38" s="87" t="s">
        <v>265</v>
      </c>
      <c r="OP38" s="92"/>
      <c r="OQ38" s="87" t="s">
        <v>265</v>
      </c>
      <c r="OR38" s="90" t="s">
        <v>339</v>
      </c>
      <c r="OS38" s="92"/>
      <c r="OT38" s="90" t="s">
        <v>265</v>
      </c>
      <c r="OU38" s="87" t="s">
        <v>265</v>
      </c>
      <c r="OV38" s="92"/>
      <c r="OW38" s="87">
        <v>1</v>
      </c>
      <c r="OX38" s="90" t="s">
        <v>544</v>
      </c>
      <c r="OY38" s="92"/>
      <c r="OZ38" s="90" t="s">
        <v>265</v>
      </c>
      <c r="PA38" s="87" t="s">
        <v>265</v>
      </c>
      <c r="PB38" s="92"/>
      <c r="PC38" s="87">
        <v>1</v>
      </c>
      <c r="PD38" s="90">
        <v>75</v>
      </c>
      <c r="PE38" s="92"/>
      <c r="PF38" s="90" t="s">
        <v>265</v>
      </c>
      <c r="PG38" s="87" t="s">
        <v>265</v>
      </c>
      <c r="PH38" s="92"/>
      <c r="PI38" s="87">
        <v>1</v>
      </c>
      <c r="PJ38" s="90">
        <v>75</v>
      </c>
      <c r="PK38" s="92"/>
      <c r="PL38" s="90" t="s">
        <v>265</v>
      </c>
      <c r="PM38" s="87" t="s">
        <v>265</v>
      </c>
      <c r="PN38" s="92"/>
      <c r="PO38" s="87">
        <v>1</v>
      </c>
      <c r="PP38" s="90">
        <v>60</v>
      </c>
      <c r="PQ38" s="92"/>
      <c r="PR38" s="90" t="s">
        <v>265</v>
      </c>
      <c r="PS38" s="87" t="s">
        <v>265</v>
      </c>
      <c r="PT38" s="92"/>
      <c r="PU38" s="87">
        <v>1</v>
      </c>
      <c r="PV38" s="90" t="s">
        <v>265</v>
      </c>
      <c r="PW38" s="92"/>
      <c r="PX38" s="90" t="s">
        <v>265</v>
      </c>
      <c r="PY38" s="87" t="s">
        <v>506</v>
      </c>
      <c r="PZ38" s="92"/>
      <c r="QA38" s="87">
        <v>1</v>
      </c>
      <c r="QB38" s="90">
        <v>5</v>
      </c>
      <c r="QC38" s="92"/>
      <c r="QD38" s="90" t="s">
        <v>265</v>
      </c>
      <c r="QE38" s="87" t="s">
        <v>265</v>
      </c>
      <c r="QF38" s="92"/>
      <c r="QG38" s="87">
        <v>1</v>
      </c>
      <c r="QH38" s="90">
        <v>60</v>
      </c>
      <c r="QI38" s="92"/>
      <c r="QJ38" s="90" t="s">
        <v>265</v>
      </c>
      <c r="QK38" s="87" t="s">
        <v>265</v>
      </c>
      <c r="QL38" s="92"/>
      <c r="QM38" s="87">
        <v>1</v>
      </c>
      <c r="QN38" s="90">
        <v>60</v>
      </c>
      <c r="QO38" s="92"/>
      <c r="QP38" s="90" t="s">
        <v>265</v>
      </c>
      <c r="QQ38" s="87" t="s">
        <v>265</v>
      </c>
      <c r="QR38" s="92"/>
      <c r="QS38" s="87">
        <v>1</v>
      </c>
      <c r="QT38" s="90" t="s">
        <v>534</v>
      </c>
      <c r="QU38" s="92"/>
      <c r="QV38" s="90" t="s">
        <v>265</v>
      </c>
      <c r="QW38" s="87" t="s">
        <v>265</v>
      </c>
      <c r="QX38" s="92"/>
      <c r="QY38" s="87">
        <v>1</v>
      </c>
    </row>
    <row r="39" spans="1:467" ht="216.75" x14ac:dyDescent="0.2">
      <c r="A39" s="86" t="s">
        <v>583</v>
      </c>
      <c r="B39" s="86" t="s">
        <v>584</v>
      </c>
      <c r="C39" s="86" t="s">
        <v>204</v>
      </c>
      <c r="D39" s="86" t="s">
        <v>555</v>
      </c>
      <c r="E39" s="87">
        <v>0.73909999999999998</v>
      </c>
      <c r="F39" s="87"/>
      <c r="G39" s="86" t="s">
        <v>220</v>
      </c>
      <c r="H39" s="86" t="s">
        <v>220</v>
      </c>
      <c r="I39" s="86" t="s">
        <v>187</v>
      </c>
      <c r="J39" s="86" t="s">
        <v>487</v>
      </c>
      <c r="K39" s="86" t="s">
        <v>220</v>
      </c>
      <c r="L39" s="88">
        <v>1</v>
      </c>
      <c r="M39" s="91"/>
      <c r="N39" s="89">
        <v>0</v>
      </c>
      <c r="O39" s="89">
        <v>400</v>
      </c>
      <c r="P39" s="89">
        <v>0</v>
      </c>
      <c r="Q39" s="89">
        <v>0</v>
      </c>
      <c r="R39" s="89">
        <v>0</v>
      </c>
      <c r="S39" s="89">
        <v>500</v>
      </c>
      <c r="T39" s="89">
        <v>0</v>
      </c>
      <c r="U39" s="89">
        <v>0</v>
      </c>
      <c r="V39" s="89">
        <v>0</v>
      </c>
      <c r="W39" s="89">
        <v>300</v>
      </c>
      <c r="X39" s="89">
        <v>0</v>
      </c>
      <c r="Y39" s="89">
        <v>0</v>
      </c>
      <c r="Z39" s="89">
        <v>1500</v>
      </c>
      <c r="AA39" s="86" t="s">
        <v>556</v>
      </c>
      <c r="AB39" s="91"/>
      <c r="AC39" s="91"/>
      <c r="AD39" s="89" t="s">
        <v>265</v>
      </c>
      <c r="AE39" s="86" t="s">
        <v>489</v>
      </c>
      <c r="AF39" s="89" t="s">
        <v>265</v>
      </c>
      <c r="AG39" s="89" t="s">
        <v>489</v>
      </c>
      <c r="AH39" s="89">
        <v>750</v>
      </c>
      <c r="AI39" s="86" t="s">
        <v>557</v>
      </c>
      <c r="AJ39" s="91"/>
      <c r="AK39" s="91"/>
      <c r="AL39" s="89" t="s">
        <v>265</v>
      </c>
      <c r="AM39" s="86" t="s">
        <v>489</v>
      </c>
      <c r="AN39" s="89" t="s">
        <v>265</v>
      </c>
      <c r="AO39" s="89" t="s">
        <v>489</v>
      </c>
      <c r="AP39" s="93"/>
      <c r="AQ39" s="93"/>
      <c r="AR39" s="93"/>
      <c r="AS39" s="93"/>
      <c r="AT39" s="93"/>
      <c r="AU39" s="93"/>
      <c r="AV39" s="93"/>
      <c r="AW39" s="93"/>
      <c r="AX39" s="89">
        <v>0</v>
      </c>
      <c r="AY39" s="86" t="s">
        <v>490</v>
      </c>
      <c r="AZ39" s="87">
        <v>0</v>
      </c>
      <c r="BA39" s="91"/>
      <c r="BB39" s="91"/>
      <c r="BC39" s="91"/>
      <c r="BD39" s="89" t="s">
        <v>265</v>
      </c>
      <c r="BE39" s="86" t="s">
        <v>489</v>
      </c>
      <c r="BF39" s="89" t="s">
        <v>265</v>
      </c>
      <c r="BG39" s="89" t="s">
        <v>489</v>
      </c>
      <c r="BH39" s="89">
        <v>0</v>
      </c>
      <c r="BI39" s="86" t="s">
        <v>490</v>
      </c>
      <c r="BJ39" s="87">
        <v>0</v>
      </c>
      <c r="BK39" s="91"/>
      <c r="BL39" s="91"/>
      <c r="BM39" s="91"/>
      <c r="BN39" s="89" t="s">
        <v>265</v>
      </c>
      <c r="BO39" s="86" t="s">
        <v>489</v>
      </c>
      <c r="BP39" s="89" t="s">
        <v>265</v>
      </c>
      <c r="BQ39" s="89" t="s">
        <v>489</v>
      </c>
      <c r="BR39" s="93"/>
      <c r="BS39" s="93"/>
      <c r="BT39" s="93"/>
      <c r="BU39" s="93"/>
      <c r="BV39" s="93"/>
      <c r="BW39" s="93"/>
      <c r="BX39" s="93"/>
      <c r="BY39" s="93"/>
      <c r="BZ39" s="93"/>
      <c r="CA39" s="93"/>
      <c r="CB39" s="86" t="s">
        <v>220</v>
      </c>
      <c r="CC39" s="86"/>
      <c r="CD39" s="86"/>
      <c r="CE39" s="86"/>
      <c r="CF39" s="86"/>
      <c r="CG39" s="86"/>
      <c r="CH39" s="86"/>
      <c r="CL39" s="89"/>
      <c r="CM39" s="86"/>
      <c r="CN39" s="89"/>
      <c r="CO39" s="86"/>
      <c r="CP39" s="89"/>
      <c r="CQ39" s="86"/>
      <c r="CR39" s="89"/>
      <c r="CS39" s="89"/>
      <c r="CT39" s="89"/>
      <c r="CU39" s="86"/>
      <c r="CV39" s="89"/>
      <c r="CW39" s="86"/>
      <c r="CX39" s="89"/>
      <c r="CY39" s="86"/>
      <c r="CZ39" s="89"/>
      <c r="DA39" s="89"/>
      <c r="DB39" s="89"/>
      <c r="DC39" s="86"/>
      <c r="DD39" s="89"/>
      <c r="DE39" s="86"/>
      <c r="DF39" s="89"/>
      <c r="DG39" s="86"/>
      <c r="DH39" s="89"/>
      <c r="DI39" s="89"/>
      <c r="DJ39" s="90">
        <v>10</v>
      </c>
      <c r="DK39" s="92"/>
      <c r="DL39" s="90" t="s">
        <v>265</v>
      </c>
      <c r="DM39" s="87" t="s">
        <v>265</v>
      </c>
      <c r="DN39" s="92"/>
      <c r="DO39" s="87">
        <v>1</v>
      </c>
      <c r="DP39" s="90">
        <v>25</v>
      </c>
      <c r="DQ39" s="92"/>
      <c r="DR39" s="90" t="s">
        <v>265</v>
      </c>
      <c r="DS39" s="87" t="s">
        <v>265</v>
      </c>
      <c r="DT39" s="92"/>
      <c r="DU39" s="87">
        <v>1</v>
      </c>
      <c r="DV39" s="90">
        <v>10</v>
      </c>
      <c r="DW39" s="92"/>
      <c r="DX39" s="90" t="s">
        <v>265</v>
      </c>
      <c r="DY39" s="87" t="s">
        <v>265</v>
      </c>
      <c r="DZ39" s="92"/>
      <c r="EA39" s="87">
        <v>1</v>
      </c>
      <c r="EB39" s="90">
        <v>125</v>
      </c>
      <c r="EC39" s="92"/>
      <c r="ED39" s="90" t="s">
        <v>265</v>
      </c>
      <c r="EE39" s="87" t="s">
        <v>265</v>
      </c>
      <c r="EF39" s="92"/>
      <c r="EG39" s="87">
        <v>1</v>
      </c>
      <c r="EH39" s="90" t="s">
        <v>339</v>
      </c>
      <c r="EI39" s="92"/>
      <c r="EJ39" s="90" t="s">
        <v>265</v>
      </c>
      <c r="EK39" s="87" t="s">
        <v>265</v>
      </c>
      <c r="EL39" s="92"/>
      <c r="EM39" s="87">
        <v>1</v>
      </c>
      <c r="EN39" s="90" t="s">
        <v>339</v>
      </c>
      <c r="EO39" s="92"/>
      <c r="EP39" s="90" t="s">
        <v>265</v>
      </c>
      <c r="EQ39" s="87" t="s">
        <v>265</v>
      </c>
      <c r="ER39" s="92"/>
      <c r="ES39" s="87">
        <v>1</v>
      </c>
      <c r="ET39" s="90">
        <v>25</v>
      </c>
      <c r="EU39" s="92"/>
      <c r="EV39" s="90" t="s">
        <v>265</v>
      </c>
      <c r="EW39" s="87" t="s">
        <v>265</v>
      </c>
      <c r="EX39" s="92"/>
      <c r="EY39" s="87">
        <v>1</v>
      </c>
      <c r="EZ39" s="90">
        <v>25</v>
      </c>
      <c r="FA39" s="92"/>
      <c r="FB39" s="90" t="s">
        <v>265</v>
      </c>
      <c r="FC39" s="87" t="s">
        <v>265</v>
      </c>
      <c r="FD39" s="92"/>
      <c r="FE39" s="87">
        <v>1</v>
      </c>
      <c r="FF39" s="90">
        <v>25</v>
      </c>
      <c r="FG39" s="92"/>
      <c r="FH39" s="90">
        <v>25</v>
      </c>
      <c r="FI39" s="87" t="s">
        <v>265</v>
      </c>
      <c r="FJ39" s="92"/>
      <c r="FK39" s="87" t="s">
        <v>265</v>
      </c>
      <c r="FL39" s="90" t="s">
        <v>339</v>
      </c>
      <c r="FM39" s="92"/>
      <c r="FN39" s="90" t="s">
        <v>265</v>
      </c>
      <c r="FO39" s="87" t="s">
        <v>265</v>
      </c>
      <c r="FP39" s="92"/>
      <c r="FQ39" s="87">
        <v>1</v>
      </c>
      <c r="FR39" s="90">
        <v>100</v>
      </c>
      <c r="FS39" s="92"/>
      <c r="FT39" s="90">
        <v>100</v>
      </c>
      <c r="FU39" s="87" t="s">
        <v>265</v>
      </c>
      <c r="FV39" s="92"/>
      <c r="FW39" s="87" t="s">
        <v>265</v>
      </c>
      <c r="FX39" s="90" t="s">
        <v>339</v>
      </c>
      <c r="FY39" s="92"/>
      <c r="FZ39" s="90" t="s">
        <v>339</v>
      </c>
      <c r="GA39" s="87" t="s">
        <v>265</v>
      </c>
      <c r="GB39" s="92"/>
      <c r="GC39" s="87" t="s">
        <v>265</v>
      </c>
      <c r="GD39" s="90" t="s">
        <v>558</v>
      </c>
      <c r="GE39" s="92"/>
      <c r="GF39" s="90" t="s">
        <v>265</v>
      </c>
      <c r="GG39" s="87" t="s">
        <v>265</v>
      </c>
      <c r="GH39" s="92"/>
      <c r="GI39" s="87">
        <v>1</v>
      </c>
      <c r="GJ39" s="90" t="s">
        <v>339</v>
      </c>
      <c r="GK39" s="92"/>
      <c r="GL39" s="90" t="s">
        <v>265</v>
      </c>
      <c r="GM39" s="87" t="s">
        <v>265</v>
      </c>
      <c r="GN39" s="92"/>
      <c r="GO39" s="87">
        <v>1</v>
      </c>
      <c r="GP39" s="90">
        <v>250</v>
      </c>
      <c r="GQ39" s="92"/>
      <c r="GR39" s="90" t="s">
        <v>265</v>
      </c>
      <c r="GS39" s="87" t="s">
        <v>265</v>
      </c>
      <c r="GT39" s="92"/>
      <c r="GU39" s="87">
        <v>1</v>
      </c>
      <c r="GV39" s="90" t="s">
        <v>558</v>
      </c>
      <c r="GW39" s="92"/>
      <c r="GX39" s="90" t="s">
        <v>265</v>
      </c>
      <c r="GY39" s="87" t="s">
        <v>265</v>
      </c>
      <c r="GZ39" s="92"/>
      <c r="HA39" s="87">
        <v>1</v>
      </c>
      <c r="HB39" s="90" t="s">
        <v>339</v>
      </c>
      <c r="HC39" s="92"/>
      <c r="HD39" s="90" t="s">
        <v>265</v>
      </c>
      <c r="HE39" s="87" t="s">
        <v>265</v>
      </c>
      <c r="HF39" s="92"/>
      <c r="HG39" s="87">
        <v>1</v>
      </c>
      <c r="HH39" s="90">
        <v>250</v>
      </c>
      <c r="HI39" s="92"/>
      <c r="HJ39" s="90" t="s">
        <v>265</v>
      </c>
      <c r="HK39" s="87" t="s">
        <v>265</v>
      </c>
      <c r="HL39" s="92"/>
      <c r="HM39" s="87">
        <v>1</v>
      </c>
      <c r="HN39" s="90">
        <v>10</v>
      </c>
      <c r="HO39" s="92"/>
      <c r="HP39" s="90" t="s">
        <v>265</v>
      </c>
      <c r="HQ39" s="87" t="s">
        <v>265</v>
      </c>
      <c r="HR39" s="92"/>
      <c r="HS39" s="87">
        <v>1</v>
      </c>
      <c r="HT39" s="90" t="s">
        <v>558</v>
      </c>
      <c r="HU39" s="92"/>
      <c r="HV39" s="90" t="s">
        <v>265</v>
      </c>
      <c r="HW39" s="87" t="s">
        <v>265</v>
      </c>
      <c r="HX39" s="92"/>
      <c r="HY39" s="87">
        <v>1</v>
      </c>
      <c r="HZ39" s="90">
        <v>10</v>
      </c>
      <c r="IA39" s="92"/>
      <c r="IB39" s="90" t="s">
        <v>265</v>
      </c>
      <c r="IC39" s="87" t="s">
        <v>265</v>
      </c>
      <c r="ID39" s="92"/>
      <c r="IE39" s="87">
        <v>1</v>
      </c>
      <c r="IF39" s="90" t="s">
        <v>558</v>
      </c>
      <c r="IG39" s="92"/>
      <c r="IH39" s="90" t="s">
        <v>265</v>
      </c>
      <c r="II39" s="87" t="s">
        <v>265</v>
      </c>
      <c r="IJ39" s="92"/>
      <c r="IK39" s="87">
        <v>1</v>
      </c>
      <c r="IL39" s="90">
        <v>15</v>
      </c>
      <c r="IM39" s="92"/>
      <c r="IN39" s="90" t="s">
        <v>265</v>
      </c>
      <c r="IO39" s="87" t="s">
        <v>265</v>
      </c>
      <c r="IP39" s="92"/>
      <c r="IQ39" s="87">
        <v>1</v>
      </c>
      <c r="IR39" s="90">
        <v>30</v>
      </c>
      <c r="IS39" s="92"/>
      <c r="IT39" s="90" t="s">
        <v>265</v>
      </c>
      <c r="IU39" s="87" t="s">
        <v>265</v>
      </c>
      <c r="IV39" s="92"/>
      <c r="IW39" s="87">
        <v>1</v>
      </c>
      <c r="IX39" s="90">
        <v>50</v>
      </c>
      <c r="IY39" s="92"/>
      <c r="IZ39" s="90" t="s">
        <v>265</v>
      </c>
      <c r="JA39" s="87" t="s">
        <v>265</v>
      </c>
      <c r="JB39" s="92"/>
      <c r="JC39" s="87">
        <v>1</v>
      </c>
      <c r="JD39" s="90">
        <v>50</v>
      </c>
      <c r="JE39" s="92"/>
      <c r="JF39" s="90" t="s">
        <v>265</v>
      </c>
      <c r="JG39" s="87" t="s">
        <v>265</v>
      </c>
      <c r="JH39" s="92"/>
      <c r="JI39" s="87">
        <v>1</v>
      </c>
      <c r="JJ39" s="90">
        <v>20</v>
      </c>
      <c r="JK39" s="92"/>
      <c r="JL39" s="90" t="s">
        <v>265</v>
      </c>
      <c r="JM39" s="87" t="s">
        <v>265</v>
      </c>
      <c r="JN39" s="92"/>
      <c r="JO39" s="87">
        <v>1</v>
      </c>
      <c r="JP39" s="90">
        <v>20</v>
      </c>
      <c r="JQ39" s="92"/>
      <c r="JR39" s="90" t="s">
        <v>265</v>
      </c>
      <c r="JS39" s="87" t="s">
        <v>265</v>
      </c>
      <c r="JT39" s="92"/>
      <c r="JU39" s="87">
        <v>1</v>
      </c>
      <c r="JV39" s="90">
        <v>10</v>
      </c>
      <c r="JW39" s="92"/>
      <c r="JX39" s="90" t="s">
        <v>265</v>
      </c>
      <c r="JY39" s="87" t="s">
        <v>265</v>
      </c>
      <c r="JZ39" s="92"/>
      <c r="KA39" s="87">
        <v>1</v>
      </c>
      <c r="KB39" s="90" t="s">
        <v>339</v>
      </c>
      <c r="KC39" s="92"/>
      <c r="KD39" s="90" t="s">
        <v>265</v>
      </c>
      <c r="KE39" s="87" t="s">
        <v>265</v>
      </c>
      <c r="KF39" s="92"/>
      <c r="KG39" s="87">
        <v>1</v>
      </c>
      <c r="KH39" s="90" t="s">
        <v>339</v>
      </c>
      <c r="KI39" s="92"/>
      <c r="KJ39" s="90" t="s">
        <v>265</v>
      </c>
      <c r="KK39" s="87" t="s">
        <v>265</v>
      </c>
      <c r="KL39" s="92"/>
      <c r="KM39" s="87">
        <v>1</v>
      </c>
      <c r="KN39" s="90">
        <v>60</v>
      </c>
      <c r="KO39" s="92"/>
      <c r="KP39" s="90" t="s">
        <v>265</v>
      </c>
      <c r="KQ39" s="87" t="s">
        <v>265</v>
      </c>
      <c r="KR39" s="92"/>
      <c r="KS39" s="87">
        <v>1</v>
      </c>
      <c r="KT39" s="90" t="s">
        <v>339</v>
      </c>
      <c r="KU39" s="92"/>
      <c r="KV39" s="90" t="s">
        <v>265</v>
      </c>
      <c r="KW39" s="87" t="s">
        <v>265</v>
      </c>
      <c r="KX39" s="92"/>
      <c r="KY39" s="87">
        <v>1</v>
      </c>
      <c r="KZ39" s="90">
        <v>25</v>
      </c>
      <c r="LA39" s="92"/>
      <c r="LB39" s="90" t="s">
        <v>265</v>
      </c>
      <c r="LC39" s="87" t="s">
        <v>265</v>
      </c>
      <c r="LD39" s="92"/>
      <c r="LE39" s="87">
        <v>1</v>
      </c>
      <c r="LF39" s="90" t="s">
        <v>339</v>
      </c>
      <c r="LG39" s="92"/>
      <c r="LH39" s="90" t="s">
        <v>265</v>
      </c>
      <c r="LI39" s="87" t="s">
        <v>265</v>
      </c>
      <c r="LJ39" s="92"/>
      <c r="LK39" s="87">
        <v>1</v>
      </c>
      <c r="LL39" s="90" t="s">
        <v>339</v>
      </c>
      <c r="LM39" s="92"/>
      <c r="LN39" s="90" t="s">
        <v>265</v>
      </c>
      <c r="LO39" s="87" t="s">
        <v>265</v>
      </c>
      <c r="LP39" s="92"/>
      <c r="LQ39" s="87">
        <v>1</v>
      </c>
      <c r="LR39" s="90" t="s">
        <v>339</v>
      </c>
      <c r="LS39" s="92"/>
      <c r="LT39" s="90" t="s">
        <v>265</v>
      </c>
      <c r="LU39" s="87" t="s">
        <v>265</v>
      </c>
      <c r="LV39" s="92"/>
      <c r="LW39" s="87">
        <v>1</v>
      </c>
      <c r="LX39" s="90" t="s">
        <v>339</v>
      </c>
      <c r="LY39" s="92"/>
      <c r="LZ39" s="90" t="s">
        <v>265</v>
      </c>
      <c r="MA39" s="87" t="s">
        <v>265</v>
      </c>
      <c r="MB39" s="92"/>
      <c r="MC39" s="87">
        <v>1</v>
      </c>
      <c r="MD39" s="90">
        <v>20</v>
      </c>
      <c r="ME39" s="92"/>
      <c r="MF39" s="90" t="s">
        <v>265</v>
      </c>
      <c r="MG39" s="87" t="s">
        <v>265</v>
      </c>
      <c r="MH39" s="92"/>
      <c r="MI39" s="87">
        <v>1</v>
      </c>
      <c r="MJ39" s="90">
        <v>20</v>
      </c>
      <c r="MK39" s="92"/>
      <c r="ML39" s="90" t="s">
        <v>265</v>
      </c>
      <c r="MM39" s="87" t="s">
        <v>265</v>
      </c>
      <c r="MN39" s="92"/>
      <c r="MO39" s="87">
        <v>1</v>
      </c>
      <c r="MP39" s="90" t="s">
        <v>339</v>
      </c>
      <c r="MQ39" s="92"/>
      <c r="MR39" s="90" t="s">
        <v>265</v>
      </c>
      <c r="MS39" s="87" t="s">
        <v>265</v>
      </c>
      <c r="MT39" s="92"/>
      <c r="MU39" s="87">
        <v>1</v>
      </c>
      <c r="MV39" s="90">
        <v>15</v>
      </c>
      <c r="MW39" s="92"/>
      <c r="MX39" s="90" t="s">
        <v>265</v>
      </c>
      <c r="MY39" s="87" t="s">
        <v>265</v>
      </c>
      <c r="MZ39" s="92"/>
      <c r="NA39" s="87">
        <v>1</v>
      </c>
      <c r="NB39" s="90">
        <v>15</v>
      </c>
      <c r="NC39" s="92"/>
      <c r="ND39" s="90" t="s">
        <v>265</v>
      </c>
      <c r="NE39" s="87" t="s">
        <v>265</v>
      </c>
      <c r="NF39" s="92"/>
      <c r="NG39" s="87">
        <v>1</v>
      </c>
      <c r="NH39" s="90" t="s">
        <v>339</v>
      </c>
      <c r="NI39" s="92"/>
      <c r="NJ39" s="90" t="s">
        <v>265</v>
      </c>
      <c r="NK39" s="87" t="s">
        <v>265</v>
      </c>
      <c r="NL39" s="92"/>
      <c r="NM39" s="87">
        <v>1</v>
      </c>
      <c r="NN39" s="90" t="s">
        <v>265</v>
      </c>
      <c r="NO39" s="92"/>
      <c r="NP39" s="90" t="s">
        <v>265</v>
      </c>
      <c r="NQ39" s="87">
        <v>0.1</v>
      </c>
      <c r="NR39" s="92"/>
      <c r="NS39" s="87">
        <v>1</v>
      </c>
      <c r="NT39" s="90" t="s">
        <v>265</v>
      </c>
      <c r="NU39" s="92"/>
      <c r="NV39" s="90" t="s">
        <v>265</v>
      </c>
      <c r="NW39" s="87">
        <v>0.1</v>
      </c>
      <c r="NX39" s="92"/>
      <c r="NY39" s="87">
        <v>1</v>
      </c>
      <c r="NZ39" s="90" t="s">
        <v>339</v>
      </c>
      <c r="OA39" s="92"/>
      <c r="OB39" s="90" t="s">
        <v>265</v>
      </c>
      <c r="OC39" s="87" t="s">
        <v>265</v>
      </c>
      <c r="OD39" s="92"/>
      <c r="OE39" s="87">
        <v>1</v>
      </c>
      <c r="OF39" s="90">
        <v>250</v>
      </c>
      <c r="OG39" s="92"/>
      <c r="OH39" s="90" t="s">
        <v>265</v>
      </c>
      <c r="OI39" s="87" t="s">
        <v>265</v>
      </c>
      <c r="OJ39" s="92"/>
      <c r="OK39" s="87">
        <v>1</v>
      </c>
      <c r="OL39" s="90">
        <v>100</v>
      </c>
      <c r="OM39" s="92"/>
      <c r="ON39" s="90">
        <v>100</v>
      </c>
      <c r="OO39" s="87" t="s">
        <v>265</v>
      </c>
      <c r="OP39" s="92"/>
      <c r="OQ39" s="87" t="s">
        <v>265</v>
      </c>
      <c r="OR39" s="90" t="s">
        <v>339</v>
      </c>
      <c r="OS39" s="92"/>
      <c r="OT39" s="90" t="s">
        <v>265</v>
      </c>
      <c r="OU39" s="87" t="s">
        <v>265</v>
      </c>
      <c r="OV39" s="92"/>
      <c r="OW39" s="87">
        <v>1</v>
      </c>
      <c r="OX39" s="90">
        <v>15</v>
      </c>
      <c r="OY39" s="92"/>
      <c r="OZ39" s="90" t="s">
        <v>265</v>
      </c>
      <c r="PA39" s="87" t="s">
        <v>265</v>
      </c>
      <c r="PB39" s="92"/>
      <c r="PC39" s="87">
        <v>1</v>
      </c>
      <c r="PD39" s="90" t="s">
        <v>339</v>
      </c>
      <c r="PE39" s="92"/>
      <c r="PF39" s="90" t="s">
        <v>265</v>
      </c>
      <c r="PG39" s="87" t="s">
        <v>265</v>
      </c>
      <c r="PH39" s="92"/>
      <c r="PI39" s="87">
        <v>1</v>
      </c>
      <c r="PJ39" s="90" t="s">
        <v>339</v>
      </c>
      <c r="PK39" s="92"/>
      <c r="PL39" s="90" t="s">
        <v>265</v>
      </c>
      <c r="PM39" s="87" t="s">
        <v>265</v>
      </c>
      <c r="PN39" s="92"/>
      <c r="PO39" s="87">
        <v>1</v>
      </c>
      <c r="PP39" s="90">
        <v>25</v>
      </c>
      <c r="PQ39" s="92"/>
      <c r="PR39" s="90" t="s">
        <v>265</v>
      </c>
      <c r="PS39" s="87" t="s">
        <v>265</v>
      </c>
      <c r="PT39" s="92"/>
      <c r="PU39" s="87">
        <v>1</v>
      </c>
      <c r="PV39" s="90" t="s">
        <v>339</v>
      </c>
      <c r="PW39" s="92"/>
      <c r="PX39" s="90" t="s">
        <v>265</v>
      </c>
      <c r="PY39" s="87" t="s">
        <v>265</v>
      </c>
      <c r="PZ39" s="92"/>
      <c r="QA39" s="87">
        <v>1</v>
      </c>
      <c r="QB39" s="90" t="s">
        <v>339</v>
      </c>
      <c r="QC39" s="92"/>
      <c r="QD39" s="90" t="s">
        <v>265</v>
      </c>
      <c r="QE39" s="87" t="s">
        <v>265</v>
      </c>
      <c r="QF39" s="92"/>
      <c r="QG39" s="87">
        <v>1</v>
      </c>
      <c r="QH39" s="90">
        <v>25</v>
      </c>
      <c r="QI39" s="92"/>
      <c r="QJ39" s="90" t="s">
        <v>265</v>
      </c>
      <c r="QK39" s="87" t="s">
        <v>265</v>
      </c>
      <c r="QL39" s="92"/>
      <c r="QM39" s="87">
        <v>1</v>
      </c>
      <c r="QN39" s="90">
        <v>25</v>
      </c>
      <c r="QO39" s="92"/>
      <c r="QP39" s="90" t="s">
        <v>265</v>
      </c>
      <c r="QQ39" s="87" t="s">
        <v>265</v>
      </c>
      <c r="QR39" s="92"/>
      <c r="QS39" s="87">
        <v>1</v>
      </c>
      <c r="QT39" s="90">
        <v>250</v>
      </c>
      <c r="QU39" s="92"/>
      <c r="QV39" s="90" t="s">
        <v>265</v>
      </c>
      <c r="QW39" s="87" t="s">
        <v>265</v>
      </c>
      <c r="QX39" s="92"/>
      <c r="QY39" s="87">
        <v>1</v>
      </c>
    </row>
    <row r="40" spans="1:467" ht="216.75" x14ac:dyDescent="0.2">
      <c r="A40" s="86" t="s">
        <v>585</v>
      </c>
      <c r="B40" s="86" t="s">
        <v>586</v>
      </c>
      <c r="C40" s="86" t="s">
        <v>204</v>
      </c>
      <c r="D40" s="86" t="s">
        <v>561</v>
      </c>
      <c r="E40" s="87">
        <v>0.87880000000000003</v>
      </c>
      <c r="F40" s="87"/>
      <c r="G40" s="86" t="s">
        <v>220</v>
      </c>
      <c r="H40" s="86" t="s">
        <v>220</v>
      </c>
      <c r="I40" s="86" t="s">
        <v>187</v>
      </c>
      <c r="J40" s="86" t="s">
        <v>487</v>
      </c>
      <c r="K40" s="86" t="s">
        <v>220</v>
      </c>
      <c r="L40" s="88">
        <v>1</v>
      </c>
      <c r="M40" s="91"/>
      <c r="N40" s="89">
        <v>0</v>
      </c>
      <c r="O40" s="89">
        <v>200</v>
      </c>
      <c r="P40" s="89">
        <v>0</v>
      </c>
      <c r="Q40" s="89">
        <v>0</v>
      </c>
      <c r="R40" s="89">
        <v>0</v>
      </c>
      <c r="S40" s="89">
        <v>400</v>
      </c>
      <c r="T40" s="89">
        <v>0</v>
      </c>
      <c r="U40" s="89">
        <v>0</v>
      </c>
      <c r="V40" s="89">
        <v>0</v>
      </c>
      <c r="W40" s="89">
        <v>200</v>
      </c>
      <c r="X40" s="89">
        <v>0</v>
      </c>
      <c r="Y40" s="89">
        <v>0</v>
      </c>
      <c r="Z40" s="89">
        <v>750</v>
      </c>
      <c r="AA40" s="86" t="s">
        <v>557</v>
      </c>
      <c r="AB40" s="91"/>
      <c r="AC40" s="91"/>
      <c r="AD40" s="89" t="s">
        <v>265</v>
      </c>
      <c r="AE40" s="86" t="s">
        <v>489</v>
      </c>
      <c r="AF40" s="89" t="s">
        <v>265</v>
      </c>
      <c r="AG40" s="89" t="s">
        <v>489</v>
      </c>
      <c r="AH40" s="89">
        <v>500</v>
      </c>
      <c r="AI40" s="86" t="s">
        <v>562</v>
      </c>
      <c r="AJ40" s="91"/>
      <c r="AK40" s="91"/>
      <c r="AL40" s="89" t="s">
        <v>265</v>
      </c>
      <c r="AM40" s="86" t="s">
        <v>489</v>
      </c>
      <c r="AN40" s="89" t="s">
        <v>265</v>
      </c>
      <c r="AO40" s="89" t="s">
        <v>489</v>
      </c>
      <c r="AP40" s="93"/>
      <c r="AQ40" s="93"/>
      <c r="AR40" s="93"/>
      <c r="AS40" s="93"/>
      <c r="AT40" s="93"/>
      <c r="AU40" s="93"/>
      <c r="AV40" s="93"/>
      <c r="AW40" s="93"/>
      <c r="AX40" s="89">
        <v>0</v>
      </c>
      <c r="AY40" s="86" t="s">
        <v>490</v>
      </c>
      <c r="AZ40" s="87">
        <v>0</v>
      </c>
      <c r="BA40" s="91"/>
      <c r="BB40" s="91"/>
      <c r="BC40" s="91"/>
      <c r="BD40" s="89" t="s">
        <v>265</v>
      </c>
      <c r="BE40" s="86" t="s">
        <v>489</v>
      </c>
      <c r="BF40" s="89" t="s">
        <v>265</v>
      </c>
      <c r="BG40" s="89" t="s">
        <v>489</v>
      </c>
      <c r="BH40" s="89">
        <v>0</v>
      </c>
      <c r="BI40" s="86" t="s">
        <v>490</v>
      </c>
      <c r="BJ40" s="87">
        <v>0</v>
      </c>
      <c r="BK40" s="91"/>
      <c r="BL40" s="91"/>
      <c r="BM40" s="91"/>
      <c r="BN40" s="89" t="s">
        <v>265</v>
      </c>
      <c r="BO40" s="86" t="s">
        <v>489</v>
      </c>
      <c r="BP40" s="89" t="s">
        <v>265</v>
      </c>
      <c r="BQ40" s="89" t="s">
        <v>489</v>
      </c>
      <c r="BR40" s="93"/>
      <c r="BS40" s="93"/>
      <c r="BT40" s="93"/>
      <c r="BU40" s="93"/>
      <c r="BV40" s="93"/>
      <c r="BW40" s="93"/>
      <c r="BX40" s="93"/>
      <c r="BY40" s="93"/>
      <c r="BZ40" s="93"/>
      <c r="CA40" s="93"/>
      <c r="CB40" s="86" t="s">
        <v>220</v>
      </c>
      <c r="CC40" s="86"/>
      <c r="CD40" s="86"/>
      <c r="CE40" s="86"/>
      <c r="CF40" s="86"/>
      <c r="CG40" s="86"/>
      <c r="CH40" s="86"/>
      <c r="CL40" s="89"/>
      <c r="CM40" s="86"/>
      <c r="CN40" s="89"/>
      <c r="CO40" s="86"/>
      <c r="CP40" s="89"/>
      <c r="CQ40" s="86"/>
      <c r="CR40" s="89"/>
      <c r="CS40" s="89"/>
      <c r="CT40" s="89"/>
      <c r="CU40" s="86"/>
      <c r="CV40" s="89"/>
      <c r="CW40" s="86"/>
      <c r="CX40" s="89"/>
      <c r="CY40" s="86"/>
      <c r="CZ40" s="89"/>
      <c r="DA40" s="89"/>
      <c r="DB40" s="89"/>
      <c r="DC40" s="86"/>
      <c r="DD40" s="89"/>
      <c r="DE40" s="86"/>
      <c r="DF40" s="89"/>
      <c r="DG40" s="86"/>
      <c r="DH40" s="89"/>
      <c r="DI40" s="89"/>
      <c r="DJ40" s="90">
        <v>5</v>
      </c>
      <c r="DK40" s="92"/>
      <c r="DL40" s="90" t="s">
        <v>265</v>
      </c>
      <c r="DM40" s="87" t="s">
        <v>265</v>
      </c>
      <c r="DN40" s="92"/>
      <c r="DO40" s="87">
        <v>1</v>
      </c>
      <c r="DP40" s="90">
        <v>20</v>
      </c>
      <c r="DQ40" s="92"/>
      <c r="DR40" s="90" t="s">
        <v>265</v>
      </c>
      <c r="DS40" s="87" t="s">
        <v>265</v>
      </c>
      <c r="DT40" s="92"/>
      <c r="DU40" s="87">
        <v>1</v>
      </c>
      <c r="DV40" s="90">
        <v>5</v>
      </c>
      <c r="DW40" s="92"/>
      <c r="DX40" s="90" t="s">
        <v>265</v>
      </c>
      <c r="DY40" s="87" t="s">
        <v>265</v>
      </c>
      <c r="DZ40" s="92"/>
      <c r="EA40" s="87">
        <v>1</v>
      </c>
      <c r="EB40" s="90">
        <v>50</v>
      </c>
      <c r="EC40" s="92"/>
      <c r="ED40" s="90" t="s">
        <v>265</v>
      </c>
      <c r="EE40" s="87" t="s">
        <v>265</v>
      </c>
      <c r="EF40" s="92"/>
      <c r="EG40" s="87">
        <v>1</v>
      </c>
      <c r="EH40" s="90" t="s">
        <v>339</v>
      </c>
      <c r="EI40" s="92"/>
      <c r="EJ40" s="90" t="s">
        <v>265</v>
      </c>
      <c r="EK40" s="87" t="s">
        <v>265</v>
      </c>
      <c r="EL40" s="92"/>
      <c r="EM40" s="87">
        <v>1</v>
      </c>
      <c r="EN40" s="90" t="s">
        <v>339</v>
      </c>
      <c r="EO40" s="92"/>
      <c r="EP40" s="90" t="s">
        <v>265</v>
      </c>
      <c r="EQ40" s="87" t="s">
        <v>265</v>
      </c>
      <c r="ER40" s="92"/>
      <c r="ES40" s="87">
        <v>1</v>
      </c>
      <c r="ET40" s="90">
        <v>20</v>
      </c>
      <c r="EU40" s="92"/>
      <c r="EV40" s="90" t="s">
        <v>265</v>
      </c>
      <c r="EW40" s="87" t="s">
        <v>265</v>
      </c>
      <c r="EX40" s="92"/>
      <c r="EY40" s="87">
        <v>1</v>
      </c>
      <c r="EZ40" s="90">
        <v>20</v>
      </c>
      <c r="FA40" s="92"/>
      <c r="FB40" s="90" t="s">
        <v>265</v>
      </c>
      <c r="FC40" s="87" t="s">
        <v>265</v>
      </c>
      <c r="FD40" s="92"/>
      <c r="FE40" s="87">
        <v>1</v>
      </c>
      <c r="FF40" s="90">
        <v>20</v>
      </c>
      <c r="FG40" s="92"/>
      <c r="FH40" s="90">
        <v>20</v>
      </c>
      <c r="FI40" s="87" t="s">
        <v>265</v>
      </c>
      <c r="FJ40" s="92"/>
      <c r="FK40" s="87" t="s">
        <v>265</v>
      </c>
      <c r="FL40" s="90" t="s">
        <v>339</v>
      </c>
      <c r="FM40" s="92"/>
      <c r="FN40" s="90" t="s">
        <v>265</v>
      </c>
      <c r="FO40" s="87" t="s">
        <v>265</v>
      </c>
      <c r="FP40" s="92"/>
      <c r="FQ40" s="87">
        <v>1</v>
      </c>
      <c r="FR40" s="90">
        <v>50</v>
      </c>
      <c r="FS40" s="92"/>
      <c r="FT40" s="90">
        <v>50</v>
      </c>
      <c r="FU40" s="87" t="s">
        <v>265</v>
      </c>
      <c r="FV40" s="92"/>
      <c r="FW40" s="87" t="s">
        <v>265</v>
      </c>
      <c r="FX40" s="90" t="s">
        <v>339</v>
      </c>
      <c r="FY40" s="92"/>
      <c r="FZ40" s="90" t="s">
        <v>339</v>
      </c>
      <c r="GA40" s="87" t="s">
        <v>265</v>
      </c>
      <c r="GB40" s="92"/>
      <c r="GC40" s="87" t="s">
        <v>265</v>
      </c>
      <c r="GD40" s="90" t="s">
        <v>563</v>
      </c>
      <c r="GE40" s="92"/>
      <c r="GF40" s="90" t="s">
        <v>265</v>
      </c>
      <c r="GG40" s="87" t="s">
        <v>265</v>
      </c>
      <c r="GH40" s="92"/>
      <c r="GI40" s="87">
        <v>1</v>
      </c>
      <c r="GJ40" s="90" t="s">
        <v>339</v>
      </c>
      <c r="GK40" s="92"/>
      <c r="GL40" s="90" t="s">
        <v>265</v>
      </c>
      <c r="GM40" s="87" t="s">
        <v>265</v>
      </c>
      <c r="GN40" s="92"/>
      <c r="GO40" s="87">
        <v>1</v>
      </c>
      <c r="GP40" s="90">
        <v>50</v>
      </c>
      <c r="GQ40" s="92"/>
      <c r="GR40" s="90" t="s">
        <v>265</v>
      </c>
      <c r="GS40" s="87" t="s">
        <v>265</v>
      </c>
      <c r="GT40" s="92"/>
      <c r="GU40" s="87">
        <v>1</v>
      </c>
      <c r="GV40" s="90" t="s">
        <v>563</v>
      </c>
      <c r="GW40" s="92"/>
      <c r="GX40" s="90" t="s">
        <v>265</v>
      </c>
      <c r="GY40" s="87" t="s">
        <v>265</v>
      </c>
      <c r="GZ40" s="92"/>
      <c r="HA40" s="87">
        <v>1</v>
      </c>
      <c r="HB40" s="90" t="s">
        <v>339</v>
      </c>
      <c r="HC40" s="92"/>
      <c r="HD40" s="90" t="s">
        <v>265</v>
      </c>
      <c r="HE40" s="87" t="s">
        <v>265</v>
      </c>
      <c r="HF40" s="92"/>
      <c r="HG40" s="87">
        <v>1</v>
      </c>
      <c r="HH40" s="90">
        <v>50</v>
      </c>
      <c r="HI40" s="92"/>
      <c r="HJ40" s="90" t="s">
        <v>265</v>
      </c>
      <c r="HK40" s="87" t="s">
        <v>265</v>
      </c>
      <c r="HL40" s="92"/>
      <c r="HM40" s="87">
        <v>1</v>
      </c>
      <c r="HN40" s="90">
        <v>5</v>
      </c>
      <c r="HO40" s="92"/>
      <c r="HP40" s="90" t="s">
        <v>265</v>
      </c>
      <c r="HQ40" s="87" t="s">
        <v>265</v>
      </c>
      <c r="HR40" s="92"/>
      <c r="HS40" s="87">
        <v>1</v>
      </c>
      <c r="HT40" s="90" t="s">
        <v>563</v>
      </c>
      <c r="HU40" s="92"/>
      <c r="HV40" s="90" t="s">
        <v>265</v>
      </c>
      <c r="HW40" s="87" t="s">
        <v>265</v>
      </c>
      <c r="HX40" s="92"/>
      <c r="HY40" s="87">
        <v>1</v>
      </c>
      <c r="HZ40" s="90">
        <v>5</v>
      </c>
      <c r="IA40" s="92"/>
      <c r="IB40" s="90" t="s">
        <v>265</v>
      </c>
      <c r="IC40" s="87" t="s">
        <v>265</v>
      </c>
      <c r="ID40" s="92"/>
      <c r="IE40" s="87">
        <v>1</v>
      </c>
      <c r="IF40" s="90" t="s">
        <v>563</v>
      </c>
      <c r="IG40" s="92"/>
      <c r="IH40" s="90" t="s">
        <v>265</v>
      </c>
      <c r="II40" s="87" t="s">
        <v>265</v>
      </c>
      <c r="IJ40" s="92"/>
      <c r="IK40" s="87">
        <v>1</v>
      </c>
      <c r="IL40" s="90">
        <v>10</v>
      </c>
      <c r="IM40" s="92"/>
      <c r="IN40" s="90" t="s">
        <v>265</v>
      </c>
      <c r="IO40" s="87" t="s">
        <v>265</v>
      </c>
      <c r="IP40" s="92"/>
      <c r="IQ40" s="87">
        <v>1</v>
      </c>
      <c r="IR40" s="90">
        <v>20</v>
      </c>
      <c r="IS40" s="92"/>
      <c r="IT40" s="90" t="s">
        <v>265</v>
      </c>
      <c r="IU40" s="87" t="s">
        <v>265</v>
      </c>
      <c r="IV40" s="92"/>
      <c r="IW40" s="87">
        <v>1</v>
      </c>
      <c r="IX40" s="90">
        <v>40</v>
      </c>
      <c r="IY40" s="92"/>
      <c r="IZ40" s="90" t="s">
        <v>265</v>
      </c>
      <c r="JA40" s="87" t="s">
        <v>265</v>
      </c>
      <c r="JB40" s="92"/>
      <c r="JC40" s="87">
        <v>1</v>
      </c>
      <c r="JD40" s="90">
        <v>40</v>
      </c>
      <c r="JE40" s="92"/>
      <c r="JF40" s="90" t="s">
        <v>265</v>
      </c>
      <c r="JG40" s="87" t="s">
        <v>265</v>
      </c>
      <c r="JH40" s="92"/>
      <c r="JI40" s="87">
        <v>1</v>
      </c>
      <c r="JJ40" s="90">
        <v>10</v>
      </c>
      <c r="JK40" s="92"/>
      <c r="JL40" s="90" t="s">
        <v>265</v>
      </c>
      <c r="JM40" s="87" t="s">
        <v>265</v>
      </c>
      <c r="JN40" s="92"/>
      <c r="JO40" s="87">
        <v>1</v>
      </c>
      <c r="JP40" s="90">
        <v>10</v>
      </c>
      <c r="JQ40" s="92"/>
      <c r="JR40" s="90" t="s">
        <v>265</v>
      </c>
      <c r="JS40" s="87" t="s">
        <v>265</v>
      </c>
      <c r="JT40" s="92"/>
      <c r="JU40" s="87">
        <v>1</v>
      </c>
      <c r="JV40" s="90">
        <v>5</v>
      </c>
      <c r="JW40" s="92"/>
      <c r="JX40" s="90" t="s">
        <v>265</v>
      </c>
      <c r="JY40" s="87" t="s">
        <v>265</v>
      </c>
      <c r="JZ40" s="92"/>
      <c r="KA40" s="87">
        <v>1</v>
      </c>
      <c r="KB40" s="90" t="s">
        <v>339</v>
      </c>
      <c r="KC40" s="92"/>
      <c r="KD40" s="90" t="s">
        <v>265</v>
      </c>
      <c r="KE40" s="87" t="s">
        <v>265</v>
      </c>
      <c r="KF40" s="92"/>
      <c r="KG40" s="87">
        <v>1</v>
      </c>
      <c r="KH40" s="90" t="s">
        <v>339</v>
      </c>
      <c r="KI40" s="92"/>
      <c r="KJ40" s="90" t="s">
        <v>265</v>
      </c>
      <c r="KK40" s="87" t="s">
        <v>265</v>
      </c>
      <c r="KL40" s="92"/>
      <c r="KM40" s="87">
        <v>1</v>
      </c>
      <c r="KN40" s="90">
        <v>30</v>
      </c>
      <c r="KO40" s="92"/>
      <c r="KP40" s="90" t="s">
        <v>265</v>
      </c>
      <c r="KQ40" s="87" t="s">
        <v>265</v>
      </c>
      <c r="KR40" s="92"/>
      <c r="KS40" s="87">
        <v>1</v>
      </c>
      <c r="KT40" s="90" t="s">
        <v>339</v>
      </c>
      <c r="KU40" s="92"/>
      <c r="KV40" s="90" t="s">
        <v>265</v>
      </c>
      <c r="KW40" s="87" t="s">
        <v>265</v>
      </c>
      <c r="KX40" s="92"/>
      <c r="KY40" s="87">
        <v>1</v>
      </c>
      <c r="KZ40" s="90">
        <v>20</v>
      </c>
      <c r="LA40" s="92"/>
      <c r="LB40" s="90" t="s">
        <v>265</v>
      </c>
      <c r="LC40" s="87" t="s">
        <v>265</v>
      </c>
      <c r="LD40" s="92"/>
      <c r="LE40" s="87">
        <v>1</v>
      </c>
      <c r="LF40" s="90" t="s">
        <v>339</v>
      </c>
      <c r="LG40" s="92"/>
      <c r="LH40" s="90" t="s">
        <v>265</v>
      </c>
      <c r="LI40" s="87" t="s">
        <v>265</v>
      </c>
      <c r="LJ40" s="92"/>
      <c r="LK40" s="87">
        <v>1</v>
      </c>
      <c r="LL40" s="90" t="s">
        <v>339</v>
      </c>
      <c r="LM40" s="92"/>
      <c r="LN40" s="90" t="s">
        <v>265</v>
      </c>
      <c r="LO40" s="87" t="s">
        <v>265</v>
      </c>
      <c r="LP40" s="92"/>
      <c r="LQ40" s="87">
        <v>1</v>
      </c>
      <c r="LR40" s="90" t="s">
        <v>339</v>
      </c>
      <c r="LS40" s="92"/>
      <c r="LT40" s="90" t="s">
        <v>265</v>
      </c>
      <c r="LU40" s="87" t="s">
        <v>265</v>
      </c>
      <c r="LV40" s="92"/>
      <c r="LW40" s="87">
        <v>1</v>
      </c>
      <c r="LX40" s="90" t="s">
        <v>339</v>
      </c>
      <c r="LY40" s="92"/>
      <c r="LZ40" s="90" t="s">
        <v>265</v>
      </c>
      <c r="MA40" s="87" t="s">
        <v>265</v>
      </c>
      <c r="MB40" s="92"/>
      <c r="MC40" s="87">
        <v>1</v>
      </c>
      <c r="MD40" s="90">
        <v>10</v>
      </c>
      <c r="ME40" s="92"/>
      <c r="MF40" s="90" t="s">
        <v>265</v>
      </c>
      <c r="MG40" s="87" t="s">
        <v>265</v>
      </c>
      <c r="MH40" s="92"/>
      <c r="MI40" s="87">
        <v>1</v>
      </c>
      <c r="MJ40" s="90">
        <v>10</v>
      </c>
      <c r="MK40" s="92"/>
      <c r="ML40" s="90" t="s">
        <v>265</v>
      </c>
      <c r="MM40" s="87" t="s">
        <v>265</v>
      </c>
      <c r="MN40" s="92"/>
      <c r="MO40" s="87">
        <v>1</v>
      </c>
      <c r="MP40" s="90" t="s">
        <v>339</v>
      </c>
      <c r="MQ40" s="92"/>
      <c r="MR40" s="90" t="s">
        <v>265</v>
      </c>
      <c r="MS40" s="87" t="s">
        <v>265</v>
      </c>
      <c r="MT40" s="92"/>
      <c r="MU40" s="87">
        <v>1</v>
      </c>
      <c r="MV40" s="90">
        <v>10</v>
      </c>
      <c r="MW40" s="92"/>
      <c r="MX40" s="90" t="s">
        <v>265</v>
      </c>
      <c r="MY40" s="87" t="s">
        <v>265</v>
      </c>
      <c r="MZ40" s="92"/>
      <c r="NA40" s="87">
        <v>1</v>
      </c>
      <c r="NB40" s="90">
        <v>10</v>
      </c>
      <c r="NC40" s="92"/>
      <c r="ND40" s="90" t="s">
        <v>265</v>
      </c>
      <c r="NE40" s="87" t="s">
        <v>265</v>
      </c>
      <c r="NF40" s="92"/>
      <c r="NG40" s="87">
        <v>1</v>
      </c>
      <c r="NH40" s="90" t="s">
        <v>339</v>
      </c>
      <c r="NI40" s="92"/>
      <c r="NJ40" s="90" t="s">
        <v>265</v>
      </c>
      <c r="NK40" s="87" t="s">
        <v>265</v>
      </c>
      <c r="NL40" s="92"/>
      <c r="NM40" s="87">
        <v>1</v>
      </c>
      <c r="NN40" s="90" t="s">
        <v>265</v>
      </c>
      <c r="NO40" s="92"/>
      <c r="NP40" s="90" t="s">
        <v>265</v>
      </c>
      <c r="NQ40" s="87">
        <v>0.05</v>
      </c>
      <c r="NR40" s="92"/>
      <c r="NS40" s="87">
        <v>1</v>
      </c>
      <c r="NT40" s="90" t="s">
        <v>265</v>
      </c>
      <c r="NU40" s="92"/>
      <c r="NV40" s="90" t="s">
        <v>265</v>
      </c>
      <c r="NW40" s="87">
        <v>0.05</v>
      </c>
      <c r="NX40" s="92"/>
      <c r="NY40" s="87">
        <v>1</v>
      </c>
      <c r="NZ40" s="90" t="s">
        <v>339</v>
      </c>
      <c r="OA40" s="92"/>
      <c r="OB40" s="90" t="s">
        <v>265</v>
      </c>
      <c r="OC40" s="87" t="s">
        <v>265</v>
      </c>
      <c r="OD40" s="92"/>
      <c r="OE40" s="87">
        <v>1</v>
      </c>
      <c r="OF40" s="90">
        <v>50</v>
      </c>
      <c r="OG40" s="92"/>
      <c r="OH40" s="90" t="s">
        <v>265</v>
      </c>
      <c r="OI40" s="87" t="s">
        <v>265</v>
      </c>
      <c r="OJ40" s="92"/>
      <c r="OK40" s="87">
        <v>1</v>
      </c>
      <c r="OL40" s="90">
        <v>50</v>
      </c>
      <c r="OM40" s="92"/>
      <c r="ON40" s="90">
        <v>50</v>
      </c>
      <c r="OO40" s="87" t="s">
        <v>265</v>
      </c>
      <c r="OP40" s="92"/>
      <c r="OQ40" s="87" t="s">
        <v>265</v>
      </c>
      <c r="OR40" s="90" t="s">
        <v>339</v>
      </c>
      <c r="OS40" s="92"/>
      <c r="OT40" s="90" t="s">
        <v>265</v>
      </c>
      <c r="OU40" s="87" t="s">
        <v>265</v>
      </c>
      <c r="OV40" s="92"/>
      <c r="OW40" s="87">
        <v>1</v>
      </c>
      <c r="OX40" s="90">
        <v>10</v>
      </c>
      <c r="OY40" s="92"/>
      <c r="OZ40" s="90" t="s">
        <v>265</v>
      </c>
      <c r="PA40" s="87" t="s">
        <v>265</v>
      </c>
      <c r="PB40" s="92"/>
      <c r="PC40" s="87">
        <v>1</v>
      </c>
      <c r="PD40" s="90" t="s">
        <v>339</v>
      </c>
      <c r="PE40" s="92"/>
      <c r="PF40" s="90" t="s">
        <v>265</v>
      </c>
      <c r="PG40" s="87" t="s">
        <v>265</v>
      </c>
      <c r="PH40" s="92"/>
      <c r="PI40" s="87">
        <v>1</v>
      </c>
      <c r="PJ40" s="90" t="s">
        <v>339</v>
      </c>
      <c r="PK40" s="92"/>
      <c r="PL40" s="90" t="s">
        <v>265</v>
      </c>
      <c r="PM40" s="87" t="s">
        <v>265</v>
      </c>
      <c r="PN40" s="92"/>
      <c r="PO40" s="87">
        <v>1</v>
      </c>
      <c r="PP40" s="90">
        <v>20</v>
      </c>
      <c r="PQ40" s="92"/>
      <c r="PR40" s="90" t="s">
        <v>265</v>
      </c>
      <c r="PS40" s="87" t="s">
        <v>265</v>
      </c>
      <c r="PT40" s="92"/>
      <c r="PU40" s="87">
        <v>1</v>
      </c>
      <c r="PV40" s="90" t="s">
        <v>339</v>
      </c>
      <c r="PW40" s="92"/>
      <c r="PX40" s="90" t="s">
        <v>265</v>
      </c>
      <c r="PY40" s="87" t="s">
        <v>265</v>
      </c>
      <c r="PZ40" s="92"/>
      <c r="QA40" s="87">
        <v>1</v>
      </c>
      <c r="QB40" s="90" t="s">
        <v>339</v>
      </c>
      <c r="QC40" s="92"/>
      <c r="QD40" s="90" t="s">
        <v>265</v>
      </c>
      <c r="QE40" s="87" t="s">
        <v>265</v>
      </c>
      <c r="QF40" s="92"/>
      <c r="QG40" s="87">
        <v>1</v>
      </c>
      <c r="QH40" s="90">
        <v>20</v>
      </c>
      <c r="QI40" s="92"/>
      <c r="QJ40" s="90" t="s">
        <v>265</v>
      </c>
      <c r="QK40" s="87" t="s">
        <v>265</v>
      </c>
      <c r="QL40" s="92"/>
      <c r="QM40" s="87">
        <v>1</v>
      </c>
      <c r="QN40" s="90">
        <v>20</v>
      </c>
      <c r="QO40" s="92"/>
      <c r="QP40" s="90" t="s">
        <v>265</v>
      </c>
      <c r="QQ40" s="87" t="s">
        <v>265</v>
      </c>
      <c r="QR40" s="92"/>
      <c r="QS40" s="87">
        <v>1</v>
      </c>
      <c r="QT40" s="90">
        <v>50</v>
      </c>
      <c r="QU40" s="92"/>
      <c r="QV40" s="90" t="s">
        <v>265</v>
      </c>
      <c r="QW40" s="87" t="s">
        <v>265</v>
      </c>
      <c r="QX40" s="92"/>
      <c r="QY40" s="87">
        <v>1</v>
      </c>
    </row>
    <row r="41" spans="1:467" ht="216.75" x14ac:dyDescent="0.2">
      <c r="A41" s="86" t="s">
        <v>587</v>
      </c>
      <c r="B41" s="86" t="s">
        <v>588</v>
      </c>
      <c r="C41" s="86" t="s">
        <v>204</v>
      </c>
      <c r="D41" s="86" t="s">
        <v>566</v>
      </c>
      <c r="E41" s="87">
        <v>0.94889999999999997</v>
      </c>
      <c r="F41" s="87"/>
      <c r="G41" s="86" t="s">
        <v>220</v>
      </c>
      <c r="H41" s="86" t="s">
        <v>220</v>
      </c>
      <c r="I41" s="86" t="s">
        <v>187</v>
      </c>
      <c r="J41" s="86" t="s">
        <v>487</v>
      </c>
      <c r="K41" s="86" t="s">
        <v>220</v>
      </c>
      <c r="L41" s="88">
        <v>1</v>
      </c>
      <c r="M41" s="91"/>
      <c r="N41" s="89">
        <v>0</v>
      </c>
      <c r="O41" s="89">
        <v>0</v>
      </c>
      <c r="P41" s="89">
        <v>0</v>
      </c>
      <c r="Q41" s="89">
        <v>0</v>
      </c>
      <c r="R41" s="89">
        <v>0</v>
      </c>
      <c r="S41" s="89">
        <v>0</v>
      </c>
      <c r="T41" s="89">
        <v>0</v>
      </c>
      <c r="U41" s="89">
        <v>0</v>
      </c>
      <c r="V41" s="89">
        <v>0</v>
      </c>
      <c r="W41" s="89">
        <v>0</v>
      </c>
      <c r="X41" s="89">
        <v>0</v>
      </c>
      <c r="Y41" s="89">
        <v>0</v>
      </c>
      <c r="Z41" s="89">
        <v>0</v>
      </c>
      <c r="AA41" s="86" t="s">
        <v>490</v>
      </c>
      <c r="AB41" s="91"/>
      <c r="AC41" s="91"/>
      <c r="AD41" s="89" t="s">
        <v>265</v>
      </c>
      <c r="AE41" s="86" t="s">
        <v>489</v>
      </c>
      <c r="AF41" s="89" t="s">
        <v>265</v>
      </c>
      <c r="AG41" s="89" t="s">
        <v>489</v>
      </c>
      <c r="AH41" s="89">
        <v>0</v>
      </c>
      <c r="AI41" s="86" t="s">
        <v>490</v>
      </c>
      <c r="AJ41" s="91"/>
      <c r="AK41" s="91"/>
      <c r="AL41" s="89" t="s">
        <v>265</v>
      </c>
      <c r="AM41" s="86" t="s">
        <v>489</v>
      </c>
      <c r="AN41" s="89" t="s">
        <v>265</v>
      </c>
      <c r="AO41" s="89" t="s">
        <v>489</v>
      </c>
      <c r="AP41" s="93"/>
      <c r="AQ41" s="93"/>
      <c r="AR41" s="93"/>
      <c r="AS41" s="93"/>
      <c r="AT41" s="93"/>
      <c r="AU41" s="93"/>
      <c r="AV41" s="93"/>
      <c r="AW41" s="93"/>
      <c r="AX41" s="89">
        <v>0</v>
      </c>
      <c r="AY41" s="86" t="s">
        <v>490</v>
      </c>
      <c r="AZ41" s="87">
        <v>0</v>
      </c>
      <c r="BA41" s="91"/>
      <c r="BB41" s="91"/>
      <c r="BC41" s="91"/>
      <c r="BD41" s="89" t="s">
        <v>265</v>
      </c>
      <c r="BE41" s="86" t="s">
        <v>489</v>
      </c>
      <c r="BF41" s="89" t="s">
        <v>265</v>
      </c>
      <c r="BG41" s="89" t="s">
        <v>489</v>
      </c>
      <c r="BH41" s="89">
        <v>0</v>
      </c>
      <c r="BI41" s="86" t="s">
        <v>490</v>
      </c>
      <c r="BJ41" s="87">
        <v>0</v>
      </c>
      <c r="BK41" s="91"/>
      <c r="BL41" s="91"/>
      <c r="BM41" s="91"/>
      <c r="BN41" s="89" t="s">
        <v>265</v>
      </c>
      <c r="BO41" s="86" t="s">
        <v>489</v>
      </c>
      <c r="BP41" s="89" t="s">
        <v>265</v>
      </c>
      <c r="BQ41" s="89" t="s">
        <v>489</v>
      </c>
      <c r="BR41" s="93"/>
      <c r="BS41" s="93"/>
      <c r="BT41" s="93"/>
      <c r="BU41" s="93"/>
      <c r="BV41" s="93"/>
      <c r="BW41" s="93"/>
      <c r="BX41" s="93"/>
      <c r="BY41" s="93"/>
      <c r="BZ41" s="93"/>
      <c r="CA41" s="93"/>
      <c r="CB41" s="86" t="s">
        <v>220</v>
      </c>
      <c r="CC41" s="86"/>
      <c r="CD41" s="86"/>
      <c r="CE41" s="86"/>
      <c r="CF41" s="86"/>
      <c r="CG41" s="86"/>
      <c r="CH41" s="86"/>
      <c r="CL41" s="89"/>
      <c r="CM41" s="86"/>
      <c r="CN41" s="89"/>
      <c r="CO41" s="86"/>
      <c r="CP41" s="89"/>
      <c r="CQ41" s="86"/>
      <c r="CR41" s="89"/>
      <c r="CS41" s="89"/>
      <c r="CT41" s="89"/>
      <c r="CU41" s="86"/>
      <c r="CV41" s="89"/>
      <c r="CW41" s="86"/>
      <c r="CX41" s="89"/>
      <c r="CY41" s="86"/>
      <c r="CZ41" s="89"/>
      <c r="DA41" s="89"/>
      <c r="DB41" s="89"/>
      <c r="DC41" s="86"/>
      <c r="DD41" s="89"/>
      <c r="DE41" s="86"/>
      <c r="DF41" s="89"/>
      <c r="DG41" s="86"/>
      <c r="DH41" s="89"/>
      <c r="DI41" s="89"/>
      <c r="DJ41" s="90" t="s">
        <v>339</v>
      </c>
      <c r="DK41" s="92"/>
      <c r="DL41" s="90" t="s">
        <v>265</v>
      </c>
      <c r="DM41" s="87" t="s">
        <v>265</v>
      </c>
      <c r="DN41" s="92"/>
      <c r="DO41" s="87">
        <v>1</v>
      </c>
      <c r="DP41" s="90" t="s">
        <v>339</v>
      </c>
      <c r="DQ41" s="92"/>
      <c r="DR41" s="90" t="s">
        <v>265</v>
      </c>
      <c r="DS41" s="87" t="s">
        <v>265</v>
      </c>
      <c r="DT41" s="92"/>
      <c r="DU41" s="87">
        <v>1</v>
      </c>
      <c r="DV41" s="90" t="s">
        <v>339</v>
      </c>
      <c r="DW41" s="92"/>
      <c r="DX41" s="90" t="s">
        <v>265</v>
      </c>
      <c r="DY41" s="87" t="s">
        <v>265</v>
      </c>
      <c r="DZ41" s="92"/>
      <c r="EA41" s="87">
        <v>1</v>
      </c>
      <c r="EB41" s="90" t="s">
        <v>339</v>
      </c>
      <c r="EC41" s="92"/>
      <c r="ED41" s="90" t="s">
        <v>265</v>
      </c>
      <c r="EE41" s="87" t="s">
        <v>265</v>
      </c>
      <c r="EF41" s="92"/>
      <c r="EG41" s="87">
        <v>1</v>
      </c>
      <c r="EH41" s="90" t="s">
        <v>339</v>
      </c>
      <c r="EI41" s="92"/>
      <c r="EJ41" s="90" t="s">
        <v>265</v>
      </c>
      <c r="EK41" s="87" t="s">
        <v>265</v>
      </c>
      <c r="EL41" s="92"/>
      <c r="EM41" s="87">
        <v>1</v>
      </c>
      <c r="EN41" s="90" t="s">
        <v>339</v>
      </c>
      <c r="EO41" s="92"/>
      <c r="EP41" s="90" t="s">
        <v>265</v>
      </c>
      <c r="EQ41" s="87" t="s">
        <v>265</v>
      </c>
      <c r="ER41" s="92"/>
      <c r="ES41" s="87">
        <v>1</v>
      </c>
      <c r="ET41" s="90" t="s">
        <v>339</v>
      </c>
      <c r="EU41" s="92"/>
      <c r="EV41" s="90" t="s">
        <v>265</v>
      </c>
      <c r="EW41" s="87" t="s">
        <v>265</v>
      </c>
      <c r="EX41" s="92"/>
      <c r="EY41" s="87">
        <v>1</v>
      </c>
      <c r="EZ41" s="90" t="s">
        <v>339</v>
      </c>
      <c r="FA41" s="92"/>
      <c r="FB41" s="90" t="s">
        <v>265</v>
      </c>
      <c r="FC41" s="87" t="s">
        <v>265</v>
      </c>
      <c r="FD41" s="92"/>
      <c r="FE41" s="87">
        <v>1</v>
      </c>
      <c r="FF41" s="90" t="s">
        <v>339</v>
      </c>
      <c r="FG41" s="92"/>
      <c r="FH41" s="90" t="s">
        <v>339</v>
      </c>
      <c r="FI41" s="87" t="s">
        <v>265</v>
      </c>
      <c r="FJ41" s="92"/>
      <c r="FK41" s="87" t="s">
        <v>265</v>
      </c>
      <c r="FL41" s="90" t="s">
        <v>339</v>
      </c>
      <c r="FM41" s="92"/>
      <c r="FN41" s="90" t="s">
        <v>265</v>
      </c>
      <c r="FO41" s="87" t="s">
        <v>265</v>
      </c>
      <c r="FP41" s="92"/>
      <c r="FQ41" s="87">
        <v>1</v>
      </c>
      <c r="FR41" s="90" t="s">
        <v>339</v>
      </c>
      <c r="FS41" s="92"/>
      <c r="FT41" s="90" t="s">
        <v>339</v>
      </c>
      <c r="FU41" s="87" t="s">
        <v>265</v>
      </c>
      <c r="FV41" s="92"/>
      <c r="FW41" s="87" t="s">
        <v>265</v>
      </c>
      <c r="FX41" s="90" t="s">
        <v>339</v>
      </c>
      <c r="FY41" s="92"/>
      <c r="FZ41" s="90" t="s">
        <v>339</v>
      </c>
      <c r="GA41" s="87" t="s">
        <v>265</v>
      </c>
      <c r="GB41" s="92"/>
      <c r="GC41" s="87" t="s">
        <v>265</v>
      </c>
      <c r="GD41" s="90" t="s">
        <v>339</v>
      </c>
      <c r="GE41" s="92"/>
      <c r="GF41" s="90" t="s">
        <v>265</v>
      </c>
      <c r="GG41" s="87" t="s">
        <v>265</v>
      </c>
      <c r="GH41" s="92"/>
      <c r="GI41" s="87">
        <v>1</v>
      </c>
      <c r="GJ41" s="90" t="s">
        <v>339</v>
      </c>
      <c r="GK41" s="92"/>
      <c r="GL41" s="90" t="s">
        <v>265</v>
      </c>
      <c r="GM41" s="87" t="s">
        <v>265</v>
      </c>
      <c r="GN41" s="92"/>
      <c r="GO41" s="87">
        <v>1</v>
      </c>
      <c r="GP41" s="90" t="s">
        <v>339</v>
      </c>
      <c r="GQ41" s="92"/>
      <c r="GR41" s="90" t="s">
        <v>265</v>
      </c>
      <c r="GS41" s="87" t="s">
        <v>265</v>
      </c>
      <c r="GT41" s="92"/>
      <c r="GU41" s="87">
        <v>1</v>
      </c>
      <c r="GV41" s="90" t="s">
        <v>339</v>
      </c>
      <c r="GW41" s="92"/>
      <c r="GX41" s="90" t="s">
        <v>265</v>
      </c>
      <c r="GY41" s="87" t="s">
        <v>265</v>
      </c>
      <c r="GZ41" s="92"/>
      <c r="HA41" s="87">
        <v>1</v>
      </c>
      <c r="HB41" s="90" t="s">
        <v>339</v>
      </c>
      <c r="HC41" s="92"/>
      <c r="HD41" s="90" t="s">
        <v>265</v>
      </c>
      <c r="HE41" s="87" t="s">
        <v>265</v>
      </c>
      <c r="HF41" s="92"/>
      <c r="HG41" s="87">
        <v>1</v>
      </c>
      <c r="HH41" s="90" t="s">
        <v>339</v>
      </c>
      <c r="HI41" s="92"/>
      <c r="HJ41" s="90" t="s">
        <v>265</v>
      </c>
      <c r="HK41" s="87" t="s">
        <v>265</v>
      </c>
      <c r="HL41" s="92"/>
      <c r="HM41" s="87">
        <v>1</v>
      </c>
      <c r="HN41" s="90" t="s">
        <v>339</v>
      </c>
      <c r="HO41" s="92"/>
      <c r="HP41" s="90" t="s">
        <v>265</v>
      </c>
      <c r="HQ41" s="87" t="s">
        <v>265</v>
      </c>
      <c r="HR41" s="92"/>
      <c r="HS41" s="87">
        <v>1</v>
      </c>
      <c r="HT41" s="90" t="s">
        <v>339</v>
      </c>
      <c r="HU41" s="92"/>
      <c r="HV41" s="90" t="s">
        <v>265</v>
      </c>
      <c r="HW41" s="87" t="s">
        <v>265</v>
      </c>
      <c r="HX41" s="92"/>
      <c r="HY41" s="87">
        <v>1</v>
      </c>
      <c r="HZ41" s="90" t="s">
        <v>339</v>
      </c>
      <c r="IA41" s="92"/>
      <c r="IB41" s="90" t="s">
        <v>265</v>
      </c>
      <c r="IC41" s="87" t="s">
        <v>265</v>
      </c>
      <c r="ID41" s="92"/>
      <c r="IE41" s="87">
        <v>1</v>
      </c>
      <c r="IF41" s="90" t="s">
        <v>339</v>
      </c>
      <c r="IG41" s="92"/>
      <c r="IH41" s="90" t="s">
        <v>265</v>
      </c>
      <c r="II41" s="87" t="s">
        <v>265</v>
      </c>
      <c r="IJ41" s="92"/>
      <c r="IK41" s="87">
        <v>1</v>
      </c>
      <c r="IL41" s="90" t="s">
        <v>339</v>
      </c>
      <c r="IM41" s="92"/>
      <c r="IN41" s="90" t="s">
        <v>265</v>
      </c>
      <c r="IO41" s="87" t="s">
        <v>265</v>
      </c>
      <c r="IP41" s="92"/>
      <c r="IQ41" s="87">
        <v>1</v>
      </c>
      <c r="IR41" s="90" t="s">
        <v>339</v>
      </c>
      <c r="IS41" s="92"/>
      <c r="IT41" s="90" t="s">
        <v>265</v>
      </c>
      <c r="IU41" s="87" t="s">
        <v>265</v>
      </c>
      <c r="IV41" s="92"/>
      <c r="IW41" s="87">
        <v>1</v>
      </c>
      <c r="IX41" s="90" t="s">
        <v>339</v>
      </c>
      <c r="IY41" s="92"/>
      <c r="IZ41" s="90" t="s">
        <v>265</v>
      </c>
      <c r="JA41" s="87" t="s">
        <v>265</v>
      </c>
      <c r="JB41" s="92"/>
      <c r="JC41" s="87">
        <v>1</v>
      </c>
      <c r="JD41" s="90" t="s">
        <v>339</v>
      </c>
      <c r="JE41" s="92"/>
      <c r="JF41" s="90" t="s">
        <v>265</v>
      </c>
      <c r="JG41" s="87" t="s">
        <v>265</v>
      </c>
      <c r="JH41" s="92"/>
      <c r="JI41" s="87">
        <v>1</v>
      </c>
      <c r="JJ41" s="90" t="s">
        <v>339</v>
      </c>
      <c r="JK41" s="92"/>
      <c r="JL41" s="90" t="s">
        <v>265</v>
      </c>
      <c r="JM41" s="87" t="s">
        <v>265</v>
      </c>
      <c r="JN41" s="92"/>
      <c r="JO41" s="87">
        <v>1</v>
      </c>
      <c r="JP41" s="90" t="s">
        <v>339</v>
      </c>
      <c r="JQ41" s="92"/>
      <c r="JR41" s="90" t="s">
        <v>265</v>
      </c>
      <c r="JS41" s="87" t="s">
        <v>265</v>
      </c>
      <c r="JT41" s="92"/>
      <c r="JU41" s="87">
        <v>1</v>
      </c>
      <c r="JV41" s="90" t="s">
        <v>339</v>
      </c>
      <c r="JW41" s="92"/>
      <c r="JX41" s="90" t="s">
        <v>265</v>
      </c>
      <c r="JY41" s="87" t="s">
        <v>265</v>
      </c>
      <c r="JZ41" s="92"/>
      <c r="KA41" s="87">
        <v>1</v>
      </c>
      <c r="KB41" s="90" t="s">
        <v>339</v>
      </c>
      <c r="KC41" s="92"/>
      <c r="KD41" s="90" t="s">
        <v>265</v>
      </c>
      <c r="KE41" s="87" t="s">
        <v>265</v>
      </c>
      <c r="KF41" s="92"/>
      <c r="KG41" s="87">
        <v>1</v>
      </c>
      <c r="KH41" s="90" t="s">
        <v>339</v>
      </c>
      <c r="KI41" s="92"/>
      <c r="KJ41" s="90" t="s">
        <v>265</v>
      </c>
      <c r="KK41" s="87" t="s">
        <v>265</v>
      </c>
      <c r="KL41" s="92"/>
      <c r="KM41" s="87">
        <v>1</v>
      </c>
      <c r="KN41" s="90" t="s">
        <v>339</v>
      </c>
      <c r="KO41" s="92"/>
      <c r="KP41" s="90" t="s">
        <v>265</v>
      </c>
      <c r="KQ41" s="87" t="s">
        <v>265</v>
      </c>
      <c r="KR41" s="92"/>
      <c r="KS41" s="87">
        <v>1</v>
      </c>
      <c r="KT41" s="90" t="s">
        <v>339</v>
      </c>
      <c r="KU41" s="92"/>
      <c r="KV41" s="90" t="s">
        <v>265</v>
      </c>
      <c r="KW41" s="87" t="s">
        <v>265</v>
      </c>
      <c r="KX41" s="92"/>
      <c r="KY41" s="87">
        <v>1</v>
      </c>
      <c r="KZ41" s="90" t="s">
        <v>339</v>
      </c>
      <c r="LA41" s="92"/>
      <c r="LB41" s="90" t="s">
        <v>265</v>
      </c>
      <c r="LC41" s="87" t="s">
        <v>265</v>
      </c>
      <c r="LD41" s="92"/>
      <c r="LE41" s="87">
        <v>1</v>
      </c>
      <c r="LF41" s="90" t="s">
        <v>339</v>
      </c>
      <c r="LG41" s="92"/>
      <c r="LH41" s="90" t="s">
        <v>265</v>
      </c>
      <c r="LI41" s="87" t="s">
        <v>265</v>
      </c>
      <c r="LJ41" s="92"/>
      <c r="LK41" s="87">
        <v>1</v>
      </c>
      <c r="LL41" s="90" t="s">
        <v>339</v>
      </c>
      <c r="LM41" s="92"/>
      <c r="LN41" s="90" t="s">
        <v>265</v>
      </c>
      <c r="LO41" s="87" t="s">
        <v>265</v>
      </c>
      <c r="LP41" s="92"/>
      <c r="LQ41" s="87">
        <v>1</v>
      </c>
      <c r="LR41" s="90" t="s">
        <v>339</v>
      </c>
      <c r="LS41" s="92"/>
      <c r="LT41" s="90" t="s">
        <v>265</v>
      </c>
      <c r="LU41" s="87" t="s">
        <v>265</v>
      </c>
      <c r="LV41" s="92"/>
      <c r="LW41" s="87">
        <v>1</v>
      </c>
      <c r="LX41" s="90" t="s">
        <v>339</v>
      </c>
      <c r="LY41" s="92"/>
      <c r="LZ41" s="90" t="s">
        <v>265</v>
      </c>
      <c r="MA41" s="87" t="s">
        <v>265</v>
      </c>
      <c r="MB41" s="92"/>
      <c r="MC41" s="87">
        <v>1</v>
      </c>
      <c r="MD41" s="90" t="s">
        <v>339</v>
      </c>
      <c r="ME41" s="92"/>
      <c r="MF41" s="90" t="s">
        <v>265</v>
      </c>
      <c r="MG41" s="87" t="s">
        <v>265</v>
      </c>
      <c r="MH41" s="92"/>
      <c r="MI41" s="87">
        <v>1</v>
      </c>
      <c r="MJ41" s="90" t="s">
        <v>339</v>
      </c>
      <c r="MK41" s="92"/>
      <c r="ML41" s="90" t="s">
        <v>265</v>
      </c>
      <c r="MM41" s="87" t="s">
        <v>265</v>
      </c>
      <c r="MN41" s="92"/>
      <c r="MO41" s="87">
        <v>1</v>
      </c>
      <c r="MP41" s="90" t="s">
        <v>339</v>
      </c>
      <c r="MQ41" s="92"/>
      <c r="MR41" s="90" t="s">
        <v>265</v>
      </c>
      <c r="MS41" s="87" t="s">
        <v>265</v>
      </c>
      <c r="MT41" s="92"/>
      <c r="MU41" s="87">
        <v>1</v>
      </c>
      <c r="MV41" s="90" t="s">
        <v>339</v>
      </c>
      <c r="MW41" s="92"/>
      <c r="MX41" s="90" t="s">
        <v>265</v>
      </c>
      <c r="MY41" s="87" t="s">
        <v>265</v>
      </c>
      <c r="MZ41" s="92"/>
      <c r="NA41" s="87">
        <v>1</v>
      </c>
      <c r="NB41" s="90" t="s">
        <v>339</v>
      </c>
      <c r="NC41" s="92"/>
      <c r="ND41" s="90" t="s">
        <v>265</v>
      </c>
      <c r="NE41" s="87" t="s">
        <v>265</v>
      </c>
      <c r="NF41" s="92"/>
      <c r="NG41" s="87">
        <v>1</v>
      </c>
      <c r="NH41" s="90" t="s">
        <v>339</v>
      </c>
      <c r="NI41" s="92"/>
      <c r="NJ41" s="90" t="s">
        <v>265</v>
      </c>
      <c r="NK41" s="87" t="s">
        <v>265</v>
      </c>
      <c r="NL41" s="92"/>
      <c r="NM41" s="87">
        <v>1</v>
      </c>
      <c r="NN41" s="90" t="s">
        <v>339</v>
      </c>
      <c r="NO41" s="92"/>
      <c r="NP41" s="90" t="s">
        <v>265</v>
      </c>
      <c r="NQ41" s="87" t="s">
        <v>265</v>
      </c>
      <c r="NR41" s="92"/>
      <c r="NS41" s="87">
        <v>1</v>
      </c>
      <c r="NT41" s="90" t="s">
        <v>339</v>
      </c>
      <c r="NU41" s="92"/>
      <c r="NV41" s="90" t="s">
        <v>265</v>
      </c>
      <c r="NW41" s="87" t="s">
        <v>265</v>
      </c>
      <c r="NX41" s="92"/>
      <c r="NY41" s="87">
        <v>1</v>
      </c>
      <c r="NZ41" s="90" t="s">
        <v>339</v>
      </c>
      <c r="OA41" s="92"/>
      <c r="OB41" s="90" t="s">
        <v>265</v>
      </c>
      <c r="OC41" s="87" t="s">
        <v>265</v>
      </c>
      <c r="OD41" s="92"/>
      <c r="OE41" s="87">
        <v>1</v>
      </c>
      <c r="OF41" s="90" t="s">
        <v>339</v>
      </c>
      <c r="OG41" s="92"/>
      <c r="OH41" s="90" t="s">
        <v>265</v>
      </c>
      <c r="OI41" s="87" t="s">
        <v>265</v>
      </c>
      <c r="OJ41" s="92"/>
      <c r="OK41" s="87">
        <v>1</v>
      </c>
      <c r="OL41" s="90" t="s">
        <v>339</v>
      </c>
      <c r="OM41" s="92"/>
      <c r="ON41" s="90" t="s">
        <v>339</v>
      </c>
      <c r="OO41" s="87" t="s">
        <v>265</v>
      </c>
      <c r="OP41" s="92"/>
      <c r="OQ41" s="87" t="s">
        <v>265</v>
      </c>
      <c r="OR41" s="90" t="s">
        <v>339</v>
      </c>
      <c r="OS41" s="92"/>
      <c r="OT41" s="90" t="s">
        <v>265</v>
      </c>
      <c r="OU41" s="87" t="s">
        <v>265</v>
      </c>
      <c r="OV41" s="92"/>
      <c r="OW41" s="87">
        <v>1</v>
      </c>
      <c r="OX41" s="90" t="s">
        <v>339</v>
      </c>
      <c r="OY41" s="92"/>
      <c r="OZ41" s="90" t="s">
        <v>265</v>
      </c>
      <c r="PA41" s="87" t="s">
        <v>265</v>
      </c>
      <c r="PB41" s="92"/>
      <c r="PC41" s="87">
        <v>1</v>
      </c>
      <c r="PD41" s="90" t="s">
        <v>339</v>
      </c>
      <c r="PE41" s="92"/>
      <c r="PF41" s="90" t="s">
        <v>265</v>
      </c>
      <c r="PG41" s="87" t="s">
        <v>265</v>
      </c>
      <c r="PH41" s="92"/>
      <c r="PI41" s="87">
        <v>1</v>
      </c>
      <c r="PJ41" s="90" t="s">
        <v>339</v>
      </c>
      <c r="PK41" s="92"/>
      <c r="PL41" s="90" t="s">
        <v>265</v>
      </c>
      <c r="PM41" s="87" t="s">
        <v>265</v>
      </c>
      <c r="PN41" s="92"/>
      <c r="PO41" s="87">
        <v>1</v>
      </c>
      <c r="PP41" s="90" t="s">
        <v>339</v>
      </c>
      <c r="PQ41" s="92"/>
      <c r="PR41" s="90" t="s">
        <v>265</v>
      </c>
      <c r="PS41" s="87" t="s">
        <v>265</v>
      </c>
      <c r="PT41" s="92"/>
      <c r="PU41" s="87">
        <v>1</v>
      </c>
      <c r="PV41" s="90" t="s">
        <v>339</v>
      </c>
      <c r="PW41" s="92"/>
      <c r="PX41" s="90" t="s">
        <v>265</v>
      </c>
      <c r="PY41" s="87" t="s">
        <v>265</v>
      </c>
      <c r="PZ41" s="92"/>
      <c r="QA41" s="87">
        <v>1</v>
      </c>
      <c r="QB41" s="90" t="s">
        <v>339</v>
      </c>
      <c r="QC41" s="92"/>
      <c r="QD41" s="90" t="s">
        <v>265</v>
      </c>
      <c r="QE41" s="87" t="s">
        <v>265</v>
      </c>
      <c r="QF41" s="92"/>
      <c r="QG41" s="87">
        <v>1</v>
      </c>
      <c r="QH41" s="90" t="s">
        <v>339</v>
      </c>
      <c r="QI41" s="92"/>
      <c r="QJ41" s="90" t="s">
        <v>265</v>
      </c>
      <c r="QK41" s="87" t="s">
        <v>265</v>
      </c>
      <c r="QL41" s="92"/>
      <c r="QM41" s="87">
        <v>1</v>
      </c>
      <c r="QN41" s="90" t="s">
        <v>339</v>
      </c>
      <c r="QO41" s="92"/>
      <c r="QP41" s="90" t="s">
        <v>265</v>
      </c>
      <c r="QQ41" s="87" t="s">
        <v>265</v>
      </c>
      <c r="QR41" s="92"/>
      <c r="QS41" s="87">
        <v>1</v>
      </c>
      <c r="QT41" s="90" t="s">
        <v>339</v>
      </c>
      <c r="QU41" s="92"/>
      <c r="QV41" s="90" t="s">
        <v>265</v>
      </c>
      <c r="QW41" s="87" t="s">
        <v>265</v>
      </c>
      <c r="QX41" s="92"/>
      <c r="QY41" s="87">
        <v>1</v>
      </c>
    </row>
    <row r="42" spans="1:467" ht="216.75" x14ac:dyDescent="0.2">
      <c r="A42" s="86" t="s">
        <v>589</v>
      </c>
      <c r="B42" s="86" t="s">
        <v>448</v>
      </c>
      <c r="C42" s="86" t="s">
        <v>201</v>
      </c>
      <c r="D42" s="86" t="s">
        <v>527</v>
      </c>
      <c r="E42" s="87">
        <v>0.64449999999999996</v>
      </c>
      <c r="F42" s="87"/>
      <c r="G42" s="86" t="s">
        <v>187</v>
      </c>
      <c r="H42" s="86" t="s">
        <v>187</v>
      </c>
      <c r="I42" s="86" t="s">
        <v>187</v>
      </c>
      <c r="J42" s="86" t="s">
        <v>487</v>
      </c>
      <c r="K42" s="86" t="s">
        <v>220</v>
      </c>
      <c r="L42" s="88">
        <v>1</v>
      </c>
      <c r="M42" s="91"/>
      <c r="N42" s="89">
        <v>3000</v>
      </c>
      <c r="O42" s="89">
        <v>1100</v>
      </c>
      <c r="P42" s="89">
        <v>0</v>
      </c>
      <c r="Q42" s="89">
        <v>0</v>
      </c>
      <c r="R42" s="89">
        <v>1300</v>
      </c>
      <c r="S42" s="89">
        <v>500</v>
      </c>
      <c r="T42" s="89">
        <v>0</v>
      </c>
      <c r="U42" s="89">
        <v>0</v>
      </c>
      <c r="V42" s="89">
        <v>2800</v>
      </c>
      <c r="W42" s="89">
        <v>10</v>
      </c>
      <c r="X42" s="89">
        <v>0</v>
      </c>
      <c r="Y42" s="89">
        <v>0</v>
      </c>
      <c r="Z42" s="93"/>
      <c r="AA42" s="93"/>
      <c r="AB42" s="93"/>
      <c r="AC42" s="93"/>
      <c r="AD42" s="93"/>
      <c r="AE42" s="93"/>
      <c r="AF42" s="93"/>
      <c r="AG42" s="93"/>
      <c r="AH42" s="93"/>
      <c r="AI42" s="93"/>
      <c r="AJ42" s="93"/>
      <c r="AK42" s="93"/>
      <c r="AL42" s="93"/>
      <c r="AM42" s="93"/>
      <c r="AN42" s="93"/>
      <c r="AO42" s="93"/>
      <c r="AP42" s="89">
        <v>12000</v>
      </c>
      <c r="AQ42" s="86" t="s">
        <v>528</v>
      </c>
      <c r="AR42" s="91"/>
      <c r="AS42" s="91"/>
      <c r="AT42" s="89" t="s">
        <v>265</v>
      </c>
      <c r="AU42" s="86" t="s">
        <v>489</v>
      </c>
      <c r="AV42" s="89" t="s">
        <v>265</v>
      </c>
      <c r="AW42" s="89" t="s">
        <v>489</v>
      </c>
      <c r="AX42" s="93"/>
      <c r="AY42" s="93"/>
      <c r="AZ42" s="93"/>
      <c r="BA42" s="93"/>
      <c r="BB42" s="93"/>
      <c r="BC42" s="93"/>
      <c r="BD42" s="93"/>
      <c r="BE42" s="93"/>
      <c r="BF42" s="93"/>
      <c r="BG42" s="93"/>
      <c r="BH42" s="93"/>
      <c r="BI42" s="93"/>
      <c r="BJ42" s="93"/>
      <c r="BK42" s="93"/>
      <c r="BL42" s="93"/>
      <c r="BM42" s="93"/>
      <c r="BN42" s="93"/>
      <c r="BO42" s="93"/>
      <c r="BP42" s="93"/>
      <c r="BQ42" s="93"/>
      <c r="BR42" s="89">
        <v>3000</v>
      </c>
      <c r="BS42" s="86" t="s">
        <v>529</v>
      </c>
      <c r="BT42" s="87">
        <v>0.2</v>
      </c>
      <c r="BU42" s="91"/>
      <c r="BV42" s="91"/>
      <c r="BW42" s="91"/>
      <c r="BX42" s="89" t="s">
        <v>265</v>
      </c>
      <c r="BY42" s="86" t="s">
        <v>489</v>
      </c>
      <c r="BZ42" s="89" t="s">
        <v>265</v>
      </c>
      <c r="CA42" s="89" t="s">
        <v>489</v>
      </c>
      <c r="CB42" s="86" t="s">
        <v>187</v>
      </c>
      <c r="CC42" s="86"/>
      <c r="CD42" s="86"/>
      <c r="CE42" s="86"/>
      <c r="CF42" s="86"/>
      <c r="CG42" s="86"/>
      <c r="CH42" s="86"/>
      <c r="CL42" s="89"/>
      <c r="CM42" s="86"/>
      <c r="CN42" s="89"/>
      <c r="CO42" s="86"/>
      <c r="CP42" s="89"/>
      <c r="CQ42" s="86"/>
      <c r="CR42" s="89"/>
      <c r="CS42" s="89"/>
      <c r="CT42" s="89"/>
      <c r="CU42" s="86"/>
      <c r="CV42" s="89"/>
      <c r="CW42" s="86"/>
      <c r="CX42" s="89"/>
      <c r="CY42" s="86"/>
      <c r="CZ42" s="89"/>
      <c r="DA42" s="89"/>
      <c r="DB42" s="89"/>
      <c r="DC42" s="86"/>
      <c r="DD42" s="89"/>
      <c r="DE42" s="86"/>
      <c r="DF42" s="89"/>
      <c r="DG42" s="86"/>
      <c r="DH42" s="89"/>
      <c r="DI42" s="89"/>
      <c r="DJ42" s="90" t="s">
        <v>530</v>
      </c>
      <c r="DK42" s="92"/>
      <c r="DL42" s="90" t="s">
        <v>265</v>
      </c>
      <c r="DM42" s="87" t="s">
        <v>265</v>
      </c>
      <c r="DN42" s="92"/>
      <c r="DO42" s="87">
        <v>1</v>
      </c>
      <c r="DP42" s="90" t="s">
        <v>531</v>
      </c>
      <c r="DQ42" s="92"/>
      <c r="DR42" s="90" t="s">
        <v>265</v>
      </c>
      <c r="DS42" s="87" t="s">
        <v>265</v>
      </c>
      <c r="DT42" s="92"/>
      <c r="DU42" s="87">
        <v>1</v>
      </c>
      <c r="DV42" s="90" t="s">
        <v>530</v>
      </c>
      <c r="DW42" s="92"/>
      <c r="DX42" s="90" t="s">
        <v>265</v>
      </c>
      <c r="DY42" s="87" t="s">
        <v>265</v>
      </c>
      <c r="DZ42" s="92"/>
      <c r="EA42" s="87">
        <v>1</v>
      </c>
      <c r="EB42" s="90" t="s">
        <v>532</v>
      </c>
      <c r="EC42" s="92"/>
      <c r="ED42" s="90" t="s">
        <v>265</v>
      </c>
      <c r="EE42" s="87" t="s">
        <v>265</v>
      </c>
      <c r="EF42" s="92"/>
      <c r="EG42" s="87">
        <v>1</v>
      </c>
      <c r="EH42" s="90" t="s">
        <v>341</v>
      </c>
      <c r="EI42" s="92"/>
      <c r="EJ42" s="90" t="s">
        <v>265</v>
      </c>
      <c r="EK42" s="87" t="s">
        <v>265</v>
      </c>
      <c r="EL42" s="92"/>
      <c r="EM42" s="87">
        <v>1</v>
      </c>
      <c r="EN42" s="90" t="s">
        <v>339</v>
      </c>
      <c r="EO42" s="92"/>
      <c r="EP42" s="90" t="s">
        <v>265</v>
      </c>
      <c r="EQ42" s="87" t="s">
        <v>265</v>
      </c>
      <c r="ER42" s="92"/>
      <c r="ES42" s="87">
        <v>1</v>
      </c>
      <c r="ET42" s="90" t="s">
        <v>531</v>
      </c>
      <c r="EU42" s="92"/>
      <c r="EV42" s="90" t="s">
        <v>265</v>
      </c>
      <c r="EW42" s="87" t="s">
        <v>265</v>
      </c>
      <c r="EX42" s="92"/>
      <c r="EY42" s="87">
        <v>1</v>
      </c>
      <c r="EZ42" s="90" t="s">
        <v>531</v>
      </c>
      <c r="FA42" s="92"/>
      <c r="FB42" s="90" t="s">
        <v>265</v>
      </c>
      <c r="FC42" s="87" t="s">
        <v>265</v>
      </c>
      <c r="FD42" s="92"/>
      <c r="FE42" s="87">
        <v>1</v>
      </c>
      <c r="FF42" s="90" t="s">
        <v>531</v>
      </c>
      <c r="FG42" s="92"/>
      <c r="FH42" s="90" t="s">
        <v>531</v>
      </c>
      <c r="FI42" s="87" t="s">
        <v>265</v>
      </c>
      <c r="FJ42" s="92"/>
      <c r="FK42" s="87" t="s">
        <v>265</v>
      </c>
      <c r="FL42" s="90" t="s">
        <v>339</v>
      </c>
      <c r="FM42" s="92"/>
      <c r="FN42" s="90" t="s">
        <v>265</v>
      </c>
      <c r="FO42" s="87" t="s">
        <v>265</v>
      </c>
      <c r="FP42" s="92"/>
      <c r="FQ42" s="87">
        <v>1</v>
      </c>
      <c r="FR42" s="90" t="s">
        <v>504</v>
      </c>
      <c r="FS42" s="92"/>
      <c r="FT42" s="90" t="s">
        <v>504</v>
      </c>
      <c r="FU42" s="87" t="s">
        <v>265</v>
      </c>
      <c r="FV42" s="92"/>
      <c r="FW42" s="87" t="s">
        <v>265</v>
      </c>
      <c r="FX42" s="90" t="s">
        <v>341</v>
      </c>
      <c r="FY42" s="92"/>
      <c r="FZ42" s="90" t="s">
        <v>341</v>
      </c>
      <c r="GA42" s="87" t="s">
        <v>265</v>
      </c>
      <c r="GB42" s="92"/>
      <c r="GC42" s="87" t="s">
        <v>265</v>
      </c>
      <c r="GD42" s="90" t="s">
        <v>533</v>
      </c>
      <c r="GE42" s="92"/>
      <c r="GF42" s="90" t="s">
        <v>265</v>
      </c>
      <c r="GG42" s="87" t="s">
        <v>265</v>
      </c>
      <c r="GH42" s="92"/>
      <c r="GI42" s="87">
        <v>1</v>
      </c>
      <c r="GJ42" s="90" t="s">
        <v>341</v>
      </c>
      <c r="GK42" s="92"/>
      <c r="GL42" s="90" t="s">
        <v>265</v>
      </c>
      <c r="GM42" s="87" t="s">
        <v>265</v>
      </c>
      <c r="GN42" s="92"/>
      <c r="GO42" s="87">
        <v>1</v>
      </c>
      <c r="GP42" s="90" t="s">
        <v>534</v>
      </c>
      <c r="GQ42" s="92"/>
      <c r="GR42" s="90" t="s">
        <v>265</v>
      </c>
      <c r="GS42" s="87" t="s">
        <v>265</v>
      </c>
      <c r="GT42" s="92"/>
      <c r="GU42" s="87">
        <v>1</v>
      </c>
      <c r="GV42" s="90" t="s">
        <v>533</v>
      </c>
      <c r="GW42" s="92"/>
      <c r="GX42" s="90" t="s">
        <v>265</v>
      </c>
      <c r="GY42" s="87" t="s">
        <v>265</v>
      </c>
      <c r="GZ42" s="92"/>
      <c r="HA42" s="87">
        <v>1</v>
      </c>
      <c r="HB42" s="90" t="s">
        <v>339</v>
      </c>
      <c r="HC42" s="92"/>
      <c r="HD42" s="90" t="s">
        <v>265</v>
      </c>
      <c r="HE42" s="87" t="s">
        <v>265</v>
      </c>
      <c r="HF42" s="92"/>
      <c r="HG42" s="87">
        <v>1</v>
      </c>
      <c r="HH42" s="90" t="s">
        <v>534</v>
      </c>
      <c r="HI42" s="92"/>
      <c r="HJ42" s="90" t="s">
        <v>265</v>
      </c>
      <c r="HK42" s="87" t="s">
        <v>265</v>
      </c>
      <c r="HL42" s="92"/>
      <c r="HM42" s="87">
        <v>1</v>
      </c>
      <c r="HN42" s="90" t="s">
        <v>530</v>
      </c>
      <c r="HO42" s="92"/>
      <c r="HP42" s="90" t="s">
        <v>265</v>
      </c>
      <c r="HQ42" s="87" t="s">
        <v>265</v>
      </c>
      <c r="HR42" s="92"/>
      <c r="HS42" s="87">
        <v>1</v>
      </c>
      <c r="HT42" s="90" t="s">
        <v>533</v>
      </c>
      <c r="HU42" s="92"/>
      <c r="HV42" s="90" t="s">
        <v>265</v>
      </c>
      <c r="HW42" s="87" t="s">
        <v>265</v>
      </c>
      <c r="HX42" s="92"/>
      <c r="HY42" s="87">
        <v>1</v>
      </c>
      <c r="HZ42" s="90" t="s">
        <v>530</v>
      </c>
      <c r="IA42" s="92"/>
      <c r="IB42" s="90" t="s">
        <v>265</v>
      </c>
      <c r="IC42" s="87" t="s">
        <v>265</v>
      </c>
      <c r="ID42" s="92"/>
      <c r="IE42" s="87">
        <v>1</v>
      </c>
      <c r="IF42" s="90" t="s">
        <v>533</v>
      </c>
      <c r="IG42" s="92"/>
      <c r="IH42" s="90" t="s">
        <v>265</v>
      </c>
      <c r="II42" s="87" t="s">
        <v>265</v>
      </c>
      <c r="IJ42" s="92"/>
      <c r="IK42" s="87">
        <v>1</v>
      </c>
      <c r="IL42" s="90">
        <v>30</v>
      </c>
      <c r="IM42" s="92"/>
      <c r="IN42" s="90" t="s">
        <v>265</v>
      </c>
      <c r="IO42" s="87" t="s">
        <v>265</v>
      </c>
      <c r="IP42" s="92"/>
      <c r="IQ42" s="87">
        <v>1</v>
      </c>
      <c r="IR42" s="90" t="s">
        <v>531</v>
      </c>
      <c r="IS42" s="92"/>
      <c r="IT42" s="90" t="s">
        <v>265</v>
      </c>
      <c r="IU42" s="87" t="s">
        <v>265</v>
      </c>
      <c r="IV42" s="92"/>
      <c r="IW42" s="87">
        <v>1</v>
      </c>
      <c r="IX42" s="90" t="s">
        <v>535</v>
      </c>
      <c r="IY42" s="92"/>
      <c r="IZ42" s="90" t="s">
        <v>265</v>
      </c>
      <c r="JA42" s="87" t="s">
        <v>265</v>
      </c>
      <c r="JB42" s="92"/>
      <c r="JC42" s="87">
        <v>1</v>
      </c>
      <c r="JD42" s="90" t="s">
        <v>535</v>
      </c>
      <c r="JE42" s="92"/>
      <c r="JF42" s="90" t="s">
        <v>265</v>
      </c>
      <c r="JG42" s="87" t="s">
        <v>265</v>
      </c>
      <c r="JH42" s="92"/>
      <c r="JI42" s="87">
        <v>1</v>
      </c>
      <c r="JJ42" s="90" t="s">
        <v>531</v>
      </c>
      <c r="JK42" s="92"/>
      <c r="JL42" s="90" t="s">
        <v>265</v>
      </c>
      <c r="JM42" s="87" t="s">
        <v>265</v>
      </c>
      <c r="JN42" s="92"/>
      <c r="JO42" s="87">
        <v>1</v>
      </c>
      <c r="JP42" s="90" t="s">
        <v>531</v>
      </c>
      <c r="JQ42" s="92"/>
      <c r="JR42" s="90" t="s">
        <v>265</v>
      </c>
      <c r="JS42" s="87" t="s">
        <v>265</v>
      </c>
      <c r="JT42" s="92"/>
      <c r="JU42" s="87">
        <v>1</v>
      </c>
      <c r="JV42" s="90" t="s">
        <v>530</v>
      </c>
      <c r="JW42" s="92"/>
      <c r="JX42" s="90" t="s">
        <v>265</v>
      </c>
      <c r="JY42" s="87" t="s">
        <v>265</v>
      </c>
      <c r="JZ42" s="92"/>
      <c r="KA42" s="87">
        <v>1</v>
      </c>
      <c r="KB42" s="90" t="s">
        <v>265</v>
      </c>
      <c r="KC42" s="92"/>
      <c r="KD42" s="90" t="s">
        <v>265</v>
      </c>
      <c r="KE42" s="87" t="s">
        <v>506</v>
      </c>
      <c r="KF42" s="92"/>
      <c r="KG42" s="87">
        <v>1</v>
      </c>
      <c r="KH42" s="90" t="s">
        <v>339</v>
      </c>
      <c r="KI42" s="92"/>
      <c r="KJ42" s="90" t="s">
        <v>265</v>
      </c>
      <c r="KK42" s="87" t="s">
        <v>265</v>
      </c>
      <c r="KL42" s="92"/>
      <c r="KM42" s="87">
        <v>1</v>
      </c>
      <c r="KN42" s="90" t="s">
        <v>504</v>
      </c>
      <c r="KO42" s="92"/>
      <c r="KP42" s="90" t="s">
        <v>265</v>
      </c>
      <c r="KQ42" s="87" t="s">
        <v>265</v>
      </c>
      <c r="KR42" s="92"/>
      <c r="KS42" s="87">
        <v>1</v>
      </c>
      <c r="KT42" s="90" t="s">
        <v>339</v>
      </c>
      <c r="KU42" s="92"/>
      <c r="KV42" s="90" t="s">
        <v>265</v>
      </c>
      <c r="KW42" s="87" t="s">
        <v>265</v>
      </c>
      <c r="KX42" s="92"/>
      <c r="KY42" s="87">
        <v>1</v>
      </c>
      <c r="KZ42" s="90" t="s">
        <v>531</v>
      </c>
      <c r="LA42" s="92"/>
      <c r="LB42" s="90" t="s">
        <v>265</v>
      </c>
      <c r="LC42" s="87" t="s">
        <v>265</v>
      </c>
      <c r="LD42" s="92"/>
      <c r="LE42" s="87">
        <v>1</v>
      </c>
      <c r="LF42" s="90" t="s">
        <v>339</v>
      </c>
      <c r="LG42" s="92"/>
      <c r="LH42" s="90" t="s">
        <v>265</v>
      </c>
      <c r="LI42" s="87" t="s">
        <v>265</v>
      </c>
      <c r="LJ42" s="92"/>
      <c r="LK42" s="87">
        <v>1</v>
      </c>
      <c r="LL42" s="90" t="s">
        <v>339</v>
      </c>
      <c r="LM42" s="92"/>
      <c r="LN42" s="90" t="s">
        <v>265</v>
      </c>
      <c r="LO42" s="87" t="s">
        <v>265</v>
      </c>
      <c r="LP42" s="92"/>
      <c r="LQ42" s="87">
        <v>1</v>
      </c>
      <c r="LR42" s="90" t="s">
        <v>339</v>
      </c>
      <c r="LS42" s="92"/>
      <c r="LT42" s="90" t="s">
        <v>265</v>
      </c>
      <c r="LU42" s="87" t="s">
        <v>265</v>
      </c>
      <c r="LV42" s="92"/>
      <c r="LW42" s="87">
        <v>1</v>
      </c>
      <c r="LX42" s="90" t="s">
        <v>339</v>
      </c>
      <c r="LY42" s="92"/>
      <c r="LZ42" s="90" t="s">
        <v>265</v>
      </c>
      <c r="MA42" s="87" t="s">
        <v>265</v>
      </c>
      <c r="MB42" s="92"/>
      <c r="MC42" s="87">
        <v>1</v>
      </c>
      <c r="MD42" s="90" t="s">
        <v>531</v>
      </c>
      <c r="ME42" s="92"/>
      <c r="MF42" s="90" t="s">
        <v>265</v>
      </c>
      <c r="MG42" s="87" t="s">
        <v>265</v>
      </c>
      <c r="MH42" s="92"/>
      <c r="MI42" s="87">
        <v>1</v>
      </c>
      <c r="MJ42" s="90" t="s">
        <v>531</v>
      </c>
      <c r="MK42" s="92"/>
      <c r="ML42" s="90" t="s">
        <v>265</v>
      </c>
      <c r="MM42" s="87" t="s">
        <v>265</v>
      </c>
      <c r="MN42" s="92"/>
      <c r="MO42" s="87">
        <v>1</v>
      </c>
      <c r="MP42" s="90" t="s">
        <v>339</v>
      </c>
      <c r="MQ42" s="92"/>
      <c r="MR42" s="90" t="s">
        <v>265</v>
      </c>
      <c r="MS42" s="87" t="s">
        <v>265</v>
      </c>
      <c r="MT42" s="92"/>
      <c r="MU42" s="87">
        <v>1</v>
      </c>
      <c r="MV42" s="90" t="s">
        <v>521</v>
      </c>
      <c r="MW42" s="92"/>
      <c r="MX42" s="90" t="s">
        <v>265</v>
      </c>
      <c r="MY42" s="87" t="s">
        <v>265</v>
      </c>
      <c r="MZ42" s="92"/>
      <c r="NA42" s="87">
        <v>1</v>
      </c>
      <c r="NB42" s="90" t="s">
        <v>535</v>
      </c>
      <c r="NC42" s="92"/>
      <c r="ND42" s="90" t="s">
        <v>265</v>
      </c>
      <c r="NE42" s="87" t="s">
        <v>265</v>
      </c>
      <c r="NF42" s="92"/>
      <c r="NG42" s="87">
        <v>1</v>
      </c>
      <c r="NH42" s="90" t="s">
        <v>265</v>
      </c>
      <c r="NI42" s="92"/>
      <c r="NJ42" s="90" t="s">
        <v>265</v>
      </c>
      <c r="NK42" s="87" t="s">
        <v>510</v>
      </c>
      <c r="NL42" s="92"/>
      <c r="NM42" s="87">
        <v>1</v>
      </c>
      <c r="NN42" s="90" t="s">
        <v>265</v>
      </c>
      <c r="NO42" s="92"/>
      <c r="NP42" s="90" t="s">
        <v>265</v>
      </c>
      <c r="NQ42" s="87" t="s">
        <v>511</v>
      </c>
      <c r="NR42" s="92"/>
      <c r="NS42" s="87">
        <v>1</v>
      </c>
      <c r="NT42" s="90" t="s">
        <v>265</v>
      </c>
      <c r="NU42" s="92"/>
      <c r="NV42" s="90" t="s">
        <v>265</v>
      </c>
      <c r="NW42" s="87" t="s">
        <v>511</v>
      </c>
      <c r="NX42" s="92"/>
      <c r="NY42" s="87">
        <v>1</v>
      </c>
      <c r="NZ42" s="90" t="s">
        <v>339</v>
      </c>
      <c r="OA42" s="92"/>
      <c r="OB42" s="90" t="s">
        <v>265</v>
      </c>
      <c r="OC42" s="87" t="s">
        <v>265</v>
      </c>
      <c r="OD42" s="92"/>
      <c r="OE42" s="87">
        <v>1</v>
      </c>
      <c r="OF42" s="90" t="s">
        <v>534</v>
      </c>
      <c r="OG42" s="92"/>
      <c r="OH42" s="90" t="s">
        <v>265</v>
      </c>
      <c r="OI42" s="87" t="s">
        <v>265</v>
      </c>
      <c r="OJ42" s="92"/>
      <c r="OK42" s="87">
        <v>1</v>
      </c>
      <c r="OL42" s="90" t="s">
        <v>504</v>
      </c>
      <c r="OM42" s="92"/>
      <c r="ON42" s="90" t="s">
        <v>504</v>
      </c>
      <c r="OO42" s="87" t="s">
        <v>265</v>
      </c>
      <c r="OP42" s="92"/>
      <c r="OQ42" s="87" t="s">
        <v>265</v>
      </c>
      <c r="OR42" s="90" t="s">
        <v>339</v>
      </c>
      <c r="OS42" s="92"/>
      <c r="OT42" s="90" t="s">
        <v>265</v>
      </c>
      <c r="OU42" s="87" t="s">
        <v>265</v>
      </c>
      <c r="OV42" s="92"/>
      <c r="OW42" s="87">
        <v>1</v>
      </c>
      <c r="OX42" s="90" t="s">
        <v>535</v>
      </c>
      <c r="OY42" s="92"/>
      <c r="OZ42" s="90" t="s">
        <v>265</v>
      </c>
      <c r="PA42" s="87" t="s">
        <v>265</v>
      </c>
      <c r="PB42" s="92"/>
      <c r="PC42" s="87">
        <v>1</v>
      </c>
      <c r="PD42" s="90">
        <v>75</v>
      </c>
      <c r="PE42" s="92"/>
      <c r="PF42" s="90" t="s">
        <v>265</v>
      </c>
      <c r="PG42" s="87" t="s">
        <v>265</v>
      </c>
      <c r="PH42" s="92"/>
      <c r="PI42" s="87">
        <v>1</v>
      </c>
      <c r="PJ42" s="90">
        <v>75</v>
      </c>
      <c r="PK42" s="92"/>
      <c r="PL42" s="90" t="s">
        <v>265</v>
      </c>
      <c r="PM42" s="87" t="s">
        <v>265</v>
      </c>
      <c r="PN42" s="92"/>
      <c r="PO42" s="87">
        <v>1</v>
      </c>
      <c r="PP42" s="90" t="s">
        <v>531</v>
      </c>
      <c r="PQ42" s="92"/>
      <c r="PR42" s="90" t="s">
        <v>265</v>
      </c>
      <c r="PS42" s="87" t="s">
        <v>265</v>
      </c>
      <c r="PT42" s="92"/>
      <c r="PU42" s="87">
        <v>1</v>
      </c>
      <c r="PV42" s="90" t="s">
        <v>265</v>
      </c>
      <c r="PW42" s="92"/>
      <c r="PX42" s="90" t="s">
        <v>265</v>
      </c>
      <c r="PY42" s="87" t="s">
        <v>506</v>
      </c>
      <c r="PZ42" s="92"/>
      <c r="QA42" s="87">
        <v>1</v>
      </c>
      <c r="QB42" s="90" t="s">
        <v>339</v>
      </c>
      <c r="QC42" s="92"/>
      <c r="QD42" s="90" t="s">
        <v>265</v>
      </c>
      <c r="QE42" s="87" t="s">
        <v>265</v>
      </c>
      <c r="QF42" s="92"/>
      <c r="QG42" s="87">
        <v>1</v>
      </c>
      <c r="QH42" s="90" t="s">
        <v>531</v>
      </c>
      <c r="QI42" s="92"/>
      <c r="QJ42" s="90" t="s">
        <v>265</v>
      </c>
      <c r="QK42" s="87" t="s">
        <v>265</v>
      </c>
      <c r="QL42" s="92"/>
      <c r="QM42" s="87">
        <v>1</v>
      </c>
      <c r="QN42" s="90" t="s">
        <v>531</v>
      </c>
      <c r="QO42" s="92"/>
      <c r="QP42" s="90" t="s">
        <v>265</v>
      </c>
      <c r="QQ42" s="87" t="s">
        <v>265</v>
      </c>
      <c r="QR42" s="92"/>
      <c r="QS42" s="87">
        <v>1</v>
      </c>
      <c r="QT42" s="90" t="s">
        <v>534</v>
      </c>
      <c r="QU42" s="92"/>
      <c r="QV42" s="90" t="s">
        <v>265</v>
      </c>
      <c r="QW42" s="87" t="s">
        <v>265</v>
      </c>
      <c r="QX42" s="92"/>
      <c r="QY42" s="87">
        <v>1</v>
      </c>
    </row>
    <row r="43" spans="1:467" ht="216.75" x14ac:dyDescent="0.2">
      <c r="A43" s="86" t="s">
        <v>590</v>
      </c>
      <c r="B43" s="86" t="s">
        <v>591</v>
      </c>
      <c r="C43" s="86" t="s">
        <v>201</v>
      </c>
      <c r="D43" s="86" t="s">
        <v>538</v>
      </c>
      <c r="E43" s="87">
        <v>0.64449999999999996</v>
      </c>
      <c r="F43" s="87"/>
      <c r="G43" s="86" t="s">
        <v>187</v>
      </c>
      <c r="H43" s="86" t="s">
        <v>187</v>
      </c>
      <c r="I43" s="86" t="s">
        <v>187</v>
      </c>
      <c r="J43" s="86" t="s">
        <v>487</v>
      </c>
      <c r="K43" s="86" t="s">
        <v>220</v>
      </c>
      <c r="L43" s="88">
        <v>1</v>
      </c>
      <c r="M43" s="91"/>
      <c r="N43" s="89">
        <v>3000</v>
      </c>
      <c r="O43" s="89">
        <v>1100</v>
      </c>
      <c r="P43" s="89">
        <v>0</v>
      </c>
      <c r="Q43" s="89">
        <v>0</v>
      </c>
      <c r="R43" s="89">
        <v>1300</v>
      </c>
      <c r="S43" s="89">
        <v>500</v>
      </c>
      <c r="T43" s="89">
        <v>0</v>
      </c>
      <c r="U43" s="89">
        <v>0</v>
      </c>
      <c r="V43" s="89">
        <v>2800</v>
      </c>
      <c r="W43" s="89">
        <v>10</v>
      </c>
      <c r="X43" s="89">
        <v>0</v>
      </c>
      <c r="Y43" s="89">
        <v>0</v>
      </c>
      <c r="Z43" s="93"/>
      <c r="AA43" s="93"/>
      <c r="AB43" s="93"/>
      <c r="AC43" s="93"/>
      <c r="AD43" s="93"/>
      <c r="AE43" s="93"/>
      <c r="AF43" s="93"/>
      <c r="AG43" s="93"/>
      <c r="AH43" s="93"/>
      <c r="AI43" s="93"/>
      <c r="AJ43" s="93"/>
      <c r="AK43" s="93"/>
      <c r="AL43" s="93"/>
      <c r="AM43" s="93"/>
      <c r="AN43" s="93"/>
      <c r="AO43" s="93"/>
      <c r="AP43" s="89">
        <v>12000</v>
      </c>
      <c r="AQ43" s="86" t="s">
        <v>528</v>
      </c>
      <c r="AR43" s="91"/>
      <c r="AS43" s="91"/>
      <c r="AT43" s="89" t="s">
        <v>265</v>
      </c>
      <c r="AU43" s="86" t="s">
        <v>489</v>
      </c>
      <c r="AV43" s="89" t="s">
        <v>265</v>
      </c>
      <c r="AW43" s="89" t="s">
        <v>489</v>
      </c>
      <c r="AX43" s="93"/>
      <c r="AY43" s="93"/>
      <c r="AZ43" s="93"/>
      <c r="BA43" s="93"/>
      <c r="BB43" s="93"/>
      <c r="BC43" s="93"/>
      <c r="BD43" s="93"/>
      <c r="BE43" s="93"/>
      <c r="BF43" s="93"/>
      <c r="BG43" s="93"/>
      <c r="BH43" s="93"/>
      <c r="BI43" s="93"/>
      <c r="BJ43" s="93"/>
      <c r="BK43" s="93"/>
      <c r="BL43" s="93"/>
      <c r="BM43" s="93"/>
      <c r="BN43" s="93"/>
      <c r="BO43" s="93"/>
      <c r="BP43" s="93"/>
      <c r="BQ43" s="93"/>
      <c r="BR43" s="89">
        <v>3000</v>
      </c>
      <c r="BS43" s="86" t="s">
        <v>529</v>
      </c>
      <c r="BT43" s="87">
        <v>0.2</v>
      </c>
      <c r="BU43" s="91"/>
      <c r="BV43" s="91"/>
      <c r="BW43" s="91"/>
      <c r="BX43" s="89" t="s">
        <v>265</v>
      </c>
      <c r="BY43" s="86" t="s">
        <v>489</v>
      </c>
      <c r="BZ43" s="89" t="s">
        <v>265</v>
      </c>
      <c r="CA43" s="89" t="s">
        <v>489</v>
      </c>
      <c r="CB43" s="86" t="s">
        <v>187</v>
      </c>
      <c r="CC43" s="86"/>
      <c r="CD43" s="86"/>
      <c r="CE43" s="86"/>
      <c r="CF43" s="86"/>
      <c r="CG43" s="86"/>
      <c r="CH43" s="86"/>
      <c r="CL43" s="89"/>
      <c r="CM43" s="86"/>
      <c r="CN43" s="89"/>
      <c r="CO43" s="86"/>
      <c r="CP43" s="89"/>
      <c r="CQ43" s="86"/>
      <c r="CR43" s="89"/>
      <c r="CS43" s="89"/>
      <c r="CT43" s="89"/>
      <c r="CU43" s="86"/>
      <c r="CV43" s="89"/>
      <c r="CW43" s="86"/>
      <c r="CX43" s="89"/>
      <c r="CY43" s="86"/>
      <c r="CZ43" s="89"/>
      <c r="DA43" s="89"/>
      <c r="DB43" s="89"/>
      <c r="DC43" s="86"/>
      <c r="DD43" s="89"/>
      <c r="DE43" s="86"/>
      <c r="DF43" s="89"/>
      <c r="DG43" s="86"/>
      <c r="DH43" s="89"/>
      <c r="DI43" s="89"/>
      <c r="DJ43" s="90" t="s">
        <v>530</v>
      </c>
      <c r="DK43" s="92"/>
      <c r="DL43" s="90" t="s">
        <v>265</v>
      </c>
      <c r="DM43" s="87" t="s">
        <v>265</v>
      </c>
      <c r="DN43" s="92"/>
      <c r="DO43" s="87">
        <v>1</v>
      </c>
      <c r="DP43" s="90" t="s">
        <v>531</v>
      </c>
      <c r="DQ43" s="92"/>
      <c r="DR43" s="90" t="s">
        <v>265</v>
      </c>
      <c r="DS43" s="87" t="s">
        <v>265</v>
      </c>
      <c r="DT43" s="92"/>
      <c r="DU43" s="87">
        <v>1</v>
      </c>
      <c r="DV43" s="90" t="s">
        <v>530</v>
      </c>
      <c r="DW43" s="92"/>
      <c r="DX43" s="90" t="s">
        <v>265</v>
      </c>
      <c r="DY43" s="87" t="s">
        <v>265</v>
      </c>
      <c r="DZ43" s="92"/>
      <c r="EA43" s="87">
        <v>1</v>
      </c>
      <c r="EB43" s="90" t="s">
        <v>532</v>
      </c>
      <c r="EC43" s="92"/>
      <c r="ED43" s="90" t="s">
        <v>265</v>
      </c>
      <c r="EE43" s="87" t="s">
        <v>265</v>
      </c>
      <c r="EF43" s="92"/>
      <c r="EG43" s="87">
        <v>1</v>
      </c>
      <c r="EH43" s="90" t="s">
        <v>341</v>
      </c>
      <c r="EI43" s="92"/>
      <c r="EJ43" s="90" t="s">
        <v>265</v>
      </c>
      <c r="EK43" s="87" t="s">
        <v>265</v>
      </c>
      <c r="EL43" s="92"/>
      <c r="EM43" s="87">
        <v>1</v>
      </c>
      <c r="EN43" s="90" t="s">
        <v>339</v>
      </c>
      <c r="EO43" s="92"/>
      <c r="EP43" s="90" t="s">
        <v>265</v>
      </c>
      <c r="EQ43" s="87" t="s">
        <v>265</v>
      </c>
      <c r="ER43" s="92"/>
      <c r="ES43" s="87">
        <v>1</v>
      </c>
      <c r="ET43" s="90" t="s">
        <v>531</v>
      </c>
      <c r="EU43" s="92"/>
      <c r="EV43" s="90" t="s">
        <v>265</v>
      </c>
      <c r="EW43" s="87" t="s">
        <v>265</v>
      </c>
      <c r="EX43" s="92"/>
      <c r="EY43" s="87">
        <v>1</v>
      </c>
      <c r="EZ43" s="90" t="s">
        <v>531</v>
      </c>
      <c r="FA43" s="92"/>
      <c r="FB43" s="90" t="s">
        <v>265</v>
      </c>
      <c r="FC43" s="87" t="s">
        <v>265</v>
      </c>
      <c r="FD43" s="92"/>
      <c r="FE43" s="87">
        <v>1</v>
      </c>
      <c r="FF43" s="90" t="s">
        <v>531</v>
      </c>
      <c r="FG43" s="92"/>
      <c r="FH43" s="90" t="s">
        <v>531</v>
      </c>
      <c r="FI43" s="87" t="s">
        <v>265</v>
      </c>
      <c r="FJ43" s="92"/>
      <c r="FK43" s="87" t="s">
        <v>265</v>
      </c>
      <c r="FL43" s="90" t="s">
        <v>339</v>
      </c>
      <c r="FM43" s="92"/>
      <c r="FN43" s="90" t="s">
        <v>265</v>
      </c>
      <c r="FO43" s="87" t="s">
        <v>265</v>
      </c>
      <c r="FP43" s="92"/>
      <c r="FQ43" s="87">
        <v>1</v>
      </c>
      <c r="FR43" s="90" t="s">
        <v>504</v>
      </c>
      <c r="FS43" s="92"/>
      <c r="FT43" s="90" t="s">
        <v>504</v>
      </c>
      <c r="FU43" s="87" t="s">
        <v>265</v>
      </c>
      <c r="FV43" s="92"/>
      <c r="FW43" s="87" t="s">
        <v>265</v>
      </c>
      <c r="FX43" s="90" t="s">
        <v>341</v>
      </c>
      <c r="FY43" s="92"/>
      <c r="FZ43" s="90" t="s">
        <v>341</v>
      </c>
      <c r="GA43" s="87" t="s">
        <v>265</v>
      </c>
      <c r="GB43" s="92"/>
      <c r="GC43" s="87" t="s">
        <v>265</v>
      </c>
      <c r="GD43" s="90" t="s">
        <v>533</v>
      </c>
      <c r="GE43" s="92"/>
      <c r="GF43" s="90" t="s">
        <v>265</v>
      </c>
      <c r="GG43" s="87" t="s">
        <v>265</v>
      </c>
      <c r="GH43" s="92"/>
      <c r="GI43" s="87">
        <v>1</v>
      </c>
      <c r="GJ43" s="90" t="s">
        <v>341</v>
      </c>
      <c r="GK43" s="92"/>
      <c r="GL43" s="90" t="s">
        <v>265</v>
      </c>
      <c r="GM43" s="87" t="s">
        <v>265</v>
      </c>
      <c r="GN43" s="92"/>
      <c r="GO43" s="87">
        <v>1</v>
      </c>
      <c r="GP43" s="90" t="s">
        <v>534</v>
      </c>
      <c r="GQ43" s="92"/>
      <c r="GR43" s="90" t="s">
        <v>265</v>
      </c>
      <c r="GS43" s="87" t="s">
        <v>265</v>
      </c>
      <c r="GT43" s="92"/>
      <c r="GU43" s="87">
        <v>1</v>
      </c>
      <c r="GV43" s="90" t="s">
        <v>533</v>
      </c>
      <c r="GW43" s="92"/>
      <c r="GX43" s="90" t="s">
        <v>265</v>
      </c>
      <c r="GY43" s="87" t="s">
        <v>265</v>
      </c>
      <c r="GZ43" s="92"/>
      <c r="HA43" s="87">
        <v>1</v>
      </c>
      <c r="HB43" s="90" t="s">
        <v>339</v>
      </c>
      <c r="HC43" s="92"/>
      <c r="HD43" s="90" t="s">
        <v>265</v>
      </c>
      <c r="HE43" s="87" t="s">
        <v>265</v>
      </c>
      <c r="HF43" s="92"/>
      <c r="HG43" s="87">
        <v>1</v>
      </c>
      <c r="HH43" s="90" t="s">
        <v>534</v>
      </c>
      <c r="HI43" s="92"/>
      <c r="HJ43" s="90" t="s">
        <v>265</v>
      </c>
      <c r="HK43" s="87" t="s">
        <v>265</v>
      </c>
      <c r="HL43" s="92"/>
      <c r="HM43" s="87">
        <v>1</v>
      </c>
      <c r="HN43" s="90" t="s">
        <v>530</v>
      </c>
      <c r="HO43" s="92"/>
      <c r="HP43" s="90" t="s">
        <v>265</v>
      </c>
      <c r="HQ43" s="87" t="s">
        <v>265</v>
      </c>
      <c r="HR43" s="92"/>
      <c r="HS43" s="87">
        <v>1</v>
      </c>
      <c r="HT43" s="90" t="s">
        <v>533</v>
      </c>
      <c r="HU43" s="92"/>
      <c r="HV43" s="90" t="s">
        <v>265</v>
      </c>
      <c r="HW43" s="87" t="s">
        <v>265</v>
      </c>
      <c r="HX43" s="92"/>
      <c r="HY43" s="87">
        <v>1</v>
      </c>
      <c r="HZ43" s="90" t="s">
        <v>530</v>
      </c>
      <c r="IA43" s="92"/>
      <c r="IB43" s="90" t="s">
        <v>265</v>
      </c>
      <c r="IC43" s="87" t="s">
        <v>265</v>
      </c>
      <c r="ID43" s="92"/>
      <c r="IE43" s="87">
        <v>1</v>
      </c>
      <c r="IF43" s="90" t="s">
        <v>533</v>
      </c>
      <c r="IG43" s="92"/>
      <c r="IH43" s="90" t="s">
        <v>265</v>
      </c>
      <c r="II43" s="87" t="s">
        <v>265</v>
      </c>
      <c r="IJ43" s="92"/>
      <c r="IK43" s="87">
        <v>1</v>
      </c>
      <c r="IL43" s="90">
        <v>30</v>
      </c>
      <c r="IM43" s="92"/>
      <c r="IN43" s="90" t="s">
        <v>265</v>
      </c>
      <c r="IO43" s="87" t="s">
        <v>265</v>
      </c>
      <c r="IP43" s="92"/>
      <c r="IQ43" s="87">
        <v>1</v>
      </c>
      <c r="IR43" s="90" t="s">
        <v>531</v>
      </c>
      <c r="IS43" s="92"/>
      <c r="IT43" s="90" t="s">
        <v>265</v>
      </c>
      <c r="IU43" s="87" t="s">
        <v>265</v>
      </c>
      <c r="IV43" s="92"/>
      <c r="IW43" s="87">
        <v>1</v>
      </c>
      <c r="IX43" s="90" t="s">
        <v>535</v>
      </c>
      <c r="IY43" s="92"/>
      <c r="IZ43" s="90" t="s">
        <v>265</v>
      </c>
      <c r="JA43" s="87" t="s">
        <v>265</v>
      </c>
      <c r="JB43" s="92"/>
      <c r="JC43" s="87">
        <v>1</v>
      </c>
      <c r="JD43" s="90" t="s">
        <v>535</v>
      </c>
      <c r="JE43" s="92"/>
      <c r="JF43" s="90" t="s">
        <v>265</v>
      </c>
      <c r="JG43" s="87" t="s">
        <v>265</v>
      </c>
      <c r="JH43" s="92"/>
      <c r="JI43" s="87">
        <v>1</v>
      </c>
      <c r="JJ43" s="90" t="s">
        <v>531</v>
      </c>
      <c r="JK43" s="92"/>
      <c r="JL43" s="90" t="s">
        <v>265</v>
      </c>
      <c r="JM43" s="87" t="s">
        <v>265</v>
      </c>
      <c r="JN43" s="92"/>
      <c r="JO43" s="87">
        <v>1</v>
      </c>
      <c r="JP43" s="90" t="s">
        <v>531</v>
      </c>
      <c r="JQ43" s="92"/>
      <c r="JR43" s="90" t="s">
        <v>265</v>
      </c>
      <c r="JS43" s="87" t="s">
        <v>265</v>
      </c>
      <c r="JT43" s="92"/>
      <c r="JU43" s="87">
        <v>1</v>
      </c>
      <c r="JV43" s="90" t="s">
        <v>530</v>
      </c>
      <c r="JW43" s="92"/>
      <c r="JX43" s="90" t="s">
        <v>265</v>
      </c>
      <c r="JY43" s="87" t="s">
        <v>265</v>
      </c>
      <c r="JZ43" s="92"/>
      <c r="KA43" s="87">
        <v>1</v>
      </c>
      <c r="KB43" s="90" t="s">
        <v>265</v>
      </c>
      <c r="KC43" s="92"/>
      <c r="KD43" s="90" t="s">
        <v>265</v>
      </c>
      <c r="KE43" s="87" t="s">
        <v>506</v>
      </c>
      <c r="KF43" s="92"/>
      <c r="KG43" s="87">
        <v>1</v>
      </c>
      <c r="KH43" s="90" t="s">
        <v>339</v>
      </c>
      <c r="KI43" s="92"/>
      <c r="KJ43" s="90" t="s">
        <v>265</v>
      </c>
      <c r="KK43" s="87" t="s">
        <v>265</v>
      </c>
      <c r="KL43" s="92"/>
      <c r="KM43" s="87">
        <v>1</v>
      </c>
      <c r="KN43" s="90" t="s">
        <v>504</v>
      </c>
      <c r="KO43" s="92"/>
      <c r="KP43" s="90" t="s">
        <v>265</v>
      </c>
      <c r="KQ43" s="87" t="s">
        <v>265</v>
      </c>
      <c r="KR43" s="92"/>
      <c r="KS43" s="87">
        <v>1</v>
      </c>
      <c r="KT43" s="90" t="s">
        <v>339</v>
      </c>
      <c r="KU43" s="92"/>
      <c r="KV43" s="90" t="s">
        <v>265</v>
      </c>
      <c r="KW43" s="87" t="s">
        <v>265</v>
      </c>
      <c r="KX43" s="92"/>
      <c r="KY43" s="87">
        <v>1</v>
      </c>
      <c r="KZ43" s="90" t="s">
        <v>531</v>
      </c>
      <c r="LA43" s="92"/>
      <c r="LB43" s="90" t="s">
        <v>265</v>
      </c>
      <c r="LC43" s="87" t="s">
        <v>265</v>
      </c>
      <c r="LD43" s="92"/>
      <c r="LE43" s="87">
        <v>1</v>
      </c>
      <c r="LF43" s="90" t="s">
        <v>339</v>
      </c>
      <c r="LG43" s="92"/>
      <c r="LH43" s="90" t="s">
        <v>265</v>
      </c>
      <c r="LI43" s="87" t="s">
        <v>265</v>
      </c>
      <c r="LJ43" s="92"/>
      <c r="LK43" s="87">
        <v>1</v>
      </c>
      <c r="LL43" s="90" t="s">
        <v>339</v>
      </c>
      <c r="LM43" s="92"/>
      <c r="LN43" s="90" t="s">
        <v>265</v>
      </c>
      <c r="LO43" s="87" t="s">
        <v>265</v>
      </c>
      <c r="LP43" s="92"/>
      <c r="LQ43" s="87">
        <v>1</v>
      </c>
      <c r="LR43" s="90" t="s">
        <v>339</v>
      </c>
      <c r="LS43" s="92"/>
      <c r="LT43" s="90" t="s">
        <v>265</v>
      </c>
      <c r="LU43" s="87" t="s">
        <v>265</v>
      </c>
      <c r="LV43" s="92"/>
      <c r="LW43" s="87">
        <v>1</v>
      </c>
      <c r="LX43" s="90" t="s">
        <v>339</v>
      </c>
      <c r="LY43" s="92"/>
      <c r="LZ43" s="90" t="s">
        <v>265</v>
      </c>
      <c r="MA43" s="87" t="s">
        <v>265</v>
      </c>
      <c r="MB43" s="92"/>
      <c r="MC43" s="87">
        <v>1</v>
      </c>
      <c r="MD43" s="90" t="s">
        <v>531</v>
      </c>
      <c r="ME43" s="92"/>
      <c r="MF43" s="90" t="s">
        <v>265</v>
      </c>
      <c r="MG43" s="87" t="s">
        <v>265</v>
      </c>
      <c r="MH43" s="92"/>
      <c r="MI43" s="87">
        <v>1</v>
      </c>
      <c r="MJ43" s="90" t="s">
        <v>531</v>
      </c>
      <c r="MK43" s="92"/>
      <c r="ML43" s="90" t="s">
        <v>265</v>
      </c>
      <c r="MM43" s="87" t="s">
        <v>265</v>
      </c>
      <c r="MN43" s="92"/>
      <c r="MO43" s="87">
        <v>1</v>
      </c>
      <c r="MP43" s="90" t="s">
        <v>339</v>
      </c>
      <c r="MQ43" s="92"/>
      <c r="MR43" s="90" t="s">
        <v>265</v>
      </c>
      <c r="MS43" s="87" t="s">
        <v>265</v>
      </c>
      <c r="MT43" s="92"/>
      <c r="MU43" s="87">
        <v>1</v>
      </c>
      <c r="MV43" s="90" t="s">
        <v>521</v>
      </c>
      <c r="MW43" s="92"/>
      <c r="MX43" s="90" t="s">
        <v>265</v>
      </c>
      <c r="MY43" s="87" t="s">
        <v>265</v>
      </c>
      <c r="MZ43" s="92"/>
      <c r="NA43" s="87">
        <v>1</v>
      </c>
      <c r="NB43" s="90" t="s">
        <v>535</v>
      </c>
      <c r="NC43" s="92"/>
      <c r="ND43" s="90" t="s">
        <v>265</v>
      </c>
      <c r="NE43" s="87" t="s">
        <v>265</v>
      </c>
      <c r="NF43" s="92"/>
      <c r="NG43" s="87">
        <v>1</v>
      </c>
      <c r="NH43" s="90" t="s">
        <v>265</v>
      </c>
      <c r="NI43" s="92"/>
      <c r="NJ43" s="90" t="s">
        <v>265</v>
      </c>
      <c r="NK43" s="87" t="s">
        <v>510</v>
      </c>
      <c r="NL43" s="92"/>
      <c r="NM43" s="87">
        <v>1</v>
      </c>
      <c r="NN43" s="90" t="s">
        <v>265</v>
      </c>
      <c r="NO43" s="92"/>
      <c r="NP43" s="90" t="s">
        <v>265</v>
      </c>
      <c r="NQ43" s="87" t="s">
        <v>511</v>
      </c>
      <c r="NR43" s="92"/>
      <c r="NS43" s="87">
        <v>1</v>
      </c>
      <c r="NT43" s="90" t="s">
        <v>265</v>
      </c>
      <c r="NU43" s="92"/>
      <c r="NV43" s="90" t="s">
        <v>265</v>
      </c>
      <c r="NW43" s="87" t="s">
        <v>511</v>
      </c>
      <c r="NX43" s="92"/>
      <c r="NY43" s="87">
        <v>1</v>
      </c>
      <c r="NZ43" s="90" t="s">
        <v>339</v>
      </c>
      <c r="OA43" s="92"/>
      <c r="OB43" s="90" t="s">
        <v>265</v>
      </c>
      <c r="OC43" s="87" t="s">
        <v>265</v>
      </c>
      <c r="OD43" s="92"/>
      <c r="OE43" s="87">
        <v>1</v>
      </c>
      <c r="OF43" s="90" t="s">
        <v>534</v>
      </c>
      <c r="OG43" s="92"/>
      <c r="OH43" s="90" t="s">
        <v>265</v>
      </c>
      <c r="OI43" s="87" t="s">
        <v>265</v>
      </c>
      <c r="OJ43" s="92"/>
      <c r="OK43" s="87">
        <v>1</v>
      </c>
      <c r="OL43" s="90" t="s">
        <v>504</v>
      </c>
      <c r="OM43" s="92"/>
      <c r="ON43" s="90" t="s">
        <v>504</v>
      </c>
      <c r="OO43" s="87" t="s">
        <v>265</v>
      </c>
      <c r="OP43" s="92"/>
      <c r="OQ43" s="87" t="s">
        <v>265</v>
      </c>
      <c r="OR43" s="90" t="s">
        <v>339</v>
      </c>
      <c r="OS43" s="92"/>
      <c r="OT43" s="90" t="s">
        <v>265</v>
      </c>
      <c r="OU43" s="87" t="s">
        <v>265</v>
      </c>
      <c r="OV43" s="92"/>
      <c r="OW43" s="87">
        <v>1</v>
      </c>
      <c r="OX43" s="90" t="s">
        <v>535</v>
      </c>
      <c r="OY43" s="92"/>
      <c r="OZ43" s="90" t="s">
        <v>265</v>
      </c>
      <c r="PA43" s="87" t="s">
        <v>265</v>
      </c>
      <c r="PB43" s="92"/>
      <c r="PC43" s="87">
        <v>1</v>
      </c>
      <c r="PD43" s="90">
        <v>75</v>
      </c>
      <c r="PE43" s="92"/>
      <c r="PF43" s="90" t="s">
        <v>265</v>
      </c>
      <c r="PG43" s="87" t="s">
        <v>265</v>
      </c>
      <c r="PH43" s="92"/>
      <c r="PI43" s="87">
        <v>1</v>
      </c>
      <c r="PJ43" s="90">
        <v>75</v>
      </c>
      <c r="PK43" s="92"/>
      <c r="PL43" s="90" t="s">
        <v>265</v>
      </c>
      <c r="PM43" s="87" t="s">
        <v>265</v>
      </c>
      <c r="PN43" s="92"/>
      <c r="PO43" s="87">
        <v>1</v>
      </c>
      <c r="PP43" s="90" t="s">
        <v>531</v>
      </c>
      <c r="PQ43" s="92"/>
      <c r="PR43" s="90" t="s">
        <v>265</v>
      </c>
      <c r="PS43" s="87" t="s">
        <v>265</v>
      </c>
      <c r="PT43" s="92"/>
      <c r="PU43" s="87">
        <v>1</v>
      </c>
      <c r="PV43" s="90" t="s">
        <v>265</v>
      </c>
      <c r="PW43" s="92"/>
      <c r="PX43" s="90" t="s">
        <v>265</v>
      </c>
      <c r="PY43" s="87" t="s">
        <v>506</v>
      </c>
      <c r="PZ43" s="92"/>
      <c r="QA43" s="87">
        <v>1</v>
      </c>
      <c r="QB43" s="90" t="s">
        <v>339</v>
      </c>
      <c r="QC43" s="92"/>
      <c r="QD43" s="90" t="s">
        <v>265</v>
      </c>
      <c r="QE43" s="87" t="s">
        <v>265</v>
      </c>
      <c r="QF43" s="92"/>
      <c r="QG43" s="87">
        <v>1</v>
      </c>
      <c r="QH43" s="90" t="s">
        <v>531</v>
      </c>
      <c r="QI43" s="92"/>
      <c r="QJ43" s="90" t="s">
        <v>265</v>
      </c>
      <c r="QK43" s="87" t="s">
        <v>265</v>
      </c>
      <c r="QL43" s="92"/>
      <c r="QM43" s="87">
        <v>1</v>
      </c>
      <c r="QN43" s="90" t="s">
        <v>531</v>
      </c>
      <c r="QO43" s="92"/>
      <c r="QP43" s="90" t="s">
        <v>265</v>
      </c>
      <c r="QQ43" s="87" t="s">
        <v>265</v>
      </c>
      <c r="QR43" s="92"/>
      <c r="QS43" s="87">
        <v>1</v>
      </c>
      <c r="QT43" s="90" t="s">
        <v>534</v>
      </c>
      <c r="QU43" s="92"/>
      <c r="QV43" s="90" t="s">
        <v>265</v>
      </c>
      <c r="QW43" s="87" t="s">
        <v>265</v>
      </c>
      <c r="QX43" s="92"/>
      <c r="QY43" s="87">
        <v>1</v>
      </c>
    </row>
    <row r="44" spans="1:467" ht="216.75" x14ac:dyDescent="0.2">
      <c r="A44" s="86" t="s">
        <v>592</v>
      </c>
      <c r="B44" s="86" t="s">
        <v>591</v>
      </c>
      <c r="C44" s="86" t="s">
        <v>201</v>
      </c>
      <c r="D44" s="86" t="s">
        <v>310</v>
      </c>
      <c r="E44" s="87">
        <v>1</v>
      </c>
      <c r="F44" s="87"/>
      <c r="G44" s="86" t="s">
        <v>187</v>
      </c>
      <c r="H44" s="86" t="s">
        <v>187</v>
      </c>
      <c r="I44" s="86" t="s">
        <v>187</v>
      </c>
      <c r="J44" s="86" t="s">
        <v>487</v>
      </c>
      <c r="K44" s="86" t="s">
        <v>220</v>
      </c>
      <c r="L44" s="88">
        <v>1</v>
      </c>
      <c r="M44" s="91"/>
      <c r="N44" s="89">
        <v>0</v>
      </c>
      <c r="O44" s="89">
        <v>0</v>
      </c>
      <c r="P44" s="89">
        <v>0</v>
      </c>
      <c r="Q44" s="89">
        <v>0</v>
      </c>
      <c r="R44" s="89">
        <v>0</v>
      </c>
      <c r="S44" s="89">
        <v>0</v>
      </c>
      <c r="T44" s="89">
        <v>0</v>
      </c>
      <c r="U44" s="89">
        <v>0</v>
      </c>
      <c r="V44" s="89">
        <v>0</v>
      </c>
      <c r="W44" s="89">
        <v>0</v>
      </c>
      <c r="X44" s="89">
        <v>0</v>
      </c>
      <c r="Y44" s="89">
        <v>0</v>
      </c>
      <c r="Z44" s="93"/>
      <c r="AA44" s="93"/>
      <c r="AB44" s="93"/>
      <c r="AC44" s="93"/>
      <c r="AD44" s="93"/>
      <c r="AE44" s="93"/>
      <c r="AF44" s="93"/>
      <c r="AG44" s="93"/>
      <c r="AH44" s="93"/>
      <c r="AI44" s="93"/>
      <c r="AJ44" s="93"/>
      <c r="AK44" s="93"/>
      <c r="AL44" s="93"/>
      <c r="AM44" s="93"/>
      <c r="AN44" s="93"/>
      <c r="AO44" s="93"/>
      <c r="AP44" s="89">
        <v>0</v>
      </c>
      <c r="AQ44" s="86" t="s">
        <v>490</v>
      </c>
      <c r="AR44" s="91"/>
      <c r="AS44" s="91"/>
      <c r="AT44" s="89" t="s">
        <v>265</v>
      </c>
      <c r="AU44" s="86" t="s">
        <v>489</v>
      </c>
      <c r="AV44" s="89" t="s">
        <v>265</v>
      </c>
      <c r="AW44" s="89" t="s">
        <v>489</v>
      </c>
      <c r="AX44" s="93"/>
      <c r="AY44" s="93"/>
      <c r="AZ44" s="93"/>
      <c r="BA44" s="93"/>
      <c r="BB44" s="93"/>
      <c r="BC44" s="93"/>
      <c r="BD44" s="93"/>
      <c r="BE44" s="93"/>
      <c r="BF44" s="93"/>
      <c r="BG44" s="93"/>
      <c r="BH44" s="93"/>
      <c r="BI44" s="93"/>
      <c r="BJ44" s="93"/>
      <c r="BK44" s="93"/>
      <c r="BL44" s="93"/>
      <c r="BM44" s="93"/>
      <c r="BN44" s="93"/>
      <c r="BO44" s="93"/>
      <c r="BP44" s="93"/>
      <c r="BQ44" s="93"/>
      <c r="BR44" s="89">
        <v>0</v>
      </c>
      <c r="BS44" s="86" t="s">
        <v>490</v>
      </c>
      <c r="BT44" s="87">
        <v>0</v>
      </c>
      <c r="BU44" s="91"/>
      <c r="BV44" s="91"/>
      <c r="BW44" s="91"/>
      <c r="BX44" s="89" t="s">
        <v>265</v>
      </c>
      <c r="BY44" s="86" t="s">
        <v>489</v>
      </c>
      <c r="BZ44" s="89" t="s">
        <v>265</v>
      </c>
      <c r="CA44" s="89" t="s">
        <v>489</v>
      </c>
      <c r="CB44" s="86" t="s">
        <v>220</v>
      </c>
      <c r="CC44" s="86"/>
      <c r="CD44" s="86"/>
      <c r="CE44" s="86"/>
      <c r="CF44" s="86"/>
      <c r="CG44" s="86"/>
      <c r="CH44" s="86"/>
      <c r="CL44" s="89"/>
      <c r="CM44" s="86"/>
      <c r="CN44" s="89"/>
      <c r="CO44" s="86"/>
      <c r="CP44" s="89"/>
      <c r="CQ44" s="86"/>
      <c r="CR44" s="89"/>
      <c r="CS44" s="89"/>
      <c r="CT44" s="89"/>
      <c r="CU44" s="86"/>
      <c r="CV44" s="89"/>
      <c r="CW44" s="86"/>
      <c r="CX44" s="89"/>
      <c r="CY44" s="86"/>
      <c r="CZ44" s="89"/>
      <c r="DA44" s="89"/>
      <c r="DB44" s="89"/>
      <c r="DC44" s="86"/>
      <c r="DD44" s="89"/>
      <c r="DE44" s="86"/>
      <c r="DF44" s="89"/>
      <c r="DG44" s="86"/>
      <c r="DH44" s="89"/>
      <c r="DI44" s="89"/>
      <c r="DJ44" s="90" t="s">
        <v>339</v>
      </c>
      <c r="DK44" s="92"/>
      <c r="DL44" s="90" t="s">
        <v>265</v>
      </c>
      <c r="DM44" s="87" t="s">
        <v>265</v>
      </c>
      <c r="DN44" s="92"/>
      <c r="DO44" s="87">
        <v>1</v>
      </c>
      <c r="DP44" s="90" t="s">
        <v>339</v>
      </c>
      <c r="DQ44" s="92"/>
      <c r="DR44" s="90" t="s">
        <v>265</v>
      </c>
      <c r="DS44" s="87" t="s">
        <v>265</v>
      </c>
      <c r="DT44" s="92"/>
      <c r="DU44" s="87">
        <v>1</v>
      </c>
      <c r="DV44" s="90" t="s">
        <v>339</v>
      </c>
      <c r="DW44" s="92"/>
      <c r="DX44" s="90" t="s">
        <v>265</v>
      </c>
      <c r="DY44" s="87" t="s">
        <v>265</v>
      </c>
      <c r="DZ44" s="92"/>
      <c r="EA44" s="87">
        <v>1</v>
      </c>
      <c r="EB44" s="90" t="s">
        <v>339</v>
      </c>
      <c r="EC44" s="92"/>
      <c r="ED44" s="90" t="s">
        <v>265</v>
      </c>
      <c r="EE44" s="87" t="s">
        <v>265</v>
      </c>
      <c r="EF44" s="92"/>
      <c r="EG44" s="87">
        <v>1</v>
      </c>
      <c r="EH44" s="90" t="s">
        <v>339</v>
      </c>
      <c r="EI44" s="92"/>
      <c r="EJ44" s="90" t="s">
        <v>265</v>
      </c>
      <c r="EK44" s="87" t="s">
        <v>265</v>
      </c>
      <c r="EL44" s="92"/>
      <c r="EM44" s="87">
        <v>1</v>
      </c>
      <c r="EN44" s="90" t="s">
        <v>339</v>
      </c>
      <c r="EO44" s="92"/>
      <c r="EP44" s="90" t="s">
        <v>265</v>
      </c>
      <c r="EQ44" s="87" t="s">
        <v>265</v>
      </c>
      <c r="ER44" s="92"/>
      <c r="ES44" s="87">
        <v>1</v>
      </c>
      <c r="ET44" s="90" t="s">
        <v>339</v>
      </c>
      <c r="EU44" s="92"/>
      <c r="EV44" s="90" t="s">
        <v>265</v>
      </c>
      <c r="EW44" s="87" t="s">
        <v>265</v>
      </c>
      <c r="EX44" s="92"/>
      <c r="EY44" s="87">
        <v>1</v>
      </c>
      <c r="EZ44" s="90" t="s">
        <v>339</v>
      </c>
      <c r="FA44" s="92"/>
      <c r="FB44" s="90" t="s">
        <v>265</v>
      </c>
      <c r="FC44" s="87" t="s">
        <v>265</v>
      </c>
      <c r="FD44" s="92"/>
      <c r="FE44" s="87">
        <v>1</v>
      </c>
      <c r="FF44" s="90" t="s">
        <v>339</v>
      </c>
      <c r="FG44" s="92"/>
      <c r="FH44" s="90" t="s">
        <v>339</v>
      </c>
      <c r="FI44" s="87" t="s">
        <v>265</v>
      </c>
      <c r="FJ44" s="92"/>
      <c r="FK44" s="87" t="s">
        <v>265</v>
      </c>
      <c r="FL44" s="90" t="s">
        <v>339</v>
      </c>
      <c r="FM44" s="92"/>
      <c r="FN44" s="90" t="s">
        <v>265</v>
      </c>
      <c r="FO44" s="87" t="s">
        <v>265</v>
      </c>
      <c r="FP44" s="92"/>
      <c r="FQ44" s="87">
        <v>1</v>
      </c>
      <c r="FR44" s="90" t="s">
        <v>339</v>
      </c>
      <c r="FS44" s="92"/>
      <c r="FT44" s="90" t="s">
        <v>339</v>
      </c>
      <c r="FU44" s="87" t="s">
        <v>265</v>
      </c>
      <c r="FV44" s="92"/>
      <c r="FW44" s="87" t="s">
        <v>265</v>
      </c>
      <c r="FX44" s="90" t="s">
        <v>339</v>
      </c>
      <c r="FY44" s="92"/>
      <c r="FZ44" s="90" t="s">
        <v>339</v>
      </c>
      <c r="GA44" s="87" t="s">
        <v>265</v>
      </c>
      <c r="GB44" s="92"/>
      <c r="GC44" s="87" t="s">
        <v>265</v>
      </c>
      <c r="GD44" s="90" t="s">
        <v>339</v>
      </c>
      <c r="GE44" s="92"/>
      <c r="GF44" s="90" t="s">
        <v>265</v>
      </c>
      <c r="GG44" s="87" t="s">
        <v>265</v>
      </c>
      <c r="GH44" s="92"/>
      <c r="GI44" s="87">
        <v>1</v>
      </c>
      <c r="GJ44" s="90" t="s">
        <v>339</v>
      </c>
      <c r="GK44" s="92"/>
      <c r="GL44" s="90" t="s">
        <v>265</v>
      </c>
      <c r="GM44" s="87" t="s">
        <v>265</v>
      </c>
      <c r="GN44" s="92"/>
      <c r="GO44" s="87">
        <v>1</v>
      </c>
      <c r="GP44" s="90" t="s">
        <v>339</v>
      </c>
      <c r="GQ44" s="92"/>
      <c r="GR44" s="90" t="s">
        <v>265</v>
      </c>
      <c r="GS44" s="87" t="s">
        <v>265</v>
      </c>
      <c r="GT44" s="92"/>
      <c r="GU44" s="87">
        <v>1</v>
      </c>
      <c r="GV44" s="90" t="s">
        <v>339</v>
      </c>
      <c r="GW44" s="92"/>
      <c r="GX44" s="90" t="s">
        <v>265</v>
      </c>
      <c r="GY44" s="87" t="s">
        <v>265</v>
      </c>
      <c r="GZ44" s="92"/>
      <c r="HA44" s="87">
        <v>1</v>
      </c>
      <c r="HB44" s="90" t="s">
        <v>339</v>
      </c>
      <c r="HC44" s="92"/>
      <c r="HD44" s="90" t="s">
        <v>265</v>
      </c>
      <c r="HE44" s="87" t="s">
        <v>265</v>
      </c>
      <c r="HF44" s="92"/>
      <c r="HG44" s="87">
        <v>1</v>
      </c>
      <c r="HH44" s="90" t="s">
        <v>339</v>
      </c>
      <c r="HI44" s="92"/>
      <c r="HJ44" s="90" t="s">
        <v>265</v>
      </c>
      <c r="HK44" s="87" t="s">
        <v>265</v>
      </c>
      <c r="HL44" s="92"/>
      <c r="HM44" s="87">
        <v>1</v>
      </c>
      <c r="HN44" s="90" t="s">
        <v>339</v>
      </c>
      <c r="HO44" s="92"/>
      <c r="HP44" s="90" t="s">
        <v>265</v>
      </c>
      <c r="HQ44" s="87" t="s">
        <v>265</v>
      </c>
      <c r="HR44" s="92"/>
      <c r="HS44" s="87">
        <v>1</v>
      </c>
      <c r="HT44" s="90" t="s">
        <v>339</v>
      </c>
      <c r="HU44" s="92"/>
      <c r="HV44" s="90" t="s">
        <v>265</v>
      </c>
      <c r="HW44" s="87" t="s">
        <v>265</v>
      </c>
      <c r="HX44" s="92"/>
      <c r="HY44" s="87">
        <v>1</v>
      </c>
      <c r="HZ44" s="90" t="s">
        <v>339</v>
      </c>
      <c r="IA44" s="92"/>
      <c r="IB44" s="90" t="s">
        <v>265</v>
      </c>
      <c r="IC44" s="87" t="s">
        <v>265</v>
      </c>
      <c r="ID44" s="92"/>
      <c r="IE44" s="87">
        <v>1</v>
      </c>
      <c r="IF44" s="90" t="s">
        <v>339</v>
      </c>
      <c r="IG44" s="92"/>
      <c r="IH44" s="90" t="s">
        <v>265</v>
      </c>
      <c r="II44" s="87" t="s">
        <v>265</v>
      </c>
      <c r="IJ44" s="92"/>
      <c r="IK44" s="87">
        <v>1</v>
      </c>
      <c r="IL44" s="90" t="s">
        <v>339</v>
      </c>
      <c r="IM44" s="92"/>
      <c r="IN44" s="90" t="s">
        <v>265</v>
      </c>
      <c r="IO44" s="87" t="s">
        <v>265</v>
      </c>
      <c r="IP44" s="92"/>
      <c r="IQ44" s="87">
        <v>1</v>
      </c>
      <c r="IR44" s="90" t="s">
        <v>339</v>
      </c>
      <c r="IS44" s="92"/>
      <c r="IT44" s="90" t="s">
        <v>265</v>
      </c>
      <c r="IU44" s="87" t="s">
        <v>265</v>
      </c>
      <c r="IV44" s="92"/>
      <c r="IW44" s="87">
        <v>1</v>
      </c>
      <c r="IX44" s="90" t="s">
        <v>339</v>
      </c>
      <c r="IY44" s="92"/>
      <c r="IZ44" s="90" t="s">
        <v>265</v>
      </c>
      <c r="JA44" s="87" t="s">
        <v>265</v>
      </c>
      <c r="JB44" s="92"/>
      <c r="JC44" s="87">
        <v>1</v>
      </c>
      <c r="JD44" s="90" t="s">
        <v>339</v>
      </c>
      <c r="JE44" s="92"/>
      <c r="JF44" s="90" t="s">
        <v>265</v>
      </c>
      <c r="JG44" s="87" t="s">
        <v>265</v>
      </c>
      <c r="JH44" s="92"/>
      <c r="JI44" s="87">
        <v>1</v>
      </c>
      <c r="JJ44" s="90" t="s">
        <v>339</v>
      </c>
      <c r="JK44" s="92"/>
      <c r="JL44" s="90" t="s">
        <v>265</v>
      </c>
      <c r="JM44" s="87" t="s">
        <v>265</v>
      </c>
      <c r="JN44" s="92"/>
      <c r="JO44" s="87">
        <v>1</v>
      </c>
      <c r="JP44" s="90" t="s">
        <v>339</v>
      </c>
      <c r="JQ44" s="92"/>
      <c r="JR44" s="90" t="s">
        <v>265</v>
      </c>
      <c r="JS44" s="87" t="s">
        <v>265</v>
      </c>
      <c r="JT44" s="92"/>
      <c r="JU44" s="87">
        <v>1</v>
      </c>
      <c r="JV44" s="90" t="s">
        <v>339</v>
      </c>
      <c r="JW44" s="92"/>
      <c r="JX44" s="90" t="s">
        <v>265</v>
      </c>
      <c r="JY44" s="87" t="s">
        <v>265</v>
      </c>
      <c r="JZ44" s="92"/>
      <c r="KA44" s="87">
        <v>1</v>
      </c>
      <c r="KB44" s="90" t="s">
        <v>339</v>
      </c>
      <c r="KC44" s="92"/>
      <c r="KD44" s="90" t="s">
        <v>265</v>
      </c>
      <c r="KE44" s="87" t="s">
        <v>265</v>
      </c>
      <c r="KF44" s="92"/>
      <c r="KG44" s="87">
        <v>1</v>
      </c>
      <c r="KH44" s="90" t="s">
        <v>339</v>
      </c>
      <c r="KI44" s="92"/>
      <c r="KJ44" s="90" t="s">
        <v>265</v>
      </c>
      <c r="KK44" s="87" t="s">
        <v>265</v>
      </c>
      <c r="KL44" s="92"/>
      <c r="KM44" s="87">
        <v>1</v>
      </c>
      <c r="KN44" s="90" t="s">
        <v>339</v>
      </c>
      <c r="KO44" s="92"/>
      <c r="KP44" s="90" t="s">
        <v>265</v>
      </c>
      <c r="KQ44" s="87" t="s">
        <v>265</v>
      </c>
      <c r="KR44" s="92"/>
      <c r="KS44" s="87">
        <v>1</v>
      </c>
      <c r="KT44" s="90" t="s">
        <v>339</v>
      </c>
      <c r="KU44" s="92"/>
      <c r="KV44" s="90" t="s">
        <v>265</v>
      </c>
      <c r="KW44" s="87" t="s">
        <v>265</v>
      </c>
      <c r="KX44" s="92"/>
      <c r="KY44" s="87">
        <v>1</v>
      </c>
      <c r="KZ44" s="90" t="s">
        <v>339</v>
      </c>
      <c r="LA44" s="92"/>
      <c r="LB44" s="90" t="s">
        <v>265</v>
      </c>
      <c r="LC44" s="87" t="s">
        <v>265</v>
      </c>
      <c r="LD44" s="92"/>
      <c r="LE44" s="87">
        <v>1</v>
      </c>
      <c r="LF44" s="90" t="s">
        <v>339</v>
      </c>
      <c r="LG44" s="92"/>
      <c r="LH44" s="90" t="s">
        <v>265</v>
      </c>
      <c r="LI44" s="87" t="s">
        <v>265</v>
      </c>
      <c r="LJ44" s="92"/>
      <c r="LK44" s="87">
        <v>1</v>
      </c>
      <c r="LL44" s="90" t="s">
        <v>339</v>
      </c>
      <c r="LM44" s="92"/>
      <c r="LN44" s="90" t="s">
        <v>265</v>
      </c>
      <c r="LO44" s="87" t="s">
        <v>265</v>
      </c>
      <c r="LP44" s="92"/>
      <c r="LQ44" s="87">
        <v>1</v>
      </c>
      <c r="LR44" s="90" t="s">
        <v>339</v>
      </c>
      <c r="LS44" s="92"/>
      <c r="LT44" s="90" t="s">
        <v>265</v>
      </c>
      <c r="LU44" s="87" t="s">
        <v>265</v>
      </c>
      <c r="LV44" s="92"/>
      <c r="LW44" s="87">
        <v>1</v>
      </c>
      <c r="LX44" s="90" t="s">
        <v>339</v>
      </c>
      <c r="LY44" s="92"/>
      <c r="LZ44" s="90" t="s">
        <v>265</v>
      </c>
      <c r="MA44" s="87" t="s">
        <v>265</v>
      </c>
      <c r="MB44" s="92"/>
      <c r="MC44" s="87">
        <v>1</v>
      </c>
      <c r="MD44" s="90" t="s">
        <v>339</v>
      </c>
      <c r="ME44" s="92"/>
      <c r="MF44" s="90" t="s">
        <v>265</v>
      </c>
      <c r="MG44" s="87" t="s">
        <v>265</v>
      </c>
      <c r="MH44" s="92"/>
      <c r="MI44" s="87">
        <v>1</v>
      </c>
      <c r="MJ44" s="90" t="s">
        <v>339</v>
      </c>
      <c r="MK44" s="92"/>
      <c r="ML44" s="90" t="s">
        <v>265</v>
      </c>
      <c r="MM44" s="87" t="s">
        <v>265</v>
      </c>
      <c r="MN44" s="92"/>
      <c r="MO44" s="87">
        <v>1</v>
      </c>
      <c r="MP44" s="90" t="s">
        <v>339</v>
      </c>
      <c r="MQ44" s="92"/>
      <c r="MR44" s="90" t="s">
        <v>265</v>
      </c>
      <c r="MS44" s="87" t="s">
        <v>265</v>
      </c>
      <c r="MT44" s="92"/>
      <c r="MU44" s="87">
        <v>1</v>
      </c>
      <c r="MV44" s="90" t="s">
        <v>339</v>
      </c>
      <c r="MW44" s="92"/>
      <c r="MX44" s="90" t="s">
        <v>265</v>
      </c>
      <c r="MY44" s="87" t="s">
        <v>265</v>
      </c>
      <c r="MZ44" s="92"/>
      <c r="NA44" s="87">
        <v>1</v>
      </c>
      <c r="NB44" s="90" t="s">
        <v>339</v>
      </c>
      <c r="NC44" s="92"/>
      <c r="ND44" s="90" t="s">
        <v>265</v>
      </c>
      <c r="NE44" s="87" t="s">
        <v>265</v>
      </c>
      <c r="NF44" s="92"/>
      <c r="NG44" s="87">
        <v>1</v>
      </c>
      <c r="NH44" s="90" t="s">
        <v>339</v>
      </c>
      <c r="NI44" s="92"/>
      <c r="NJ44" s="90" t="s">
        <v>265</v>
      </c>
      <c r="NK44" s="87" t="s">
        <v>265</v>
      </c>
      <c r="NL44" s="92"/>
      <c r="NM44" s="87">
        <v>1</v>
      </c>
      <c r="NN44" s="90" t="s">
        <v>339</v>
      </c>
      <c r="NO44" s="92"/>
      <c r="NP44" s="90" t="s">
        <v>265</v>
      </c>
      <c r="NQ44" s="87" t="s">
        <v>265</v>
      </c>
      <c r="NR44" s="92"/>
      <c r="NS44" s="87">
        <v>1</v>
      </c>
      <c r="NT44" s="90" t="s">
        <v>339</v>
      </c>
      <c r="NU44" s="92"/>
      <c r="NV44" s="90" t="s">
        <v>265</v>
      </c>
      <c r="NW44" s="87" t="s">
        <v>265</v>
      </c>
      <c r="NX44" s="92"/>
      <c r="NY44" s="87">
        <v>1</v>
      </c>
      <c r="NZ44" s="90" t="s">
        <v>339</v>
      </c>
      <c r="OA44" s="92"/>
      <c r="OB44" s="90" t="s">
        <v>265</v>
      </c>
      <c r="OC44" s="87" t="s">
        <v>265</v>
      </c>
      <c r="OD44" s="92"/>
      <c r="OE44" s="87">
        <v>1</v>
      </c>
      <c r="OF44" s="90" t="s">
        <v>339</v>
      </c>
      <c r="OG44" s="92"/>
      <c r="OH44" s="90" t="s">
        <v>265</v>
      </c>
      <c r="OI44" s="87" t="s">
        <v>265</v>
      </c>
      <c r="OJ44" s="92"/>
      <c r="OK44" s="87">
        <v>1</v>
      </c>
      <c r="OL44" s="90" t="s">
        <v>339</v>
      </c>
      <c r="OM44" s="92"/>
      <c r="ON44" s="90" t="s">
        <v>339</v>
      </c>
      <c r="OO44" s="87" t="s">
        <v>265</v>
      </c>
      <c r="OP44" s="92"/>
      <c r="OQ44" s="87" t="s">
        <v>265</v>
      </c>
      <c r="OR44" s="90" t="s">
        <v>339</v>
      </c>
      <c r="OS44" s="92"/>
      <c r="OT44" s="90" t="s">
        <v>265</v>
      </c>
      <c r="OU44" s="87" t="s">
        <v>265</v>
      </c>
      <c r="OV44" s="92"/>
      <c r="OW44" s="87">
        <v>1</v>
      </c>
      <c r="OX44" s="90" t="s">
        <v>339</v>
      </c>
      <c r="OY44" s="92"/>
      <c r="OZ44" s="90" t="s">
        <v>265</v>
      </c>
      <c r="PA44" s="87" t="s">
        <v>265</v>
      </c>
      <c r="PB44" s="92"/>
      <c r="PC44" s="87">
        <v>1</v>
      </c>
      <c r="PD44" s="90" t="s">
        <v>339</v>
      </c>
      <c r="PE44" s="92"/>
      <c r="PF44" s="90" t="s">
        <v>265</v>
      </c>
      <c r="PG44" s="87" t="s">
        <v>265</v>
      </c>
      <c r="PH44" s="92"/>
      <c r="PI44" s="87">
        <v>1</v>
      </c>
      <c r="PJ44" s="90" t="s">
        <v>339</v>
      </c>
      <c r="PK44" s="92"/>
      <c r="PL44" s="90" t="s">
        <v>265</v>
      </c>
      <c r="PM44" s="87" t="s">
        <v>265</v>
      </c>
      <c r="PN44" s="92"/>
      <c r="PO44" s="87">
        <v>1</v>
      </c>
      <c r="PP44" s="90" t="s">
        <v>339</v>
      </c>
      <c r="PQ44" s="92"/>
      <c r="PR44" s="90" t="s">
        <v>265</v>
      </c>
      <c r="PS44" s="87" t="s">
        <v>265</v>
      </c>
      <c r="PT44" s="92"/>
      <c r="PU44" s="87">
        <v>1</v>
      </c>
      <c r="PV44" s="90" t="s">
        <v>339</v>
      </c>
      <c r="PW44" s="92"/>
      <c r="PX44" s="90" t="s">
        <v>265</v>
      </c>
      <c r="PY44" s="87" t="s">
        <v>265</v>
      </c>
      <c r="PZ44" s="92"/>
      <c r="QA44" s="87">
        <v>1</v>
      </c>
      <c r="QB44" s="90" t="s">
        <v>339</v>
      </c>
      <c r="QC44" s="92"/>
      <c r="QD44" s="90" t="s">
        <v>265</v>
      </c>
      <c r="QE44" s="87" t="s">
        <v>265</v>
      </c>
      <c r="QF44" s="92"/>
      <c r="QG44" s="87">
        <v>1</v>
      </c>
      <c r="QH44" s="90" t="s">
        <v>339</v>
      </c>
      <c r="QI44" s="92"/>
      <c r="QJ44" s="90" t="s">
        <v>265</v>
      </c>
      <c r="QK44" s="87" t="s">
        <v>265</v>
      </c>
      <c r="QL44" s="92"/>
      <c r="QM44" s="87">
        <v>1</v>
      </c>
      <c r="QN44" s="90" t="s">
        <v>339</v>
      </c>
      <c r="QO44" s="92"/>
      <c r="QP44" s="90" t="s">
        <v>265</v>
      </c>
      <c r="QQ44" s="87" t="s">
        <v>265</v>
      </c>
      <c r="QR44" s="92"/>
      <c r="QS44" s="87">
        <v>1</v>
      </c>
      <c r="QT44" s="90" t="s">
        <v>339</v>
      </c>
      <c r="QU44" s="92"/>
      <c r="QV44" s="90" t="s">
        <v>265</v>
      </c>
      <c r="QW44" s="87" t="s">
        <v>265</v>
      </c>
      <c r="QX44" s="92"/>
      <c r="QY44" s="87">
        <v>1</v>
      </c>
    </row>
    <row r="45" spans="1:467" ht="216.75" x14ac:dyDescent="0.2">
      <c r="A45" s="86" t="s">
        <v>593</v>
      </c>
      <c r="B45" s="86" t="s">
        <v>591</v>
      </c>
      <c r="C45" s="86" t="s">
        <v>201</v>
      </c>
      <c r="D45" s="86" t="s">
        <v>313</v>
      </c>
      <c r="E45" s="87">
        <v>0.64449999999999996</v>
      </c>
      <c r="F45" s="87"/>
      <c r="G45" s="86" t="s">
        <v>187</v>
      </c>
      <c r="H45" s="86" t="s">
        <v>187</v>
      </c>
      <c r="I45" s="86" t="s">
        <v>187</v>
      </c>
      <c r="J45" s="86" t="s">
        <v>487</v>
      </c>
      <c r="K45" s="86" t="s">
        <v>220</v>
      </c>
      <c r="L45" s="88">
        <v>1</v>
      </c>
      <c r="M45" s="91"/>
      <c r="N45" s="89">
        <v>3000</v>
      </c>
      <c r="O45" s="89">
        <v>1100</v>
      </c>
      <c r="P45" s="89">
        <v>0</v>
      </c>
      <c r="Q45" s="89">
        <v>0</v>
      </c>
      <c r="R45" s="89">
        <v>1300</v>
      </c>
      <c r="S45" s="89">
        <v>500</v>
      </c>
      <c r="T45" s="89">
        <v>0</v>
      </c>
      <c r="U45" s="89">
        <v>0</v>
      </c>
      <c r="V45" s="89">
        <v>2800</v>
      </c>
      <c r="W45" s="89">
        <v>10</v>
      </c>
      <c r="X45" s="89">
        <v>0</v>
      </c>
      <c r="Y45" s="89">
        <v>0</v>
      </c>
      <c r="Z45" s="93"/>
      <c r="AA45" s="93"/>
      <c r="AB45" s="93"/>
      <c r="AC45" s="93"/>
      <c r="AD45" s="93"/>
      <c r="AE45" s="93"/>
      <c r="AF45" s="93"/>
      <c r="AG45" s="93"/>
      <c r="AH45" s="93"/>
      <c r="AI45" s="93"/>
      <c r="AJ45" s="93"/>
      <c r="AK45" s="93"/>
      <c r="AL45" s="93"/>
      <c r="AM45" s="93"/>
      <c r="AN45" s="93"/>
      <c r="AO45" s="93"/>
      <c r="AP45" s="89">
        <v>12000</v>
      </c>
      <c r="AQ45" s="86" t="s">
        <v>528</v>
      </c>
      <c r="AR45" s="91"/>
      <c r="AS45" s="91"/>
      <c r="AT45" s="89" t="s">
        <v>265</v>
      </c>
      <c r="AU45" s="86" t="s">
        <v>489</v>
      </c>
      <c r="AV45" s="89" t="s">
        <v>265</v>
      </c>
      <c r="AW45" s="89" t="s">
        <v>489</v>
      </c>
      <c r="AX45" s="93"/>
      <c r="AY45" s="93"/>
      <c r="AZ45" s="93"/>
      <c r="BA45" s="93"/>
      <c r="BB45" s="93"/>
      <c r="BC45" s="93"/>
      <c r="BD45" s="93"/>
      <c r="BE45" s="93"/>
      <c r="BF45" s="93"/>
      <c r="BG45" s="93"/>
      <c r="BH45" s="93"/>
      <c r="BI45" s="93"/>
      <c r="BJ45" s="93"/>
      <c r="BK45" s="93"/>
      <c r="BL45" s="93"/>
      <c r="BM45" s="93"/>
      <c r="BN45" s="93"/>
      <c r="BO45" s="93"/>
      <c r="BP45" s="93"/>
      <c r="BQ45" s="93"/>
      <c r="BR45" s="89">
        <v>3000</v>
      </c>
      <c r="BS45" s="86" t="s">
        <v>529</v>
      </c>
      <c r="BT45" s="87">
        <v>0.2</v>
      </c>
      <c r="BU45" s="91"/>
      <c r="BV45" s="91"/>
      <c r="BW45" s="91"/>
      <c r="BX45" s="89" t="s">
        <v>265</v>
      </c>
      <c r="BY45" s="86" t="s">
        <v>489</v>
      </c>
      <c r="BZ45" s="89" t="s">
        <v>265</v>
      </c>
      <c r="CA45" s="89" t="s">
        <v>489</v>
      </c>
      <c r="CB45" s="86" t="s">
        <v>187</v>
      </c>
      <c r="CC45" s="86"/>
      <c r="CD45" s="86"/>
      <c r="CE45" s="86"/>
      <c r="CF45" s="86"/>
      <c r="CG45" s="86"/>
      <c r="CH45" s="86"/>
      <c r="CL45" s="89"/>
      <c r="CM45" s="86"/>
      <c r="CN45" s="89"/>
      <c r="CO45" s="86"/>
      <c r="CP45" s="89"/>
      <c r="CQ45" s="86"/>
      <c r="CR45" s="89"/>
      <c r="CS45" s="89"/>
      <c r="CT45" s="89"/>
      <c r="CU45" s="86"/>
      <c r="CV45" s="89"/>
      <c r="CW45" s="86"/>
      <c r="CX45" s="89"/>
      <c r="CY45" s="86"/>
      <c r="CZ45" s="89"/>
      <c r="DA45" s="89"/>
      <c r="DB45" s="89"/>
      <c r="DC45" s="86"/>
      <c r="DD45" s="89"/>
      <c r="DE45" s="86"/>
      <c r="DF45" s="89"/>
      <c r="DG45" s="86"/>
      <c r="DH45" s="89"/>
      <c r="DI45" s="89"/>
      <c r="DJ45" s="90" t="s">
        <v>530</v>
      </c>
      <c r="DK45" s="92"/>
      <c r="DL45" s="90" t="s">
        <v>265</v>
      </c>
      <c r="DM45" s="87" t="s">
        <v>265</v>
      </c>
      <c r="DN45" s="92"/>
      <c r="DO45" s="87">
        <v>1</v>
      </c>
      <c r="DP45" s="90" t="s">
        <v>531</v>
      </c>
      <c r="DQ45" s="92"/>
      <c r="DR45" s="90" t="s">
        <v>265</v>
      </c>
      <c r="DS45" s="87" t="s">
        <v>265</v>
      </c>
      <c r="DT45" s="92"/>
      <c r="DU45" s="87">
        <v>1</v>
      </c>
      <c r="DV45" s="90" t="s">
        <v>530</v>
      </c>
      <c r="DW45" s="92"/>
      <c r="DX45" s="90" t="s">
        <v>265</v>
      </c>
      <c r="DY45" s="87" t="s">
        <v>265</v>
      </c>
      <c r="DZ45" s="92"/>
      <c r="EA45" s="87">
        <v>1</v>
      </c>
      <c r="EB45" s="90" t="s">
        <v>532</v>
      </c>
      <c r="EC45" s="92"/>
      <c r="ED45" s="90" t="s">
        <v>265</v>
      </c>
      <c r="EE45" s="87" t="s">
        <v>265</v>
      </c>
      <c r="EF45" s="92"/>
      <c r="EG45" s="87">
        <v>1</v>
      </c>
      <c r="EH45" s="90" t="s">
        <v>341</v>
      </c>
      <c r="EI45" s="92"/>
      <c r="EJ45" s="90" t="s">
        <v>265</v>
      </c>
      <c r="EK45" s="87" t="s">
        <v>265</v>
      </c>
      <c r="EL45" s="92"/>
      <c r="EM45" s="87">
        <v>1</v>
      </c>
      <c r="EN45" s="90" t="s">
        <v>339</v>
      </c>
      <c r="EO45" s="92"/>
      <c r="EP45" s="90" t="s">
        <v>265</v>
      </c>
      <c r="EQ45" s="87" t="s">
        <v>265</v>
      </c>
      <c r="ER45" s="92"/>
      <c r="ES45" s="87">
        <v>1</v>
      </c>
      <c r="ET45" s="90" t="s">
        <v>531</v>
      </c>
      <c r="EU45" s="92"/>
      <c r="EV45" s="90" t="s">
        <v>265</v>
      </c>
      <c r="EW45" s="87" t="s">
        <v>265</v>
      </c>
      <c r="EX45" s="92"/>
      <c r="EY45" s="87">
        <v>1</v>
      </c>
      <c r="EZ45" s="90" t="s">
        <v>531</v>
      </c>
      <c r="FA45" s="92"/>
      <c r="FB45" s="90" t="s">
        <v>265</v>
      </c>
      <c r="FC45" s="87" t="s">
        <v>265</v>
      </c>
      <c r="FD45" s="92"/>
      <c r="FE45" s="87">
        <v>1</v>
      </c>
      <c r="FF45" s="90" t="s">
        <v>531</v>
      </c>
      <c r="FG45" s="92"/>
      <c r="FH45" s="90" t="s">
        <v>531</v>
      </c>
      <c r="FI45" s="87" t="s">
        <v>265</v>
      </c>
      <c r="FJ45" s="92"/>
      <c r="FK45" s="87" t="s">
        <v>265</v>
      </c>
      <c r="FL45" s="90" t="s">
        <v>339</v>
      </c>
      <c r="FM45" s="92"/>
      <c r="FN45" s="90" t="s">
        <v>265</v>
      </c>
      <c r="FO45" s="87" t="s">
        <v>265</v>
      </c>
      <c r="FP45" s="92"/>
      <c r="FQ45" s="87">
        <v>1</v>
      </c>
      <c r="FR45" s="90" t="s">
        <v>504</v>
      </c>
      <c r="FS45" s="92"/>
      <c r="FT45" s="90" t="s">
        <v>504</v>
      </c>
      <c r="FU45" s="87" t="s">
        <v>265</v>
      </c>
      <c r="FV45" s="92"/>
      <c r="FW45" s="87" t="s">
        <v>265</v>
      </c>
      <c r="FX45" s="90" t="s">
        <v>341</v>
      </c>
      <c r="FY45" s="92"/>
      <c r="FZ45" s="90" t="s">
        <v>341</v>
      </c>
      <c r="GA45" s="87" t="s">
        <v>265</v>
      </c>
      <c r="GB45" s="92"/>
      <c r="GC45" s="87" t="s">
        <v>265</v>
      </c>
      <c r="GD45" s="90" t="s">
        <v>533</v>
      </c>
      <c r="GE45" s="92"/>
      <c r="GF45" s="90" t="s">
        <v>265</v>
      </c>
      <c r="GG45" s="87" t="s">
        <v>265</v>
      </c>
      <c r="GH45" s="92"/>
      <c r="GI45" s="87">
        <v>1</v>
      </c>
      <c r="GJ45" s="90" t="s">
        <v>341</v>
      </c>
      <c r="GK45" s="92"/>
      <c r="GL45" s="90" t="s">
        <v>265</v>
      </c>
      <c r="GM45" s="87" t="s">
        <v>265</v>
      </c>
      <c r="GN45" s="92"/>
      <c r="GO45" s="87">
        <v>1</v>
      </c>
      <c r="GP45" s="90" t="s">
        <v>534</v>
      </c>
      <c r="GQ45" s="92"/>
      <c r="GR45" s="90" t="s">
        <v>265</v>
      </c>
      <c r="GS45" s="87" t="s">
        <v>265</v>
      </c>
      <c r="GT45" s="92"/>
      <c r="GU45" s="87">
        <v>1</v>
      </c>
      <c r="GV45" s="90" t="s">
        <v>533</v>
      </c>
      <c r="GW45" s="92"/>
      <c r="GX45" s="90" t="s">
        <v>265</v>
      </c>
      <c r="GY45" s="87" t="s">
        <v>265</v>
      </c>
      <c r="GZ45" s="92"/>
      <c r="HA45" s="87">
        <v>1</v>
      </c>
      <c r="HB45" s="90" t="s">
        <v>339</v>
      </c>
      <c r="HC45" s="92"/>
      <c r="HD45" s="90" t="s">
        <v>265</v>
      </c>
      <c r="HE45" s="87" t="s">
        <v>265</v>
      </c>
      <c r="HF45" s="92"/>
      <c r="HG45" s="87">
        <v>1</v>
      </c>
      <c r="HH45" s="90" t="s">
        <v>534</v>
      </c>
      <c r="HI45" s="92"/>
      <c r="HJ45" s="90" t="s">
        <v>265</v>
      </c>
      <c r="HK45" s="87" t="s">
        <v>265</v>
      </c>
      <c r="HL45" s="92"/>
      <c r="HM45" s="87">
        <v>1</v>
      </c>
      <c r="HN45" s="90" t="s">
        <v>530</v>
      </c>
      <c r="HO45" s="92"/>
      <c r="HP45" s="90" t="s">
        <v>265</v>
      </c>
      <c r="HQ45" s="87" t="s">
        <v>265</v>
      </c>
      <c r="HR45" s="92"/>
      <c r="HS45" s="87">
        <v>1</v>
      </c>
      <c r="HT45" s="90" t="s">
        <v>533</v>
      </c>
      <c r="HU45" s="92"/>
      <c r="HV45" s="90" t="s">
        <v>265</v>
      </c>
      <c r="HW45" s="87" t="s">
        <v>265</v>
      </c>
      <c r="HX45" s="92"/>
      <c r="HY45" s="87">
        <v>1</v>
      </c>
      <c r="HZ45" s="90" t="s">
        <v>530</v>
      </c>
      <c r="IA45" s="92"/>
      <c r="IB45" s="90" t="s">
        <v>265</v>
      </c>
      <c r="IC45" s="87" t="s">
        <v>265</v>
      </c>
      <c r="ID45" s="92"/>
      <c r="IE45" s="87">
        <v>1</v>
      </c>
      <c r="IF45" s="90" t="s">
        <v>533</v>
      </c>
      <c r="IG45" s="92"/>
      <c r="IH45" s="90" t="s">
        <v>265</v>
      </c>
      <c r="II45" s="87" t="s">
        <v>265</v>
      </c>
      <c r="IJ45" s="92"/>
      <c r="IK45" s="87">
        <v>1</v>
      </c>
      <c r="IL45" s="90">
        <v>30</v>
      </c>
      <c r="IM45" s="92"/>
      <c r="IN45" s="90" t="s">
        <v>265</v>
      </c>
      <c r="IO45" s="87" t="s">
        <v>265</v>
      </c>
      <c r="IP45" s="92"/>
      <c r="IQ45" s="87">
        <v>1</v>
      </c>
      <c r="IR45" s="90" t="s">
        <v>531</v>
      </c>
      <c r="IS45" s="92"/>
      <c r="IT45" s="90" t="s">
        <v>265</v>
      </c>
      <c r="IU45" s="87" t="s">
        <v>265</v>
      </c>
      <c r="IV45" s="92"/>
      <c r="IW45" s="87">
        <v>1</v>
      </c>
      <c r="IX45" s="90" t="s">
        <v>535</v>
      </c>
      <c r="IY45" s="92"/>
      <c r="IZ45" s="90" t="s">
        <v>265</v>
      </c>
      <c r="JA45" s="87" t="s">
        <v>265</v>
      </c>
      <c r="JB45" s="92"/>
      <c r="JC45" s="87">
        <v>1</v>
      </c>
      <c r="JD45" s="90" t="s">
        <v>535</v>
      </c>
      <c r="JE45" s="92"/>
      <c r="JF45" s="90" t="s">
        <v>265</v>
      </c>
      <c r="JG45" s="87" t="s">
        <v>265</v>
      </c>
      <c r="JH45" s="92"/>
      <c r="JI45" s="87">
        <v>1</v>
      </c>
      <c r="JJ45" s="90" t="s">
        <v>531</v>
      </c>
      <c r="JK45" s="92"/>
      <c r="JL45" s="90" t="s">
        <v>265</v>
      </c>
      <c r="JM45" s="87" t="s">
        <v>265</v>
      </c>
      <c r="JN45" s="92"/>
      <c r="JO45" s="87">
        <v>1</v>
      </c>
      <c r="JP45" s="90" t="s">
        <v>531</v>
      </c>
      <c r="JQ45" s="92"/>
      <c r="JR45" s="90" t="s">
        <v>265</v>
      </c>
      <c r="JS45" s="87" t="s">
        <v>265</v>
      </c>
      <c r="JT45" s="92"/>
      <c r="JU45" s="87">
        <v>1</v>
      </c>
      <c r="JV45" s="90" t="s">
        <v>530</v>
      </c>
      <c r="JW45" s="92"/>
      <c r="JX45" s="90" t="s">
        <v>265</v>
      </c>
      <c r="JY45" s="87" t="s">
        <v>265</v>
      </c>
      <c r="JZ45" s="92"/>
      <c r="KA45" s="87">
        <v>1</v>
      </c>
      <c r="KB45" s="90" t="s">
        <v>265</v>
      </c>
      <c r="KC45" s="92"/>
      <c r="KD45" s="90" t="s">
        <v>265</v>
      </c>
      <c r="KE45" s="87" t="s">
        <v>506</v>
      </c>
      <c r="KF45" s="92"/>
      <c r="KG45" s="87">
        <v>1</v>
      </c>
      <c r="KH45" s="90" t="s">
        <v>339</v>
      </c>
      <c r="KI45" s="92"/>
      <c r="KJ45" s="90" t="s">
        <v>265</v>
      </c>
      <c r="KK45" s="87" t="s">
        <v>265</v>
      </c>
      <c r="KL45" s="92"/>
      <c r="KM45" s="87">
        <v>1</v>
      </c>
      <c r="KN45" s="90" t="s">
        <v>504</v>
      </c>
      <c r="KO45" s="92"/>
      <c r="KP45" s="90" t="s">
        <v>265</v>
      </c>
      <c r="KQ45" s="87" t="s">
        <v>265</v>
      </c>
      <c r="KR45" s="92"/>
      <c r="KS45" s="87">
        <v>1</v>
      </c>
      <c r="KT45" s="90" t="s">
        <v>339</v>
      </c>
      <c r="KU45" s="92"/>
      <c r="KV45" s="90" t="s">
        <v>265</v>
      </c>
      <c r="KW45" s="87" t="s">
        <v>265</v>
      </c>
      <c r="KX45" s="92"/>
      <c r="KY45" s="87">
        <v>1</v>
      </c>
      <c r="KZ45" s="90" t="s">
        <v>531</v>
      </c>
      <c r="LA45" s="92"/>
      <c r="LB45" s="90" t="s">
        <v>265</v>
      </c>
      <c r="LC45" s="87" t="s">
        <v>265</v>
      </c>
      <c r="LD45" s="92"/>
      <c r="LE45" s="87">
        <v>1</v>
      </c>
      <c r="LF45" s="90" t="s">
        <v>339</v>
      </c>
      <c r="LG45" s="92"/>
      <c r="LH45" s="90" t="s">
        <v>265</v>
      </c>
      <c r="LI45" s="87" t="s">
        <v>265</v>
      </c>
      <c r="LJ45" s="92"/>
      <c r="LK45" s="87">
        <v>1</v>
      </c>
      <c r="LL45" s="90" t="s">
        <v>339</v>
      </c>
      <c r="LM45" s="92"/>
      <c r="LN45" s="90" t="s">
        <v>265</v>
      </c>
      <c r="LO45" s="87" t="s">
        <v>265</v>
      </c>
      <c r="LP45" s="92"/>
      <c r="LQ45" s="87">
        <v>1</v>
      </c>
      <c r="LR45" s="90" t="s">
        <v>339</v>
      </c>
      <c r="LS45" s="92"/>
      <c r="LT45" s="90" t="s">
        <v>265</v>
      </c>
      <c r="LU45" s="87" t="s">
        <v>265</v>
      </c>
      <c r="LV45" s="92"/>
      <c r="LW45" s="87">
        <v>1</v>
      </c>
      <c r="LX45" s="90" t="s">
        <v>339</v>
      </c>
      <c r="LY45" s="92"/>
      <c r="LZ45" s="90" t="s">
        <v>265</v>
      </c>
      <c r="MA45" s="87" t="s">
        <v>265</v>
      </c>
      <c r="MB45" s="92"/>
      <c r="MC45" s="87">
        <v>1</v>
      </c>
      <c r="MD45" s="90" t="s">
        <v>531</v>
      </c>
      <c r="ME45" s="92"/>
      <c r="MF45" s="90" t="s">
        <v>265</v>
      </c>
      <c r="MG45" s="87" t="s">
        <v>265</v>
      </c>
      <c r="MH45" s="92"/>
      <c r="MI45" s="87">
        <v>1</v>
      </c>
      <c r="MJ45" s="90" t="s">
        <v>531</v>
      </c>
      <c r="MK45" s="92"/>
      <c r="ML45" s="90" t="s">
        <v>265</v>
      </c>
      <c r="MM45" s="87" t="s">
        <v>265</v>
      </c>
      <c r="MN45" s="92"/>
      <c r="MO45" s="87">
        <v>1</v>
      </c>
      <c r="MP45" s="90" t="s">
        <v>339</v>
      </c>
      <c r="MQ45" s="92"/>
      <c r="MR45" s="90" t="s">
        <v>265</v>
      </c>
      <c r="MS45" s="87" t="s">
        <v>265</v>
      </c>
      <c r="MT45" s="92"/>
      <c r="MU45" s="87">
        <v>1</v>
      </c>
      <c r="MV45" s="90" t="s">
        <v>521</v>
      </c>
      <c r="MW45" s="92"/>
      <c r="MX45" s="90" t="s">
        <v>265</v>
      </c>
      <c r="MY45" s="87" t="s">
        <v>265</v>
      </c>
      <c r="MZ45" s="92"/>
      <c r="NA45" s="87">
        <v>1</v>
      </c>
      <c r="NB45" s="90" t="s">
        <v>535</v>
      </c>
      <c r="NC45" s="92"/>
      <c r="ND45" s="90" t="s">
        <v>265</v>
      </c>
      <c r="NE45" s="87" t="s">
        <v>265</v>
      </c>
      <c r="NF45" s="92"/>
      <c r="NG45" s="87">
        <v>1</v>
      </c>
      <c r="NH45" s="90" t="s">
        <v>265</v>
      </c>
      <c r="NI45" s="92"/>
      <c r="NJ45" s="90" t="s">
        <v>265</v>
      </c>
      <c r="NK45" s="87" t="s">
        <v>510</v>
      </c>
      <c r="NL45" s="92"/>
      <c r="NM45" s="87">
        <v>1</v>
      </c>
      <c r="NN45" s="90" t="s">
        <v>265</v>
      </c>
      <c r="NO45" s="92"/>
      <c r="NP45" s="90" t="s">
        <v>265</v>
      </c>
      <c r="NQ45" s="87" t="s">
        <v>511</v>
      </c>
      <c r="NR45" s="92"/>
      <c r="NS45" s="87">
        <v>1</v>
      </c>
      <c r="NT45" s="90" t="s">
        <v>265</v>
      </c>
      <c r="NU45" s="92"/>
      <c r="NV45" s="90" t="s">
        <v>265</v>
      </c>
      <c r="NW45" s="87" t="s">
        <v>511</v>
      </c>
      <c r="NX45" s="92"/>
      <c r="NY45" s="87">
        <v>1</v>
      </c>
      <c r="NZ45" s="90" t="s">
        <v>339</v>
      </c>
      <c r="OA45" s="92"/>
      <c r="OB45" s="90" t="s">
        <v>265</v>
      </c>
      <c r="OC45" s="87" t="s">
        <v>265</v>
      </c>
      <c r="OD45" s="92"/>
      <c r="OE45" s="87">
        <v>1</v>
      </c>
      <c r="OF45" s="90" t="s">
        <v>534</v>
      </c>
      <c r="OG45" s="92"/>
      <c r="OH45" s="90" t="s">
        <v>265</v>
      </c>
      <c r="OI45" s="87" t="s">
        <v>265</v>
      </c>
      <c r="OJ45" s="92"/>
      <c r="OK45" s="87">
        <v>1</v>
      </c>
      <c r="OL45" s="90" t="s">
        <v>504</v>
      </c>
      <c r="OM45" s="92"/>
      <c r="ON45" s="90" t="s">
        <v>504</v>
      </c>
      <c r="OO45" s="87" t="s">
        <v>265</v>
      </c>
      <c r="OP45" s="92"/>
      <c r="OQ45" s="87" t="s">
        <v>265</v>
      </c>
      <c r="OR45" s="90" t="s">
        <v>339</v>
      </c>
      <c r="OS45" s="92"/>
      <c r="OT45" s="90" t="s">
        <v>265</v>
      </c>
      <c r="OU45" s="87" t="s">
        <v>265</v>
      </c>
      <c r="OV45" s="92"/>
      <c r="OW45" s="87">
        <v>1</v>
      </c>
      <c r="OX45" s="90" t="s">
        <v>535</v>
      </c>
      <c r="OY45" s="92"/>
      <c r="OZ45" s="90" t="s">
        <v>265</v>
      </c>
      <c r="PA45" s="87" t="s">
        <v>265</v>
      </c>
      <c r="PB45" s="92"/>
      <c r="PC45" s="87">
        <v>1</v>
      </c>
      <c r="PD45" s="90">
        <v>75</v>
      </c>
      <c r="PE45" s="92"/>
      <c r="PF45" s="90" t="s">
        <v>265</v>
      </c>
      <c r="PG45" s="87" t="s">
        <v>265</v>
      </c>
      <c r="PH45" s="92"/>
      <c r="PI45" s="87">
        <v>1</v>
      </c>
      <c r="PJ45" s="90">
        <v>75</v>
      </c>
      <c r="PK45" s="92"/>
      <c r="PL45" s="90" t="s">
        <v>265</v>
      </c>
      <c r="PM45" s="87" t="s">
        <v>265</v>
      </c>
      <c r="PN45" s="92"/>
      <c r="PO45" s="87">
        <v>1</v>
      </c>
      <c r="PP45" s="90" t="s">
        <v>531</v>
      </c>
      <c r="PQ45" s="92"/>
      <c r="PR45" s="90" t="s">
        <v>265</v>
      </c>
      <c r="PS45" s="87" t="s">
        <v>265</v>
      </c>
      <c r="PT45" s="92"/>
      <c r="PU45" s="87">
        <v>1</v>
      </c>
      <c r="PV45" s="90" t="s">
        <v>265</v>
      </c>
      <c r="PW45" s="92"/>
      <c r="PX45" s="90" t="s">
        <v>265</v>
      </c>
      <c r="PY45" s="87" t="s">
        <v>506</v>
      </c>
      <c r="PZ45" s="92"/>
      <c r="QA45" s="87">
        <v>1</v>
      </c>
      <c r="QB45" s="90" t="s">
        <v>339</v>
      </c>
      <c r="QC45" s="92"/>
      <c r="QD45" s="90" t="s">
        <v>265</v>
      </c>
      <c r="QE45" s="87" t="s">
        <v>265</v>
      </c>
      <c r="QF45" s="92"/>
      <c r="QG45" s="87">
        <v>1</v>
      </c>
      <c r="QH45" s="90" t="s">
        <v>531</v>
      </c>
      <c r="QI45" s="92"/>
      <c r="QJ45" s="90" t="s">
        <v>265</v>
      </c>
      <c r="QK45" s="87" t="s">
        <v>265</v>
      </c>
      <c r="QL45" s="92"/>
      <c r="QM45" s="87">
        <v>1</v>
      </c>
      <c r="QN45" s="90" t="s">
        <v>531</v>
      </c>
      <c r="QO45" s="92"/>
      <c r="QP45" s="90" t="s">
        <v>265</v>
      </c>
      <c r="QQ45" s="87" t="s">
        <v>265</v>
      </c>
      <c r="QR45" s="92"/>
      <c r="QS45" s="87">
        <v>1</v>
      </c>
      <c r="QT45" s="90" t="s">
        <v>534</v>
      </c>
      <c r="QU45" s="92"/>
      <c r="QV45" s="90" t="s">
        <v>265</v>
      </c>
      <c r="QW45" s="87" t="s">
        <v>265</v>
      </c>
      <c r="QX45" s="92"/>
      <c r="QY45" s="87">
        <v>1</v>
      </c>
    </row>
    <row r="46" spans="1:467" ht="216.75" x14ac:dyDescent="0.2">
      <c r="A46" s="86" t="s">
        <v>594</v>
      </c>
      <c r="B46" s="86" t="s">
        <v>450</v>
      </c>
      <c r="C46" s="86" t="s">
        <v>204</v>
      </c>
      <c r="D46" s="86" t="s">
        <v>542</v>
      </c>
      <c r="E46" s="87">
        <v>0.71819999999999995</v>
      </c>
      <c r="F46" s="87"/>
      <c r="G46" s="86" t="s">
        <v>187</v>
      </c>
      <c r="H46" s="86" t="s">
        <v>187</v>
      </c>
      <c r="I46" s="86" t="s">
        <v>187</v>
      </c>
      <c r="J46" s="86" t="s">
        <v>487</v>
      </c>
      <c r="K46" s="86" t="s">
        <v>220</v>
      </c>
      <c r="L46" s="88">
        <v>1</v>
      </c>
      <c r="M46" s="91"/>
      <c r="N46" s="89">
        <v>2000</v>
      </c>
      <c r="O46" s="89">
        <v>1100</v>
      </c>
      <c r="P46" s="89">
        <v>0</v>
      </c>
      <c r="Q46" s="89">
        <v>0</v>
      </c>
      <c r="R46" s="89">
        <v>400</v>
      </c>
      <c r="S46" s="89">
        <v>900</v>
      </c>
      <c r="T46" s="89">
        <v>0</v>
      </c>
      <c r="U46" s="89">
        <v>0</v>
      </c>
      <c r="V46" s="89">
        <v>2000</v>
      </c>
      <c r="W46" s="89">
        <v>400</v>
      </c>
      <c r="X46" s="89">
        <v>10</v>
      </c>
      <c r="Y46" s="89">
        <v>0</v>
      </c>
      <c r="Z46" s="93"/>
      <c r="AA46" s="93"/>
      <c r="AB46" s="93"/>
      <c r="AC46" s="93"/>
      <c r="AD46" s="93"/>
      <c r="AE46" s="93"/>
      <c r="AF46" s="93"/>
      <c r="AG46" s="93"/>
      <c r="AH46" s="93"/>
      <c r="AI46" s="93"/>
      <c r="AJ46" s="93"/>
      <c r="AK46" s="93"/>
      <c r="AL46" s="93"/>
      <c r="AM46" s="93"/>
      <c r="AN46" s="93"/>
      <c r="AO46" s="93"/>
      <c r="AP46" s="89">
        <v>12000</v>
      </c>
      <c r="AQ46" s="86" t="s">
        <v>528</v>
      </c>
      <c r="AR46" s="91"/>
      <c r="AS46" s="91"/>
      <c r="AT46" s="89" t="s">
        <v>265</v>
      </c>
      <c r="AU46" s="86" t="s">
        <v>489</v>
      </c>
      <c r="AV46" s="89" t="s">
        <v>265</v>
      </c>
      <c r="AW46" s="89" t="s">
        <v>489</v>
      </c>
      <c r="AX46" s="93"/>
      <c r="AY46" s="93"/>
      <c r="AZ46" s="93"/>
      <c r="BA46" s="93"/>
      <c r="BB46" s="93"/>
      <c r="BC46" s="93"/>
      <c r="BD46" s="93"/>
      <c r="BE46" s="93"/>
      <c r="BF46" s="93"/>
      <c r="BG46" s="93"/>
      <c r="BH46" s="93"/>
      <c r="BI46" s="93"/>
      <c r="BJ46" s="93"/>
      <c r="BK46" s="93"/>
      <c r="BL46" s="93"/>
      <c r="BM46" s="93"/>
      <c r="BN46" s="93"/>
      <c r="BO46" s="93"/>
      <c r="BP46" s="93"/>
      <c r="BQ46" s="93"/>
      <c r="BR46" s="89">
        <v>2000</v>
      </c>
      <c r="BS46" s="86" t="s">
        <v>543</v>
      </c>
      <c r="BT46" s="87">
        <v>0.2</v>
      </c>
      <c r="BU46" s="91"/>
      <c r="BV46" s="91"/>
      <c r="BW46" s="91"/>
      <c r="BX46" s="89" t="s">
        <v>265</v>
      </c>
      <c r="BY46" s="86" t="s">
        <v>489</v>
      </c>
      <c r="BZ46" s="89" t="s">
        <v>265</v>
      </c>
      <c r="CA46" s="89" t="s">
        <v>489</v>
      </c>
      <c r="CB46" s="86" t="s">
        <v>220</v>
      </c>
      <c r="CC46" s="86"/>
      <c r="CD46" s="86"/>
      <c r="CE46" s="86"/>
      <c r="CF46" s="86"/>
      <c r="CG46" s="86"/>
      <c r="CH46" s="86"/>
      <c r="CL46" s="89"/>
      <c r="CM46" s="86"/>
      <c r="CN46" s="89"/>
      <c r="CO46" s="86"/>
      <c r="CP46" s="89"/>
      <c r="CQ46" s="86"/>
      <c r="CR46" s="89"/>
      <c r="CS46" s="89"/>
      <c r="CT46" s="89"/>
      <c r="CU46" s="86"/>
      <c r="CV46" s="89"/>
      <c r="CW46" s="86"/>
      <c r="CX46" s="89"/>
      <c r="CY46" s="86"/>
      <c r="CZ46" s="89"/>
      <c r="DA46" s="89"/>
      <c r="DB46" s="89"/>
      <c r="DC46" s="86"/>
      <c r="DD46" s="89"/>
      <c r="DE46" s="86"/>
      <c r="DF46" s="89"/>
      <c r="DG46" s="86"/>
      <c r="DH46" s="89"/>
      <c r="DI46" s="89"/>
      <c r="DJ46" s="90">
        <v>30</v>
      </c>
      <c r="DK46" s="92"/>
      <c r="DL46" s="90" t="s">
        <v>265</v>
      </c>
      <c r="DM46" s="87" t="s">
        <v>265</v>
      </c>
      <c r="DN46" s="92"/>
      <c r="DO46" s="87">
        <v>1</v>
      </c>
      <c r="DP46" s="90">
        <v>60</v>
      </c>
      <c r="DQ46" s="92"/>
      <c r="DR46" s="90" t="s">
        <v>265</v>
      </c>
      <c r="DS46" s="87" t="s">
        <v>265</v>
      </c>
      <c r="DT46" s="92"/>
      <c r="DU46" s="87">
        <v>1</v>
      </c>
      <c r="DV46" s="90">
        <v>30</v>
      </c>
      <c r="DW46" s="92"/>
      <c r="DX46" s="90" t="s">
        <v>265</v>
      </c>
      <c r="DY46" s="87" t="s">
        <v>265</v>
      </c>
      <c r="DZ46" s="92"/>
      <c r="EA46" s="87">
        <v>1</v>
      </c>
      <c r="EB46" s="90" t="s">
        <v>504</v>
      </c>
      <c r="EC46" s="92"/>
      <c r="ED46" s="90" t="s">
        <v>265</v>
      </c>
      <c r="EE46" s="87" t="s">
        <v>265</v>
      </c>
      <c r="EF46" s="92"/>
      <c r="EG46" s="87">
        <v>1</v>
      </c>
      <c r="EH46" s="90" t="s">
        <v>341</v>
      </c>
      <c r="EI46" s="92"/>
      <c r="EJ46" s="90" t="s">
        <v>265</v>
      </c>
      <c r="EK46" s="87" t="s">
        <v>265</v>
      </c>
      <c r="EL46" s="92"/>
      <c r="EM46" s="87">
        <v>1</v>
      </c>
      <c r="EN46" s="90" t="s">
        <v>339</v>
      </c>
      <c r="EO46" s="92"/>
      <c r="EP46" s="90" t="s">
        <v>265</v>
      </c>
      <c r="EQ46" s="87" t="s">
        <v>265</v>
      </c>
      <c r="ER46" s="92"/>
      <c r="ES46" s="87">
        <v>1</v>
      </c>
      <c r="ET46" s="90">
        <v>60</v>
      </c>
      <c r="EU46" s="92"/>
      <c r="EV46" s="90" t="s">
        <v>265</v>
      </c>
      <c r="EW46" s="87" t="s">
        <v>265</v>
      </c>
      <c r="EX46" s="92"/>
      <c r="EY46" s="87">
        <v>1</v>
      </c>
      <c r="EZ46" s="90">
        <v>60</v>
      </c>
      <c r="FA46" s="92"/>
      <c r="FB46" s="90" t="s">
        <v>265</v>
      </c>
      <c r="FC46" s="87" t="s">
        <v>265</v>
      </c>
      <c r="FD46" s="92"/>
      <c r="FE46" s="87">
        <v>1</v>
      </c>
      <c r="FF46" s="90">
        <v>60</v>
      </c>
      <c r="FG46" s="92"/>
      <c r="FH46" s="90">
        <v>60</v>
      </c>
      <c r="FI46" s="87" t="s">
        <v>265</v>
      </c>
      <c r="FJ46" s="92"/>
      <c r="FK46" s="87" t="s">
        <v>265</v>
      </c>
      <c r="FL46" s="90" t="s">
        <v>339</v>
      </c>
      <c r="FM46" s="92"/>
      <c r="FN46" s="90" t="s">
        <v>265</v>
      </c>
      <c r="FO46" s="87" t="s">
        <v>265</v>
      </c>
      <c r="FP46" s="92"/>
      <c r="FQ46" s="87">
        <v>1</v>
      </c>
      <c r="FR46" s="90" t="s">
        <v>504</v>
      </c>
      <c r="FS46" s="92"/>
      <c r="FT46" s="90" t="s">
        <v>504</v>
      </c>
      <c r="FU46" s="87" t="s">
        <v>265</v>
      </c>
      <c r="FV46" s="92"/>
      <c r="FW46" s="87" t="s">
        <v>265</v>
      </c>
      <c r="FX46" s="90" t="s">
        <v>341</v>
      </c>
      <c r="FY46" s="92"/>
      <c r="FZ46" s="90" t="s">
        <v>341</v>
      </c>
      <c r="GA46" s="87" t="s">
        <v>265</v>
      </c>
      <c r="GB46" s="92"/>
      <c r="GC46" s="87" t="s">
        <v>265</v>
      </c>
      <c r="GD46" s="90" t="s">
        <v>533</v>
      </c>
      <c r="GE46" s="92"/>
      <c r="GF46" s="90" t="s">
        <v>265</v>
      </c>
      <c r="GG46" s="87" t="s">
        <v>265</v>
      </c>
      <c r="GH46" s="92"/>
      <c r="GI46" s="87">
        <v>1</v>
      </c>
      <c r="GJ46" s="90" t="s">
        <v>341</v>
      </c>
      <c r="GK46" s="92"/>
      <c r="GL46" s="90" t="s">
        <v>265</v>
      </c>
      <c r="GM46" s="87" t="s">
        <v>265</v>
      </c>
      <c r="GN46" s="92"/>
      <c r="GO46" s="87">
        <v>1</v>
      </c>
      <c r="GP46" s="90" t="s">
        <v>534</v>
      </c>
      <c r="GQ46" s="92"/>
      <c r="GR46" s="90" t="s">
        <v>265</v>
      </c>
      <c r="GS46" s="87" t="s">
        <v>265</v>
      </c>
      <c r="GT46" s="92"/>
      <c r="GU46" s="87">
        <v>1</v>
      </c>
      <c r="GV46" s="90" t="s">
        <v>533</v>
      </c>
      <c r="GW46" s="92"/>
      <c r="GX46" s="90" t="s">
        <v>265</v>
      </c>
      <c r="GY46" s="87" t="s">
        <v>265</v>
      </c>
      <c r="GZ46" s="92"/>
      <c r="HA46" s="87">
        <v>1</v>
      </c>
      <c r="HB46" s="90" t="s">
        <v>339</v>
      </c>
      <c r="HC46" s="92"/>
      <c r="HD46" s="90" t="s">
        <v>265</v>
      </c>
      <c r="HE46" s="87" t="s">
        <v>265</v>
      </c>
      <c r="HF46" s="92"/>
      <c r="HG46" s="87">
        <v>1</v>
      </c>
      <c r="HH46" s="90" t="s">
        <v>534</v>
      </c>
      <c r="HI46" s="92"/>
      <c r="HJ46" s="90" t="s">
        <v>265</v>
      </c>
      <c r="HK46" s="87" t="s">
        <v>265</v>
      </c>
      <c r="HL46" s="92"/>
      <c r="HM46" s="87">
        <v>1</v>
      </c>
      <c r="HN46" s="90">
        <v>30</v>
      </c>
      <c r="HO46" s="92"/>
      <c r="HP46" s="90" t="s">
        <v>265</v>
      </c>
      <c r="HQ46" s="87" t="s">
        <v>265</v>
      </c>
      <c r="HR46" s="92"/>
      <c r="HS46" s="87">
        <v>1</v>
      </c>
      <c r="HT46" s="90" t="s">
        <v>533</v>
      </c>
      <c r="HU46" s="92"/>
      <c r="HV46" s="90" t="s">
        <v>265</v>
      </c>
      <c r="HW46" s="87" t="s">
        <v>265</v>
      </c>
      <c r="HX46" s="92"/>
      <c r="HY46" s="87">
        <v>1</v>
      </c>
      <c r="HZ46" s="90">
        <v>30</v>
      </c>
      <c r="IA46" s="92"/>
      <c r="IB46" s="90" t="s">
        <v>265</v>
      </c>
      <c r="IC46" s="87" t="s">
        <v>265</v>
      </c>
      <c r="ID46" s="92"/>
      <c r="IE46" s="87">
        <v>1</v>
      </c>
      <c r="IF46" s="90" t="s">
        <v>533</v>
      </c>
      <c r="IG46" s="92"/>
      <c r="IH46" s="90" t="s">
        <v>265</v>
      </c>
      <c r="II46" s="87" t="s">
        <v>265</v>
      </c>
      <c r="IJ46" s="92"/>
      <c r="IK46" s="87">
        <v>1</v>
      </c>
      <c r="IL46" s="90">
        <v>30</v>
      </c>
      <c r="IM46" s="92"/>
      <c r="IN46" s="90" t="s">
        <v>265</v>
      </c>
      <c r="IO46" s="87" t="s">
        <v>265</v>
      </c>
      <c r="IP46" s="92"/>
      <c r="IQ46" s="87">
        <v>1</v>
      </c>
      <c r="IR46" s="90" t="s">
        <v>544</v>
      </c>
      <c r="IS46" s="92"/>
      <c r="IT46" s="90" t="s">
        <v>265</v>
      </c>
      <c r="IU46" s="87" t="s">
        <v>265</v>
      </c>
      <c r="IV46" s="92"/>
      <c r="IW46" s="87">
        <v>1</v>
      </c>
      <c r="IX46" s="90" t="s">
        <v>545</v>
      </c>
      <c r="IY46" s="92"/>
      <c r="IZ46" s="90" t="s">
        <v>265</v>
      </c>
      <c r="JA46" s="87" t="s">
        <v>265</v>
      </c>
      <c r="JB46" s="92"/>
      <c r="JC46" s="87">
        <v>1</v>
      </c>
      <c r="JD46" s="90" t="s">
        <v>545</v>
      </c>
      <c r="JE46" s="92"/>
      <c r="JF46" s="90" t="s">
        <v>265</v>
      </c>
      <c r="JG46" s="87" t="s">
        <v>265</v>
      </c>
      <c r="JH46" s="92"/>
      <c r="JI46" s="87">
        <v>1</v>
      </c>
      <c r="JJ46" s="90">
        <v>60</v>
      </c>
      <c r="JK46" s="92"/>
      <c r="JL46" s="90" t="s">
        <v>265</v>
      </c>
      <c r="JM46" s="87" t="s">
        <v>265</v>
      </c>
      <c r="JN46" s="92"/>
      <c r="JO46" s="87">
        <v>1</v>
      </c>
      <c r="JP46" s="90">
        <v>60</v>
      </c>
      <c r="JQ46" s="92"/>
      <c r="JR46" s="90" t="s">
        <v>265</v>
      </c>
      <c r="JS46" s="87" t="s">
        <v>265</v>
      </c>
      <c r="JT46" s="92"/>
      <c r="JU46" s="87">
        <v>1</v>
      </c>
      <c r="JV46" s="90">
        <v>30</v>
      </c>
      <c r="JW46" s="92"/>
      <c r="JX46" s="90" t="s">
        <v>265</v>
      </c>
      <c r="JY46" s="87" t="s">
        <v>265</v>
      </c>
      <c r="JZ46" s="92"/>
      <c r="KA46" s="87">
        <v>1</v>
      </c>
      <c r="KB46" s="90" t="s">
        <v>265</v>
      </c>
      <c r="KC46" s="92"/>
      <c r="KD46" s="90" t="s">
        <v>265</v>
      </c>
      <c r="KE46" s="87" t="s">
        <v>506</v>
      </c>
      <c r="KF46" s="92"/>
      <c r="KG46" s="87">
        <v>1</v>
      </c>
      <c r="KH46" s="90" t="s">
        <v>339</v>
      </c>
      <c r="KI46" s="92"/>
      <c r="KJ46" s="90" t="s">
        <v>265</v>
      </c>
      <c r="KK46" s="87" t="s">
        <v>265</v>
      </c>
      <c r="KL46" s="92"/>
      <c r="KM46" s="87">
        <v>1</v>
      </c>
      <c r="KN46" s="90" t="s">
        <v>546</v>
      </c>
      <c r="KO46" s="92"/>
      <c r="KP46" s="90" t="s">
        <v>265</v>
      </c>
      <c r="KQ46" s="87" t="s">
        <v>265</v>
      </c>
      <c r="KR46" s="92"/>
      <c r="KS46" s="87">
        <v>1</v>
      </c>
      <c r="KT46" s="90" t="s">
        <v>339</v>
      </c>
      <c r="KU46" s="92"/>
      <c r="KV46" s="90" t="s">
        <v>265</v>
      </c>
      <c r="KW46" s="87" t="s">
        <v>265</v>
      </c>
      <c r="KX46" s="92"/>
      <c r="KY46" s="87">
        <v>1</v>
      </c>
      <c r="KZ46" s="90">
        <v>60</v>
      </c>
      <c r="LA46" s="92"/>
      <c r="LB46" s="90" t="s">
        <v>265</v>
      </c>
      <c r="LC46" s="87" t="s">
        <v>265</v>
      </c>
      <c r="LD46" s="92"/>
      <c r="LE46" s="87">
        <v>1</v>
      </c>
      <c r="LF46" s="90" t="s">
        <v>339</v>
      </c>
      <c r="LG46" s="92"/>
      <c r="LH46" s="90" t="s">
        <v>265</v>
      </c>
      <c r="LI46" s="87" t="s">
        <v>265</v>
      </c>
      <c r="LJ46" s="92"/>
      <c r="LK46" s="87">
        <v>1</v>
      </c>
      <c r="LL46" s="90" t="s">
        <v>339</v>
      </c>
      <c r="LM46" s="92"/>
      <c r="LN46" s="90" t="s">
        <v>265</v>
      </c>
      <c r="LO46" s="87" t="s">
        <v>265</v>
      </c>
      <c r="LP46" s="92"/>
      <c r="LQ46" s="87">
        <v>1</v>
      </c>
      <c r="LR46" s="90" t="s">
        <v>339</v>
      </c>
      <c r="LS46" s="92"/>
      <c r="LT46" s="90" t="s">
        <v>265</v>
      </c>
      <c r="LU46" s="87" t="s">
        <v>265</v>
      </c>
      <c r="LV46" s="92"/>
      <c r="LW46" s="87">
        <v>1</v>
      </c>
      <c r="LX46" s="90" t="s">
        <v>339</v>
      </c>
      <c r="LY46" s="92"/>
      <c r="LZ46" s="90" t="s">
        <v>265</v>
      </c>
      <c r="MA46" s="87" t="s">
        <v>265</v>
      </c>
      <c r="MB46" s="92"/>
      <c r="MC46" s="87">
        <v>1</v>
      </c>
      <c r="MD46" s="90">
        <v>60</v>
      </c>
      <c r="ME46" s="92"/>
      <c r="MF46" s="90" t="s">
        <v>265</v>
      </c>
      <c r="MG46" s="87" t="s">
        <v>265</v>
      </c>
      <c r="MH46" s="92"/>
      <c r="MI46" s="87">
        <v>1</v>
      </c>
      <c r="MJ46" s="90">
        <v>60</v>
      </c>
      <c r="MK46" s="92"/>
      <c r="ML46" s="90" t="s">
        <v>265</v>
      </c>
      <c r="MM46" s="87" t="s">
        <v>265</v>
      </c>
      <c r="MN46" s="92"/>
      <c r="MO46" s="87">
        <v>1</v>
      </c>
      <c r="MP46" s="90" t="s">
        <v>339</v>
      </c>
      <c r="MQ46" s="92"/>
      <c r="MR46" s="90" t="s">
        <v>265</v>
      </c>
      <c r="MS46" s="87" t="s">
        <v>265</v>
      </c>
      <c r="MT46" s="92"/>
      <c r="MU46" s="87">
        <v>1</v>
      </c>
      <c r="MV46" s="90" t="s">
        <v>521</v>
      </c>
      <c r="MW46" s="92"/>
      <c r="MX46" s="90" t="s">
        <v>265</v>
      </c>
      <c r="MY46" s="87" t="s">
        <v>265</v>
      </c>
      <c r="MZ46" s="92"/>
      <c r="NA46" s="87">
        <v>1</v>
      </c>
      <c r="NB46" s="90" t="s">
        <v>544</v>
      </c>
      <c r="NC46" s="92"/>
      <c r="ND46" s="90" t="s">
        <v>265</v>
      </c>
      <c r="NE46" s="87" t="s">
        <v>265</v>
      </c>
      <c r="NF46" s="92"/>
      <c r="NG46" s="87">
        <v>1</v>
      </c>
      <c r="NH46" s="90" t="s">
        <v>265</v>
      </c>
      <c r="NI46" s="92"/>
      <c r="NJ46" s="90" t="s">
        <v>265</v>
      </c>
      <c r="NK46" s="87" t="s">
        <v>510</v>
      </c>
      <c r="NL46" s="92"/>
      <c r="NM46" s="87">
        <v>1</v>
      </c>
      <c r="NN46" s="90" t="s">
        <v>265</v>
      </c>
      <c r="NO46" s="92"/>
      <c r="NP46" s="90" t="s">
        <v>265</v>
      </c>
      <c r="NQ46" s="87" t="s">
        <v>511</v>
      </c>
      <c r="NR46" s="92"/>
      <c r="NS46" s="87">
        <v>1</v>
      </c>
      <c r="NT46" s="90" t="s">
        <v>265</v>
      </c>
      <c r="NU46" s="92"/>
      <c r="NV46" s="90" t="s">
        <v>265</v>
      </c>
      <c r="NW46" s="87" t="s">
        <v>511</v>
      </c>
      <c r="NX46" s="92"/>
      <c r="NY46" s="87">
        <v>1</v>
      </c>
      <c r="NZ46" s="90" t="s">
        <v>339</v>
      </c>
      <c r="OA46" s="92"/>
      <c r="OB46" s="90" t="s">
        <v>265</v>
      </c>
      <c r="OC46" s="87" t="s">
        <v>265</v>
      </c>
      <c r="OD46" s="92"/>
      <c r="OE46" s="87">
        <v>1</v>
      </c>
      <c r="OF46" s="90" t="s">
        <v>534</v>
      </c>
      <c r="OG46" s="92"/>
      <c r="OH46" s="90" t="s">
        <v>265</v>
      </c>
      <c r="OI46" s="87" t="s">
        <v>265</v>
      </c>
      <c r="OJ46" s="92"/>
      <c r="OK46" s="87">
        <v>1</v>
      </c>
      <c r="OL46" s="90" t="s">
        <v>504</v>
      </c>
      <c r="OM46" s="92"/>
      <c r="ON46" s="90" t="s">
        <v>504</v>
      </c>
      <c r="OO46" s="87" t="s">
        <v>265</v>
      </c>
      <c r="OP46" s="92"/>
      <c r="OQ46" s="87" t="s">
        <v>265</v>
      </c>
      <c r="OR46" s="90" t="s">
        <v>339</v>
      </c>
      <c r="OS46" s="92"/>
      <c r="OT46" s="90" t="s">
        <v>265</v>
      </c>
      <c r="OU46" s="87" t="s">
        <v>265</v>
      </c>
      <c r="OV46" s="92"/>
      <c r="OW46" s="87">
        <v>1</v>
      </c>
      <c r="OX46" s="90" t="s">
        <v>544</v>
      </c>
      <c r="OY46" s="92"/>
      <c r="OZ46" s="90" t="s">
        <v>265</v>
      </c>
      <c r="PA46" s="87" t="s">
        <v>265</v>
      </c>
      <c r="PB46" s="92"/>
      <c r="PC46" s="87">
        <v>1</v>
      </c>
      <c r="PD46" s="90">
        <v>75</v>
      </c>
      <c r="PE46" s="92"/>
      <c r="PF46" s="90" t="s">
        <v>265</v>
      </c>
      <c r="PG46" s="87" t="s">
        <v>265</v>
      </c>
      <c r="PH46" s="92"/>
      <c r="PI46" s="87">
        <v>1</v>
      </c>
      <c r="PJ46" s="90">
        <v>75</v>
      </c>
      <c r="PK46" s="92"/>
      <c r="PL46" s="90" t="s">
        <v>265</v>
      </c>
      <c r="PM46" s="87" t="s">
        <v>265</v>
      </c>
      <c r="PN46" s="92"/>
      <c r="PO46" s="87">
        <v>1</v>
      </c>
      <c r="PP46" s="90">
        <v>60</v>
      </c>
      <c r="PQ46" s="92"/>
      <c r="PR46" s="90" t="s">
        <v>265</v>
      </c>
      <c r="PS46" s="87" t="s">
        <v>265</v>
      </c>
      <c r="PT46" s="92"/>
      <c r="PU46" s="87">
        <v>1</v>
      </c>
      <c r="PV46" s="90" t="s">
        <v>265</v>
      </c>
      <c r="PW46" s="92"/>
      <c r="PX46" s="90" t="s">
        <v>265</v>
      </c>
      <c r="PY46" s="87" t="s">
        <v>506</v>
      </c>
      <c r="PZ46" s="92"/>
      <c r="QA46" s="87">
        <v>1</v>
      </c>
      <c r="QB46" s="90" t="s">
        <v>339</v>
      </c>
      <c r="QC46" s="92"/>
      <c r="QD46" s="90" t="s">
        <v>265</v>
      </c>
      <c r="QE46" s="87" t="s">
        <v>265</v>
      </c>
      <c r="QF46" s="92"/>
      <c r="QG46" s="87">
        <v>1</v>
      </c>
      <c r="QH46" s="90">
        <v>60</v>
      </c>
      <c r="QI46" s="92"/>
      <c r="QJ46" s="90" t="s">
        <v>265</v>
      </c>
      <c r="QK46" s="87" t="s">
        <v>265</v>
      </c>
      <c r="QL46" s="92"/>
      <c r="QM46" s="87">
        <v>1</v>
      </c>
      <c r="QN46" s="90">
        <v>60</v>
      </c>
      <c r="QO46" s="92"/>
      <c r="QP46" s="90" t="s">
        <v>265</v>
      </c>
      <c r="QQ46" s="87" t="s">
        <v>265</v>
      </c>
      <c r="QR46" s="92"/>
      <c r="QS46" s="87">
        <v>1</v>
      </c>
      <c r="QT46" s="90" t="s">
        <v>534</v>
      </c>
      <c r="QU46" s="92"/>
      <c r="QV46" s="90" t="s">
        <v>265</v>
      </c>
      <c r="QW46" s="87" t="s">
        <v>265</v>
      </c>
      <c r="QX46" s="92"/>
      <c r="QY46" s="87">
        <v>1</v>
      </c>
    </row>
    <row r="47" spans="1:467" ht="216.75" x14ac:dyDescent="0.2">
      <c r="A47" s="86" t="s">
        <v>595</v>
      </c>
      <c r="B47" s="86" t="s">
        <v>452</v>
      </c>
      <c r="C47" s="86" t="s">
        <v>204</v>
      </c>
      <c r="D47" s="86" t="s">
        <v>542</v>
      </c>
      <c r="E47" s="87">
        <v>0.70309999999999995</v>
      </c>
      <c r="F47" s="87"/>
      <c r="G47" s="86" t="s">
        <v>187</v>
      </c>
      <c r="H47" s="86" t="s">
        <v>187</v>
      </c>
      <c r="I47" s="86" t="s">
        <v>187</v>
      </c>
      <c r="J47" s="86" t="s">
        <v>487</v>
      </c>
      <c r="K47" s="86" t="s">
        <v>220</v>
      </c>
      <c r="L47" s="88">
        <v>1</v>
      </c>
      <c r="M47" s="91"/>
      <c r="N47" s="89">
        <v>3000</v>
      </c>
      <c r="O47" s="89">
        <v>1100</v>
      </c>
      <c r="P47" s="89">
        <v>0</v>
      </c>
      <c r="Q47" s="89">
        <v>0</v>
      </c>
      <c r="R47" s="89">
        <v>3000</v>
      </c>
      <c r="S47" s="89">
        <v>300</v>
      </c>
      <c r="T47" s="89">
        <v>0</v>
      </c>
      <c r="U47" s="89">
        <v>0</v>
      </c>
      <c r="V47" s="89">
        <v>2800</v>
      </c>
      <c r="W47" s="89">
        <v>0</v>
      </c>
      <c r="X47" s="89">
        <v>0</v>
      </c>
      <c r="Y47" s="89">
        <v>0</v>
      </c>
      <c r="Z47" s="93"/>
      <c r="AA47" s="93"/>
      <c r="AB47" s="93"/>
      <c r="AC47" s="93"/>
      <c r="AD47" s="93"/>
      <c r="AE47" s="93"/>
      <c r="AF47" s="93"/>
      <c r="AG47" s="93"/>
      <c r="AH47" s="93"/>
      <c r="AI47" s="93"/>
      <c r="AJ47" s="93"/>
      <c r="AK47" s="93"/>
      <c r="AL47" s="93"/>
      <c r="AM47" s="93"/>
      <c r="AN47" s="93"/>
      <c r="AO47" s="93"/>
      <c r="AP47" s="89">
        <v>8700</v>
      </c>
      <c r="AQ47" s="86" t="s">
        <v>596</v>
      </c>
      <c r="AR47" s="91"/>
      <c r="AS47" s="91"/>
      <c r="AT47" s="89" t="s">
        <v>265</v>
      </c>
      <c r="AU47" s="86" t="s">
        <v>489</v>
      </c>
      <c r="AV47" s="89" t="s">
        <v>265</v>
      </c>
      <c r="AW47" s="89" t="s">
        <v>489</v>
      </c>
      <c r="AX47" s="93"/>
      <c r="AY47" s="93"/>
      <c r="AZ47" s="93"/>
      <c r="BA47" s="93"/>
      <c r="BB47" s="93"/>
      <c r="BC47" s="93"/>
      <c r="BD47" s="93"/>
      <c r="BE47" s="93"/>
      <c r="BF47" s="93"/>
      <c r="BG47" s="93"/>
      <c r="BH47" s="93"/>
      <c r="BI47" s="93"/>
      <c r="BJ47" s="93"/>
      <c r="BK47" s="93"/>
      <c r="BL47" s="93"/>
      <c r="BM47" s="93"/>
      <c r="BN47" s="93"/>
      <c r="BO47" s="93"/>
      <c r="BP47" s="93"/>
      <c r="BQ47" s="93"/>
      <c r="BR47" s="89">
        <v>3000</v>
      </c>
      <c r="BS47" s="86" t="s">
        <v>597</v>
      </c>
      <c r="BT47" s="87">
        <v>0.2</v>
      </c>
      <c r="BU47" s="91"/>
      <c r="BV47" s="91"/>
      <c r="BW47" s="91"/>
      <c r="BX47" s="89" t="s">
        <v>265</v>
      </c>
      <c r="BY47" s="86" t="s">
        <v>489</v>
      </c>
      <c r="BZ47" s="89" t="s">
        <v>265</v>
      </c>
      <c r="CA47" s="89" t="s">
        <v>489</v>
      </c>
      <c r="CB47" s="86" t="s">
        <v>187</v>
      </c>
      <c r="CC47" s="86"/>
      <c r="CD47" s="86"/>
      <c r="CE47" s="86"/>
      <c r="CF47" s="86"/>
      <c r="CG47" s="86"/>
      <c r="CH47" s="86"/>
      <c r="CL47" s="89"/>
      <c r="CM47" s="86"/>
      <c r="CN47" s="89"/>
      <c r="CO47" s="86"/>
      <c r="CP47" s="89"/>
      <c r="CQ47" s="86"/>
      <c r="CR47" s="89"/>
      <c r="CS47" s="89"/>
      <c r="CT47" s="89"/>
      <c r="CU47" s="86"/>
      <c r="CV47" s="89"/>
      <c r="CW47" s="86"/>
      <c r="CX47" s="89"/>
      <c r="CY47" s="86"/>
      <c r="CZ47" s="89"/>
      <c r="DA47" s="89"/>
      <c r="DB47" s="89"/>
      <c r="DC47" s="86"/>
      <c r="DD47" s="89"/>
      <c r="DE47" s="86"/>
      <c r="DF47" s="89"/>
      <c r="DG47" s="86"/>
      <c r="DH47" s="89"/>
      <c r="DI47" s="89"/>
      <c r="DJ47" s="90" t="s">
        <v>530</v>
      </c>
      <c r="DK47" s="92"/>
      <c r="DL47" s="90" t="s">
        <v>265</v>
      </c>
      <c r="DM47" s="87" t="s">
        <v>265</v>
      </c>
      <c r="DN47" s="92"/>
      <c r="DO47" s="87">
        <v>1</v>
      </c>
      <c r="DP47" s="90" t="s">
        <v>544</v>
      </c>
      <c r="DQ47" s="92"/>
      <c r="DR47" s="90" t="s">
        <v>265</v>
      </c>
      <c r="DS47" s="87" t="s">
        <v>265</v>
      </c>
      <c r="DT47" s="92"/>
      <c r="DU47" s="87">
        <v>1</v>
      </c>
      <c r="DV47" s="90" t="s">
        <v>530</v>
      </c>
      <c r="DW47" s="92"/>
      <c r="DX47" s="90" t="s">
        <v>265</v>
      </c>
      <c r="DY47" s="87" t="s">
        <v>265</v>
      </c>
      <c r="DZ47" s="92"/>
      <c r="EA47" s="87">
        <v>1</v>
      </c>
      <c r="EB47" s="90" t="s">
        <v>598</v>
      </c>
      <c r="EC47" s="92"/>
      <c r="ED47" s="90" t="s">
        <v>265</v>
      </c>
      <c r="EE47" s="87" t="s">
        <v>265</v>
      </c>
      <c r="EF47" s="92"/>
      <c r="EG47" s="87">
        <v>1</v>
      </c>
      <c r="EH47" s="90" t="s">
        <v>341</v>
      </c>
      <c r="EI47" s="92"/>
      <c r="EJ47" s="90" t="s">
        <v>265</v>
      </c>
      <c r="EK47" s="87" t="s">
        <v>265</v>
      </c>
      <c r="EL47" s="92"/>
      <c r="EM47" s="87">
        <v>1</v>
      </c>
      <c r="EN47" s="90" t="s">
        <v>341</v>
      </c>
      <c r="EO47" s="92"/>
      <c r="EP47" s="90" t="s">
        <v>265</v>
      </c>
      <c r="EQ47" s="87" t="s">
        <v>265</v>
      </c>
      <c r="ER47" s="92"/>
      <c r="ES47" s="87">
        <v>1</v>
      </c>
      <c r="ET47" s="90" t="s">
        <v>544</v>
      </c>
      <c r="EU47" s="92"/>
      <c r="EV47" s="90" t="s">
        <v>265</v>
      </c>
      <c r="EW47" s="87" t="s">
        <v>265</v>
      </c>
      <c r="EX47" s="92"/>
      <c r="EY47" s="87">
        <v>1</v>
      </c>
      <c r="EZ47" s="90" t="s">
        <v>544</v>
      </c>
      <c r="FA47" s="92"/>
      <c r="FB47" s="90" t="s">
        <v>265</v>
      </c>
      <c r="FC47" s="87" t="s">
        <v>265</v>
      </c>
      <c r="FD47" s="92"/>
      <c r="FE47" s="87">
        <v>1</v>
      </c>
      <c r="FF47" s="90" t="s">
        <v>544</v>
      </c>
      <c r="FG47" s="92"/>
      <c r="FH47" s="90" t="s">
        <v>544</v>
      </c>
      <c r="FI47" s="87" t="s">
        <v>265</v>
      </c>
      <c r="FJ47" s="92"/>
      <c r="FK47" s="87" t="s">
        <v>265</v>
      </c>
      <c r="FL47" s="90" t="s">
        <v>341</v>
      </c>
      <c r="FM47" s="92"/>
      <c r="FN47" s="90" t="s">
        <v>265</v>
      </c>
      <c r="FO47" s="87" t="s">
        <v>265</v>
      </c>
      <c r="FP47" s="92"/>
      <c r="FQ47" s="87">
        <v>1</v>
      </c>
      <c r="FR47" s="90" t="s">
        <v>599</v>
      </c>
      <c r="FS47" s="92"/>
      <c r="FT47" s="90" t="s">
        <v>599</v>
      </c>
      <c r="FU47" s="87" t="s">
        <v>265</v>
      </c>
      <c r="FV47" s="92"/>
      <c r="FW47" s="87" t="s">
        <v>265</v>
      </c>
      <c r="FX47" s="90" t="s">
        <v>341</v>
      </c>
      <c r="FY47" s="92"/>
      <c r="FZ47" s="90" t="s">
        <v>341</v>
      </c>
      <c r="GA47" s="87" t="s">
        <v>265</v>
      </c>
      <c r="GB47" s="92"/>
      <c r="GC47" s="87" t="s">
        <v>265</v>
      </c>
      <c r="GD47" s="90" t="s">
        <v>600</v>
      </c>
      <c r="GE47" s="92"/>
      <c r="GF47" s="90" t="s">
        <v>265</v>
      </c>
      <c r="GG47" s="87" t="s">
        <v>265</v>
      </c>
      <c r="GH47" s="92"/>
      <c r="GI47" s="87">
        <v>1</v>
      </c>
      <c r="GJ47" s="90" t="s">
        <v>341</v>
      </c>
      <c r="GK47" s="92"/>
      <c r="GL47" s="90" t="s">
        <v>265</v>
      </c>
      <c r="GM47" s="87" t="s">
        <v>265</v>
      </c>
      <c r="GN47" s="92"/>
      <c r="GO47" s="87">
        <v>1</v>
      </c>
      <c r="GP47" s="90" t="s">
        <v>598</v>
      </c>
      <c r="GQ47" s="92"/>
      <c r="GR47" s="90" t="s">
        <v>265</v>
      </c>
      <c r="GS47" s="87" t="s">
        <v>265</v>
      </c>
      <c r="GT47" s="92"/>
      <c r="GU47" s="87">
        <v>1</v>
      </c>
      <c r="GV47" s="90" t="s">
        <v>600</v>
      </c>
      <c r="GW47" s="92"/>
      <c r="GX47" s="90" t="s">
        <v>265</v>
      </c>
      <c r="GY47" s="87" t="s">
        <v>265</v>
      </c>
      <c r="GZ47" s="92"/>
      <c r="HA47" s="87">
        <v>1</v>
      </c>
      <c r="HB47" s="90" t="s">
        <v>341</v>
      </c>
      <c r="HC47" s="92"/>
      <c r="HD47" s="90" t="s">
        <v>265</v>
      </c>
      <c r="HE47" s="87" t="s">
        <v>265</v>
      </c>
      <c r="HF47" s="92"/>
      <c r="HG47" s="87">
        <v>1</v>
      </c>
      <c r="HH47" s="90" t="s">
        <v>598</v>
      </c>
      <c r="HI47" s="92"/>
      <c r="HJ47" s="90" t="s">
        <v>265</v>
      </c>
      <c r="HK47" s="87" t="s">
        <v>265</v>
      </c>
      <c r="HL47" s="92"/>
      <c r="HM47" s="87">
        <v>1</v>
      </c>
      <c r="HN47" s="90" t="s">
        <v>530</v>
      </c>
      <c r="HO47" s="92"/>
      <c r="HP47" s="90" t="s">
        <v>265</v>
      </c>
      <c r="HQ47" s="87" t="s">
        <v>265</v>
      </c>
      <c r="HR47" s="92"/>
      <c r="HS47" s="87">
        <v>1</v>
      </c>
      <c r="HT47" s="90" t="s">
        <v>600</v>
      </c>
      <c r="HU47" s="92"/>
      <c r="HV47" s="90" t="s">
        <v>265</v>
      </c>
      <c r="HW47" s="87" t="s">
        <v>265</v>
      </c>
      <c r="HX47" s="92"/>
      <c r="HY47" s="87">
        <v>1</v>
      </c>
      <c r="HZ47" s="90" t="s">
        <v>530</v>
      </c>
      <c r="IA47" s="92"/>
      <c r="IB47" s="90" t="s">
        <v>265</v>
      </c>
      <c r="IC47" s="87" t="s">
        <v>265</v>
      </c>
      <c r="ID47" s="92"/>
      <c r="IE47" s="87">
        <v>1</v>
      </c>
      <c r="IF47" s="90" t="s">
        <v>600</v>
      </c>
      <c r="IG47" s="92"/>
      <c r="IH47" s="90" t="s">
        <v>265</v>
      </c>
      <c r="II47" s="87" t="s">
        <v>265</v>
      </c>
      <c r="IJ47" s="92"/>
      <c r="IK47" s="87">
        <v>1</v>
      </c>
      <c r="IL47" s="90" t="s">
        <v>530</v>
      </c>
      <c r="IM47" s="92"/>
      <c r="IN47" s="90" t="s">
        <v>265</v>
      </c>
      <c r="IO47" s="87" t="s">
        <v>265</v>
      </c>
      <c r="IP47" s="92"/>
      <c r="IQ47" s="87">
        <v>1</v>
      </c>
      <c r="IR47" s="90" t="s">
        <v>544</v>
      </c>
      <c r="IS47" s="92"/>
      <c r="IT47" s="90" t="s">
        <v>265</v>
      </c>
      <c r="IU47" s="87" t="s">
        <v>265</v>
      </c>
      <c r="IV47" s="92"/>
      <c r="IW47" s="87">
        <v>1</v>
      </c>
      <c r="IX47" s="90" t="s">
        <v>601</v>
      </c>
      <c r="IY47" s="92"/>
      <c r="IZ47" s="90" t="s">
        <v>265</v>
      </c>
      <c r="JA47" s="87" t="s">
        <v>265</v>
      </c>
      <c r="JB47" s="92"/>
      <c r="JC47" s="87">
        <v>1</v>
      </c>
      <c r="JD47" s="90" t="s">
        <v>601</v>
      </c>
      <c r="JE47" s="92"/>
      <c r="JF47" s="90" t="s">
        <v>265</v>
      </c>
      <c r="JG47" s="87" t="s">
        <v>265</v>
      </c>
      <c r="JH47" s="92"/>
      <c r="JI47" s="87">
        <v>1</v>
      </c>
      <c r="JJ47" s="90" t="s">
        <v>544</v>
      </c>
      <c r="JK47" s="92"/>
      <c r="JL47" s="90" t="s">
        <v>265</v>
      </c>
      <c r="JM47" s="87" t="s">
        <v>265</v>
      </c>
      <c r="JN47" s="92"/>
      <c r="JO47" s="87">
        <v>1</v>
      </c>
      <c r="JP47" s="90" t="s">
        <v>544</v>
      </c>
      <c r="JQ47" s="92"/>
      <c r="JR47" s="90" t="s">
        <v>265</v>
      </c>
      <c r="JS47" s="87" t="s">
        <v>265</v>
      </c>
      <c r="JT47" s="92"/>
      <c r="JU47" s="87">
        <v>1</v>
      </c>
      <c r="JV47" s="90" t="s">
        <v>530</v>
      </c>
      <c r="JW47" s="92"/>
      <c r="JX47" s="90" t="s">
        <v>265</v>
      </c>
      <c r="JY47" s="87" t="s">
        <v>265</v>
      </c>
      <c r="JZ47" s="92"/>
      <c r="KA47" s="87">
        <v>1</v>
      </c>
      <c r="KB47" s="90" t="s">
        <v>265</v>
      </c>
      <c r="KC47" s="92"/>
      <c r="KD47" s="90" t="s">
        <v>265</v>
      </c>
      <c r="KE47" s="87" t="s">
        <v>506</v>
      </c>
      <c r="KF47" s="92"/>
      <c r="KG47" s="87">
        <v>1</v>
      </c>
      <c r="KH47" s="90" t="s">
        <v>341</v>
      </c>
      <c r="KI47" s="92"/>
      <c r="KJ47" s="90" t="s">
        <v>265</v>
      </c>
      <c r="KK47" s="87" t="s">
        <v>265</v>
      </c>
      <c r="KL47" s="92"/>
      <c r="KM47" s="87">
        <v>1</v>
      </c>
      <c r="KN47" s="90" t="s">
        <v>598</v>
      </c>
      <c r="KO47" s="92"/>
      <c r="KP47" s="90" t="s">
        <v>265</v>
      </c>
      <c r="KQ47" s="87" t="s">
        <v>265</v>
      </c>
      <c r="KR47" s="92"/>
      <c r="KS47" s="87">
        <v>1</v>
      </c>
      <c r="KT47" s="90" t="s">
        <v>339</v>
      </c>
      <c r="KU47" s="92"/>
      <c r="KV47" s="90" t="s">
        <v>265</v>
      </c>
      <c r="KW47" s="87" t="s">
        <v>265</v>
      </c>
      <c r="KX47" s="92"/>
      <c r="KY47" s="87">
        <v>1</v>
      </c>
      <c r="KZ47" s="90" t="s">
        <v>544</v>
      </c>
      <c r="LA47" s="92"/>
      <c r="LB47" s="90" t="s">
        <v>265</v>
      </c>
      <c r="LC47" s="87" t="s">
        <v>265</v>
      </c>
      <c r="LD47" s="92"/>
      <c r="LE47" s="87">
        <v>1</v>
      </c>
      <c r="LF47" s="90" t="s">
        <v>339</v>
      </c>
      <c r="LG47" s="92"/>
      <c r="LH47" s="90" t="s">
        <v>265</v>
      </c>
      <c r="LI47" s="87" t="s">
        <v>265</v>
      </c>
      <c r="LJ47" s="92"/>
      <c r="LK47" s="87">
        <v>1</v>
      </c>
      <c r="LL47" s="90" t="s">
        <v>341</v>
      </c>
      <c r="LM47" s="92"/>
      <c r="LN47" s="90" t="s">
        <v>265</v>
      </c>
      <c r="LO47" s="87" t="s">
        <v>265</v>
      </c>
      <c r="LP47" s="92"/>
      <c r="LQ47" s="87">
        <v>1</v>
      </c>
      <c r="LR47" s="90" t="s">
        <v>341</v>
      </c>
      <c r="LS47" s="92"/>
      <c r="LT47" s="90" t="s">
        <v>265</v>
      </c>
      <c r="LU47" s="87" t="s">
        <v>265</v>
      </c>
      <c r="LV47" s="92"/>
      <c r="LW47" s="87">
        <v>1</v>
      </c>
      <c r="LX47" s="90" t="s">
        <v>341</v>
      </c>
      <c r="LY47" s="92"/>
      <c r="LZ47" s="90" t="s">
        <v>265</v>
      </c>
      <c r="MA47" s="87" t="s">
        <v>265</v>
      </c>
      <c r="MB47" s="92"/>
      <c r="MC47" s="87">
        <v>1</v>
      </c>
      <c r="MD47" s="90" t="s">
        <v>544</v>
      </c>
      <c r="ME47" s="92"/>
      <c r="MF47" s="90" t="s">
        <v>265</v>
      </c>
      <c r="MG47" s="87" t="s">
        <v>265</v>
      </c>
      <c r="MH47" s="92"/>
      <c r="MI47" s="87">
        <v>1</v>
      </c>
      <c r="MJ47" s="90" t="s">
        <v>544</v>
      </c>
      <c r="MK47" s="92"/>
      <c r="ML47" s="90" t="s">
        <v>265</v>
      </c>
      <c r="MM47" s="87" t="s">
        <v>265</v>
      </c>
      <c r="MN47" s="92"/>
      <c r="MO47" s="87">
        <v>1</v>
      </c>
      <c r="MP47" s="90" t="s">
        <v>339</v>
      </c>
      <c r="MQ47" s="92"/>
      <c r="MR47" s="90" t="s">
        <v>265</v>
      </c>
      <c r="MS47" s="87" t="s">
        <v>265</v>
      </c>
      <c r="MT47" s="92"/>
      <c r="MU47" s="87">
        <v>1</v>
      </c>
      <c r="MV47" s="90" t="s">
        <v>544</v>
      </c>
      <c r="MW47" s="92"/>
      <c r="MX47" s="90" t="s">
        <v>265</v>
      </c>
      <c r="MY47" s="87" t="s">
        <v>265</v>
      </c>
      <c r="MZ47" s="92"/>
      <c r="NA47" s="87">
        <v>1</v>
      </c>
      <c r="NB47" s="90" t="s">
        <v>505</v>
      </c>
      <c r="NC47" s="92"/>
      <c r="ND47" s="90" t="s">
        <v>265</v>
      </c>
      <c r="NE47" s="87" t="s">
        <v>265</v>
      </c>
      <c r="NF47" s="92"/>
      <c r="NG47" s="87">
        <v>1</v>
      </c>
      <c r="NH47" s="90" t="s">
        <v>265</v>
      </c>
      <c r="NI47" s="92"/>
      <c r="NJ47" s="90" t="s">
        <v>265</v>
      </c>
      <c r="NK47" s="87" t="s">
        <v>510</v>
      </c>
      <c r="NL47" s="92"/>
      <c r="NM47" s="87">
        <v>1</v>
      </c>
      <c r="NN47" s="90" t="s">
        <v>265</v>
      </c>
      <c r="NO47" s="92"/>
      <c r="NP47" s="90" t="s">
        <v>265</v>
      </c>
      <c r="NQ47" s="87" t="s">
        <v>511</v>
      </c>
      <c r="NR47" s="92"/>
      <c r="NS47" s="87">
        <v>1</v>
      </c>
      <c r="NT47" s="90" t="s">
        <v>265</v>
      </c>
      <c r="NU47" s="92"/>
      <c r="NV47" s="90" t="s">
        <v>265</v>
      </c>
      <c r="NW47" s="87" t="s">
        <v>511</v>
      </c>
      <c r="NX47" s="92"/>
      <c r="NY47" s="87">
        <v>1</v>
      </c>
      <c r="NZ47" s="90" t="s">
        <v>341</v>
      </c>
      <c r="OA47" s="92"/>
      <c r="OB47" s="90" t="s">
        <v>265</v>
      </c>
      <c r="OC47" s="87" t="s">
        <v>265</v>
      </c>
      <c r="OD47" s="92"/>
      <c r="OE47" s="87">
        <v>1</v>
      </c>
      <c r="OF47" s="90" t="s">
        <v>598</v>
      </c>
      <c r="OG47" s="92"/>
      <c r="OH47" s="90" t="s">
        <v>265</v>
      </c>
      <c r="OI47" s="87" t="s">
        <v>265</v>
      </c>
      <c r="OJ47" s="92"/>
      <c r="OK47" s="87">
        <v>1</v>
      </c>
      <c r="OL47" s="90" t="s">
        <v>599</v>
      </c>
      <c r="OM47" s="92"/>
      <c r="ON47" s="90" t="s">
        <v>599</v>
      </c>
      <c r="OO47" s="87" t="s">
        <v>265</v>
      </c>
      <c r="OP47" s="92"/>
      <c r="OQ47" s="87" t="s">
        <v>265</v>
      </c>
      <c r="OR47" s="90" t="s">
        <v>341</v>
      </c>
      <c r="OS47" s="92"/>
      <c r="OT47" s="90" t="s">
        <v>265</v>
      </c>
      <c r="OU47" s="87" t="s">
        <v>265</v>
      </c>
      <c r="OV47" s="92"/>
      <c r="OW47" s="87">
        <v>1</v>
      </c>
      <c r="OX47" s="90" t="s">
        <v>505</v>
      </c>
      <c r="OY47" s="92"/>
      <c r="OZ47" s="90" t="s">
        <v>265</v>
      </c>
      <c r="PA47" s="87" t="s">
        <v>265</v>
      </c>
      <c r="PB47" s="92"/>
      <c r="PC47" s="87">
        <v>1</v>
      </c>
      <c r="PD47" s="90" t="s">
        <v>341</v>
      </c>
      <c r="PE47" s="92"/>
      <c r="PF47" s="90" t="s">
        <v>265</v>
      </c>
      <c r="PG47" s="87" t="s">
        <v>265</v>
      </c>
      <c r="PH47" s="92"/>
      <c r="PI47" s="87">
        <v>1</v>
      </c>
      <c r="PJ47" s="90" t="s">
        <v>341</v>
      </c>
      <c r="PK47" s="92"/>
      <c r="PL47" s="90" t="s">
        <v>265</v>
      </c>
      <c r="PM47" s="87" t="s">
        <v>265</v>
      </c>
      <c r="PN47" s="92"/>
      <c r="PO47" s="87">
        <v>1</v>
      </c>
      <c r="PP47" s="90" t="s">
        <v>544</v>
      </c>
      <c r="PQ47" s="92"/>
      <c r="PR47" s="90" t="s">
        <v>265</v>
      </c>
      <c r="PS47" s="87" t="s">
        <v>265</v>
      </c>
      <c r="PT47" s="92"/>
      <c r="PU47" s="87">
        <v>1</v>
      </c>
      <c r="PV47" s="90" t="s">
        <v>265</v>
      </c>
      <c r="PW47" s="92"/>
      <c r="PX47" s="90" t="s">
        <v>265</v>
      </c>
      <c r="PY47" s="87" t="s">
        <v>506</v>
      </c>
      <c r="PZ47" s="92"/>
      <c r="QA47" s="87">
        <v>1</v>
      </c>
      <c r="QB47" s="90" t="s">
        <v>341</v>
      </c>
      <c r="QC47" s="92"/>
      <c r="QD47" s="90" t="s">
        <v>265</v>
      </c>
      <c r="QE47" s="87" t="s">
        <v>265</v>
      </c>
      <c r="QF47" s="92"/>
      <c r="QG47" s="87">
        <v>1</v>
      </c>
      <c r="QH47" s="90" t="s">
        <v>544</v>
      </c>
      <c r="QI47" s="92"/>
      <c r="QJ47" s="90" t="s">
        <v>265</v>
      </c>
      <c r="QK47" s="87" t="s">
        <v>265</v>
      </c>
      <c r="QL47" s="92"/>
      <c r="QM47" s="87">
        <v>1</v>
      </c>
      <c r="QN47" s="90" t="s">
        <v>544</v>
      </c>
      <c r="QO47" s="92"/>
      <c r="QP47" s="90" t="s">
        <v>265</v>
      </c>
      <c r="QQ47" s="87" t="s">
        <v>265</v>
      </c>
      <c r="QR47" s="92"/>
      <c r="QS47" s="87">
        <v>1</v>
      </c>
      <c r="QT47" s="90" t="s">
        <v>598</v>
      </c>
      <c r="QU47" s="92"/>
      <c r="QV47" s="90" t="s">
        <v>265</v>
      </c>
      <c r="QW47" s="87" t="s">
        <v>265</v>
      </c>
      <c r="QX47" s="92"/>
      <c r="QY47" s="87">
        <v>1</v>
      </c>
    </row>
    <row r="48" spans="1:467" ht="25.5" x14ac:dyDescent="0.2">
      <c r="A48" s="86" t="s">
        <v>602</v>
      </c>
      <c r="B48" s="86" t="s">
        <v>455</v>
      </c>
      <c r="C48" s="86" t="s">
        <v>204</v>
      </c>
      <c r="D48" s="86" t="s">
        <v>542</v>
      </c>
      <c r="E48" s="87">
        <v>0.71819999999999995</v>
      </c>
      <c r="F48" s="87"/>
      <c r="G48" s="86" t="s">
        <v>187</v>
      </c>
      <c r="H48" s="86" t="s">
        <v>187</v>
      </c>
      <c r="I48" s="86" t="s">
        <v>220</v>
      </c>
      <c r="J48" s="86"/>
      <c r="K48" s="86" t="s">
        <v>220</v>
      </c>
      <c r="L48" s="88">
        <v>1</v>
      </c>
      <c r="M48" s="91"/>
      <c r="N48" s="89">
        <v>2000</v>
      </c>
      <c r="O48" s="89">
        <v>1100</v>
      </c>
      <c r="P48" s="89">
        <v>0</v>
      </c>
      <c r="Q48" s="89">
        <v>0</v>
      </c>
      <c r="R48" s="89">
        <v>400</v>
      </c>
      <c r="S48" s="89">
        <v>900</v>
      </c>
      <c r="T48" s="89">
        <v>0</v>
      </c>
      <c r="U48" s="89">
        <v>0</v>
      </c>
      <c r="V48" s="89">
        <v>2000</v>
      </c>
      <c r="W48" s="89">
        <v>400</v>
      </c>
      <c r="X48" s="89">
        <v>10</v>
      </c>
      <c r="Y48" s="89">
        <v>0</v>
      </c>
      <c r="Z48" s="93"/>
      <c r="AA48" s="93"/>
      <c r="AB48" s="93"/>
      <c r="AC48" s="93"/>
      <c r="AD48" s="93"/>
      <c r="AE48" s="93"/>
      <c r="AF48" s="93"/>
      <c r="AG48" s="93"/>
      <c r="AH48" s="93"/>
      <c r="AI48" s="93"/>
      <c r="AJ48" s="93"/>
      <c r="AK48" s="93"/>
      <c r="AL48" s="93"/>
      <c r="AM48" s="93"/>
      <c r="AN48" s="93"/>
      <c r="AO48" s="93"/>
      <c r="AP48" s="89">
        <v>12000</v>
      </c>
      <c r="AQ48" s="86" t="s">
        <v>528</v>
      </c>
      <c r="AR48" s="91"/>
      <c r="AS48" s="91"/>
      <c r="AT48" s="89">
        <v>24000</v>
      </c>
      <c r="AU48" s="86" t="s">
        <v>603</v>
      </c>
      <c r="AV48" s="89" t="s">
        <v>265</v>
      </c>
      <c r="AW48" s="89" t="s">
        <v>489</v>
      </c>
      <c r="AX48" s="93"/>
      <c r="AY48" s="93"/>
      <c r="AZ48" s="93"/>
      <c r="BA48" s="93"/>
      <c r="BB48" s="93"/>
      <c r="BC48" s="93"/>
      <c r="BD48" s="93"/>
      <c r="BE48" s="93"/>
      <c r="BF48" s="93"/>
      <c r="BG48" s="93"/>
      <c r="BH48" s="93"/>
      <c r="BI48" s="93"/>
      <c r="BJ48" s="93"/>
      <c r="BK48" s="93"/>
      <c r="BL48" s="93"/>
      <c r="BM48" s="93"/>
      <c r="BN48" s="93"/>
      <c r="BO48" s="93"/>
      <c r="BP48" s="93"/>
      <c r="BQ48" s="93"/>
      <c r="BR48" s="89">
        <v>2000</v>
      </c>
      <c r="BS48" s="86" t="s">
        <v>543</v>
      </c>
      <c r="BT48" s="87">
        <v>0.2</v>
      </c>
      <c r="BU48" s="91"/>
      <c r="BV48" s="91"/>
      <c r="BW48" s="91"/>
      <c r="BX48" s="89">
        <v>4000</v>
      </c>
      <c r="BY48" s="86" t="s">
        <v>604</v>
      </c>
      <c r="BZ48" s="89" t="s">
        <v>265</v>
      </c>
      <c r="CA48" s="89" t="s">
        <v>489</v>
      </c>
      <c r="CB48" s="86" t="s">
        <v>220</v>
      </c>
      <c r="CC48" s="86"/>
      <c r="CD48" s="86"/>
      <c r="CE48" s="86"/>
      <c r="CF48" s="86"/>
      <c r="CG48" s="86"/>
      <c r="CH48" s="86"/>
      <c r="CL48" s="89"/>
      <c r="CM48" s="86"/>
      <c r="CN48" s="89"/>
      <c r="CO48" s="86"/>
      <c r="CP48" s="89"/>
      <c r="CQ48" s="86"/>
      <c r="CR48" s="89"/>
      <c r="CS48" s="89"/>
      <c r="CT48" s="89"/>
      <c r="CU48" s="86"/>
      <c r="CV48" s="89"/>
      <c r="CW48" s="86"/>
      <c r="CX48" s="89"/>
      <c r="CY48" s="86"/>
      <c r="CZ48" s="89"/>
      <c r="DA48" s="89"/>
      <c r="DB48" s="89"/>
      <c r="DC48" s="86"/>
      <c r="DD48" s="89"/>
      <c r="DE48" s="86"/>
      <c r="DF48" s="89"/>
      <c r="DG48" s="86"/>
      <c r="DH48" s="89"/>
      <c r="DI48" s="89"/>
      <c r="DJ48" s="90">
        <v>30</v>
      </c>
      <c r="DK48" s="92"/>
      <c r="DL48" s="90" t="s">
        <v>265</v>
      </c>
      <c r="DM48" s="87" t="s">
        <v>265</v>
      </c>
      <c r="DN48" s="92"/>
      <c r="DO48" s="87" t="s">
        <v>506</v>
      </c>
      <c r="DP48" s="90">
        <v>60</v>
      </c>
      <c r="DQ48" s="92"/>
      <c r="DR48" s="90" t="s">
        <v>265</v>
      </c>
      <c r="DS48" s="87" t="s">
        <v>265</v>
      </c>
      <c r="DT48" s="92"/>
      <c r="DU48" s="87" t="s">
        <v>506</v>
      </c>
      <c r="DV48" s="90">
        <v>30</v>
      </c>
      <c r="DW48" s="92"/>
      <c r="DX48" s="90" t="s">
        <v>265</v>
      </c>
      <c r="DY48" s="87" t="s">
        <v>265</v>
      </c>
      <c r="DZ48" s="92"/>
      <c r="EA48" s="87" t="s">
        <v>506</v>
      </c>
      <c r="EB48" s="90" t="s">
        <v>504</v>
      </c>
      <c r="EC48" s="92"/>
      <c r="ED48" s="90" t="s">
        <v>265</v>
      </c>
      <c r="EE48" s="87" t="s">
        <v>265</v>
      </c>
      <c r="EF48" s="92"/>
      <c r="EG48" s="87" t="s">
        <v>506</v>
      </c>
      <c r="EH48" s="90" t="s">
        <v>341</v>
      </c>
      <c r="EI48" s="92"/>
      <c r="EJ48" s="90" t="s">
        <v>265</v>
      </c>
      <c r="EK48" s="87" t="s">
        <v>265</v>
      </c>
      <c r="EL48" s="92"/>
      <c r="EM48" s="87" t="s">
        <v>506</v>
      </c>
      <c r="EN48" s="90" t="s">
        <v>339</v>
      </c>
      <c r="EO48" s="92"/>
      <c r="EP48" s="90" t="s">
        <v>265</v>
      </c>
      <c r="EQ48" s="87" t="s">
        <v>265</v>
      </c>
      <c r="ER48" s="92"/>
      <c r="ES48" s="87" t="s">
        <v>506</v>
      </c>
      <c r="ET48" s="90">
        <v>60</v>
      </c>
      <c r="EU48" s="92"/>
      <c r="EV48" s="90" t="s">
        <v>265</v>
      </c>
      <c r="EW48" s="87" t="s">
        <v>265</v>
      </c>
      <c r="EX48" s="92"/>
      <c r="EY48" s="87" t="s">
        <v>506</v>
      </c>
      <c r="EZ48" s="90">
        <v>60</v>
      </c>
      <c r="FA48" s="92"/>
      <c r="FB48" s="90" t="s">
        <v>265</v>
      </c>
      <c r="FC48" s="87" t="s">
        <v>265</v>
      </c>
      <c r="FD48" s="92"/>
      <c r="FE48" s="87" t="s">
        <v>506</v>
      </c>
      <c r="FF48" s="90">
        <v>60</v>
      </c>
      <c r="FG48" s="92"/>
      <c r="FH48" s="90" t="s">
        <v>265</v>
      </c>
      <c r="FI48" s="87" t="s">
        <v>265</v>
      </c>
      <c r="FJ48" s="92"/>
      <c r="FK48" s="87" t="s">
        <v>506</v>
      </c>
      <c r="FL48" s="90" t="s">
        <v>339</v>
      </c>
      <c r="FM48" s="92"/>
      <c r="FN48" s="90" t="s">
        <v>265</v>
      </c>
      <c r="FO48" s="87" t="s">
        <v>265</v>
      </c>
      <c r="FP48" s="92"/>
      <c r="FQ48" s="87" t="s">
        <v>506</v>
      </c>
      <c r="FR48" s="90" t="s">
        <v>504</v>
      </c>
      <c r="FS48" s="92"/>
      <c r="FT48" s="90" t="s">
        <v>504</v>
      </c>
      <c r="FU48" s="87" t="s">
        <v>265</v>
      </c>
      <c r="FV48" s="92"/>
      <c r="FW48" s="87" t="s">
        <v>265</v>
      </c>
      <c r="FX48" s="90" t="s">
        <v>341</v>
      </c>
      <c r="FY48" s="92"/>
      <c r="FZ48" s="90" t="s">
        <v>341</v>
      </c>
      <c r="GA48" s="87" t="s">
        <v>265</v>
      </c>
      <c r="GB48" s="92"/>
      <c r="GC48" s="87" t="s">
        <v>265</v>
      </c>
      <c r="GD48" s="90" t="s">
        <v>533</v>
      </c>
      <c r="GE48" s="92"/>
      <c r="GF48" s="90" t="s">
        <v>265</v>
      </c>
      <c r="GG48" s="87" t="s">
        <v>265</v>
      </c>
      <c r="GH48" s="92"/>
      <c r="GI48" s="87" t="s">
        <v>506</v>
      </c>
      <c r="GJ48" s="90" t="s">
        <v>341</v>
      </c>
      <c r="GK48" s="92"/>
      <c r="GL48" s="90" t="s">
        <v>265</v>
      </c>
      <c r="GM48" s="87" t="s">
        <v>265</v>
      </c>
      <c r="GN48" s="92"/>
      <c r="GO48" s="87" t="s">
        <v>506</v>
      </c>
      <c r="GP48" s="90" t="s">
        <v>534</v>
      </c>
      <c r="GQ48" s="92"/>
      <c r="GR48" s="90" t="s">
        <v>265</v>
      </c>
      <c r="GS48" s="87" t="s">
        <v>265</v>
      </c>
      <c r="GT48" s="92"/>
      <c r="GU48" s="87" t="s">
        <v>506</v>
      </c>
      <c r="GV48" s="90" t="s">
        <v>533</v>
      </c>
      <c r="GW48" s="92"/>
      <c r="GX48" s="90" t="s">
        <v>265</v>
      </c>
      <c r="GY48" s="87" t="s">
        <v>265</v>
      </c>
      <c r="GZ48" s="92"/>
      <c r="HA48" s="87" t="s">
        <v>506</v>
      </c>
      <c r="HB48" s="90" t="s">
        <v>339</v>
      </c>
      <c r="HC48" s="92"/>
      <c r="HD48" s="90" t="s">
        <v>265</v>
      </c>
      <c r="HE48" s="87" t="s">
        <v>265</v>
      </c>
      <c r="HF48" s="92"/>
      <c r="HG48" s="87" t="s">
        <v>506</v>
      </c>
      <c r="HH48" s="90" t="s">
        <v>534</v>
      </c>
      <c r="HI48" s="92"/>
      <c r="HJ48" s="90" t="s">
        <v>265</v>
      </c>
      <c r="HK48" s="87" t="s">
        <v>265</v>
      </c>
      <c r="HL48" s="92"/>
      <c r="HM48" s="87" t="s">
        <v>506</v>
      </c>
      <c r="HN48" s="90">
        <v>30</v>
      </c>
      <c r="HO48" s="92"/>
      <c r="HP48" s="90" t="s">
        <v>265</v>
      </c>
      <c r="HQ48" s="87" t="s">
        <v>265</v>
      </c>
      <c r="HR48" s="92"/>
      <c r="HS48" s="87" t="s">
        <v>506</v>
      </c>
      <c r="HT48" s="90" t="s">
        <v>533</v>
      </c>
      <c r="HU48" s="92"/>
      <c r="HV48" s="90" t="s">
        <v>265</v>
      </c>
      <c r="HW48" s="87" t="s">
        <v>265</v>
      </c>
      <c r="HX48" s="92"/>
      <c r="HY48" s="87" t="s">
        <v>506</v>
      </c>
      <c r="HZ48" s="90">
        <v>30</v>
      </c>
      <c r="IA48" s="92"/>
      <c r="IB48" s="90" t="s">
        <v>265</v>
      </c>
      <c r="IC48" s="87" t="s">
        <v>265</v>
      </c>
      <c r="ID48" s="92"/>
      <c r="IE48" s="87" t="s">
        <v>506</v>
      </c>
      <c r="IF48" s="90" t="s">
        <v>533</v>
      </c>
      <c r="IG48" s="92"/>
      <c r="IH48" s="90" t="s">
        <v>265</v>
      </c>
      <c r="II48" s="87" t="s">
        <v>265</v>
      </c>
      <c r="IJ48" s="92"/>
      <c r="IK48" s="87" t="s">
        <v>506</v>
      </c>
      <c r="IL48" s="90">
        <v>30</v>
      </c>
      <c r="IM48" s="92"/>
      <c r="IN48" s="90" t="s">
        <v>265</v>
      </c>
      <c r="IO48" s="87" t="s">
        <v>265</v>
      </c>
      <c r="IP48" s="92"/>
      <c r="IQ48" s="87">
        <v>1</v>
      </c>
      <c r="IR48" s="90" t="s">
        <v>544</v>
      </c>
      <c r="IS48" s="92"/>
      <c r="IT48" s="90" t="s">
        <v>265</v>
      </c>
      <c r="IU48" s="87" t="s">
        <v>265</v>
      </c>
      <c r="IV48" s="92"/>
      <c r="IW48" s="87">
        <v>1</v>
      </c>
      <c r="IX48" s="90" t="s">
        <v>545</v>
      </c>
      <c r="IY48" s="92"/>
      <c r="IZ48" s="90" t="s">
        <v>265</v>
      </c>
      <c r="JA48" s="87" t="s">
        <v>265</v>
      </c>
      <c r="JB48" s="92"/>
      <c r="JC48" s="87">
        <v>1</v>
      </c>
      <c r="JD48" s="90" t="s">
        <v>545</v>
      </c>
      <c r="JE48" s="92"/>
      <c r="JF48" s="90" t="s">
        <v>265</v>
      </c>
      <c r="JG48" s="87" t="s">
        <v>265</v>
      </c>
      <c r="JH48" s="92"/>
      <c r="JI48" s="87">
        <v>1</v>
      </c>
      <c r="JJ48" s="90">
        <v>60</v>
      </c>
      <c r="JK48" s="92"/>
      <c r="JL48" s="90" t="s">
        <v>265</v>
      </c>
      <c r="JM48" s="87" t="s">
        <v>265</v>
      </c>
      <c r="JN48" s="92"/>
      <c r="JO48" s="87" t="s">
        <v>506</v>
      </c>
      <c r="JP48" s="90">
        <v>60</v>
      </c>
      <c r="JQ48" s="92"/>
      <c r="JR48" s="90" t="s">
        <v>265</v>
      </c>
      <c r="JS48" s="87" t="s">
        <v>265</v>
      </c>
      <c r="JT48" s="92"/>
      <c r="JU48" s="87" t="s">
        <v>506</v>
      </c>
      <c r="JV48" s="90">
        <v>30</v>
      </c>
      <c r="JW48" s="92"/>
      <c r="JX48" s="90" t="s">
        <v>265</v>
      </c>
      <c r="JY48" s="87" t="s">
        <v>265</v>
      </c>
      <c r="JZ48" s="92"/>
      <c r="KA48" s="87" t="s">
        <v>506</v>
      </c>
      <c r="KB48" s="90" t="s">
        <v>265</v>
      </c>
      <c r="KC48" s="92"/>
      <c r="KD48" s="90" t="s">
        <v>265</v>
      </c>
      <c r="KE48" s="87" t="s">
        <v>506</v>
      </c>
      <c r="KF48" s="92"/>
      <c r="KG48" s="87" t="s">
        <v>506</v>
      </c>
      <c r="KH48" s="90" t="s">
        <v>339</v>
      </c>
      <c r="KI48" s="92"/>
      <c r="KJ48" s="90" t="s">
        <v>265</v>
      </c>
      <c r="KK48" s="87" t="s">
        <v>265</v>
      </c>
      <c r="KL48" s="92"/>
      <c r="KM48" s="87" t="s">
        <v>506</v>
      </c>
      <c r="KN48" s="90" t="s">
        <v>546</v>
      </c>
      <c r="KO48" s="92"/>
      <c r="KP48" s="90" t="s">
        <v>265</v>
      </c>
      <c r="KQ48" s="87" t="s">
        <v>265</v>
      </c>
      <c r="KR48" s="92"/>
      <c r="KS48" s="87" t="s">
        <v>506</v>
      </c>
      <c r="KT48" s="90" t="s">
        <v>339</v>
      </c>
      <c r="KU48" s="92"/>
      <c r="KV48" s="90" t="s">
        <v>265</v>
      </c>
      <c r="KW48" s="87" t="s">
        <v>265</v>
      </c>
      <c r="KX48" s="92"/>
      <c r="KY48" s="87" t="s">
        <v>506</v>
      </c>
      <c r="KZ48" s="90">
        <v>60</v>
      </c>
      <c r="LA48" s="92"/>
      <c r="LB48" s="90" t="s">
        <v>265</v>
      </c>
      <c r="LC48" s="87" t="s">
        <v>265</v>
      </c>
      <c r="LD48" s="92"/>
      <c r="LE48" s="87" t="s">
        <v>506</v>
      </c>
      <c r="LF48" s="90" t="s">
        <v>339</v>
      </c>
      <c r="LG48" s="92"/>
      <c r="LH48" s="90" t="s">
        <v>265</v>
      </c>
      <c r="LI48" s="87" t="s">
        <v>265</v>
      </c>
      <c r="LJ48" s="92"/>
      <c r="LK48" s="87">
        <v>1</v>
      </c>
      <c r="LL48" s="90" t="s">
        <v>339</v>
      </c>
      <c r="LM48" s="92"/>
      <c r="LN48" s="90" t="s">
        <v>265</v>
      </c>
      <c r="LO48" s="87" t="s">
        <v>265</v>
      </c>
      <c r="LP48" s="92"/>
      <c r="LQ48" s="87">
        <v>1</v>
      </c>
      <c r="LR48" s="90" t="s">
        <v>339</v>
      </c>
      <c r="LS48" s="92"/>
      <c r="LT48" s="90" t="s">
        <v>265</v>
      </c>
      <c r="LU48" s="87" t="s">
        <v>265</v>
      </c>
      <c r="LV48" s="92"/>
      <c r="LW48" s="87">
        <v>1</v>
      </c>
      <c r="LX48" s="90" t="s">
        <v>339</v>
      </c>
      <c r="LY48" s="92"/>
      <c r="LZ48" s="90" t="s">
        <v>265</v>
      </c>
      <c r="MA48" s="87" t="s">
        <v>265</v>
      </c>
      <c r="MB48" s="92"/>
      <c r="MC48" s="87">
        <v>1</v>
      </c>
      <c r="MD48" s="90">
        <v>60</v>
      </c>
      <c r="ME48" s="92"/>
      <c r="MF48" s="90" t="s">
        <v>265</v>
      </c>
      <c r="MG48" s="87" t="s">
        <v>265</v>
      </c>
      <c r="MH48" s="92"/>
      <c r="MI48" s="87" t="s">
        <v>506</v>
      </c>
      <c r="MJ48" s="90">
        <v>60</v>
      </c>
      <c r="MK48" s="92"/>
      <c r="ML48" s="90" t="s">
        <v>265</v>
      </c>
      <c r="MM48" s="87" t="s">
        <v>265</v>
      </c>
      <c r="MN48" s="92"/>
      <c r="MO48" s="87" t="s">
        <v>506</v>
      </c>
      <c r="MP48" s="90" t="s">
        <v>339</v>
      </c>
      <c r="MQ48" s="92"/>
      <c r="MR48" s="90" t="s">
        <v>265</v>
      </c>
      <c r="MS48" s="87" t="s">
        <v>265</v>
      </c>
      <c r="MT48" s="92"/>
      <c r="MU48" s="87" t="s">
        <v>506</v>
      </c>
      <c r="MV48" s="90" t="s">
        <v>521</v>
      </c>
      <c r="MW48" s="92"/>
      <c r="MX48" s="90" t="s">
        <v>265</v>
      </c>
      <c r="MY48" s="87" t="s">
        <v>265</v>
      </c>
      <c r="MZ48" s="92"/>
      <c r="NA48" s="87" t="s">
        <v>506</v>
      </c>
      <c r="NB48" s="90" t="s">
        <v>544</v>
      </c>
      <c r="NC48" s="92"/>
      <c r="ND48" s="90" t="s">
        <v>265</v>
      </c>
      <c r="NE48" s="87" t="s">
        <v>265</v>
      </c>
      <c r="NF48" s="92"/>
      <c r="NG48" s="87" t="s">
        <v>506</v>
      </c>
      <c r="NH48" s="90" t="s">
        <v>265</v>
      </c>
      <c r="NI48" s="92"/>
      <c r="NJ48" s="90" t="s">
        <v>265</v>
      </c>
      <c r="NK48" s="87" t="s">
        <v>510</v>
      </c>
      <c r="NL48" s="92"/>
      <c r="NM48" s="87">
        <v>1</v>
      </c>
      <c r="NN48" s="90" t="s">
        <v>265</v>
      </c>
      <c r="NO48" s="92"/>
      <c r="NP48" s="90" t="s">
        <v>265</v>
      </c>
      <c r="NQ48" s="87" t="s">
        <v>511</v>
      </c>
      <c r="NR48" s="92"/>
      <c r="NS48" s="87">
        <v>1</v>
      </c>
      <c r="NT48" s="90" t="s">
        <v>265</v>
      </c>
      <c r="NU48" s="92"/>
      <c r="NV48" s="90" t="s">
        <v>265</v>
      </c>
      <c r="NW48" s="87" t="s">
        <v>511</v>
      </c>
      <c r="NX48" s="92"/>
      <c r="NY48" s="87">
        <v>1</v>
      </c>
      <c r="NZ48" s="90" t="s">
        <v>339</v>
      </c>
      <c r="OA48" s="92"/>
      <c r="OB48" s="90" t="s">
        <v>265</v>
      </c>
      <c r="OC48" s="87" t="s">
        <v>265</v>
      </c>
      <c r="OD48" s="92"/>
      <c r="OE48" s="87" t="s">
        <v>506</v>
      </c>
      <c r="OF48" s="90" t="s">
        <v>534</v>
      </c>
      <c r="OG48" s="92"/>
      <c r="OH48" s="90" t="s">
        <v>265</v>
      </c>
      <c r="OI48" s="87" t="s">
        <v>265</v>
      </c>
      <c r="OJ48" s="92"/>
      <c r="OK48" s="87" t="s">
        <v>506</v>
      </c>
      <c r="OL48" s="90" t="s">
        <v>504</v>
      </c>
      <c r="OM48" s="92"/>
      <c r="ON48" s="90" t="s">
        <v>504</v>
      </c>
      <c r="OO48" s="87" t="s">
        <v>265</v>
      </c>
      <c r="OP48" s="92"/>
      <c r="OQ48" s="87" t="s">
        <v>265</v>
      </c>
      <c r="OR48" s="90" t="s">
        <v>339</v>
      </c>
      <c r="OS48" s="92"/>
      <c r="OT48" s="90" t="s">
        <v>341</v>
      </c>
      <c r="OU48" s="87" t="s">
        <v>265</v>
      </c>
      <c r="OV48" s="92"/>
      <c r="OW48" s="87" t="s">
        <v>265</v>
      </c>
      <c r="OX48" s="90" t="s">
        <v>544</v>
      </c>
      <c r="OY48" s="92"/>
      <c r="OZ48" s="90" t="s">
        <v>265</v>
      </c>
      <c r="PA48" s="87" t="s">
        <v>265</v>
      </c>
      <c r="PB48" s="92"/>
      <c r="PC48" s="87" t="s">
        <v>506</v>
      </c>
      <c r="PD48" s="90">
        <v>75</v>
      </c>
      <c r="PE48" s="92"/>
      <c r="PF48" s="90" t="s">
        <v>265</v>
      </c>
      <c r="PG48" s="87" t="s">
        <v>265</v>
      </c>
      <c r="PH48" s="92"/>
      <c r="PI48" s="87" t="s">
        <v>506</v>
      </c>
      <c r="PJ48" s="90">
        <v>75</v>
      </c>
      <c r="PK48" s="92"/>
      <c r="PL48" s="90" t="s">
        <v>265</v>
      </c>
      <c r="PM48" s="87" t="s">
        <v>265</v>
      </c>
      <c r="PN48" s="92"/>
      <c r="PO48" s="87" t="s">
        <v>506</v>
      </c>
      <c r="PP48" s="90">
        <v>60</v>
      </c>
      <c r="PQ48" s="92"/>
      <c r="PR48" s="90" t="s">
        <v>265</v>
      </c>
      <c r="PS48" s="87" t="s">
        <v>265</v>
      </c>
      <c r="PT48" s="92"/>
      <c r="PU48" s="87" t="s">
        <v>506</v>
      </c>
      <c r="PV48" s="90" t="s">
        <v>265</v>
      </c>
      <c r="PW48" s="92"/>
      <c r="PX48" s="90" t="s">
        <v>265</v>
      </c>
      <c r="PY48" s="87" t="s">
        <v>506</v>
      </c>
      <c r="PZ48" s="92"/>
      <c r="QA48" s="87" t="s">
        <v>506</v>
      </c>
      <c r="QB48" s="90" t="s">
        <v>339</v>
      </c>
      <c r="QC48" s="92"/>
      <c r="QD48" s="90" t="s">
        <v>265</v>
      </c>
      <c r="QE48" s="87" t="s">
        <v>265</v>
      </c>
      <c r="QF48" s="92"/>
      <c r="QG48" s="87" t="s">
        <v>506</v>
      </c>
      <c r="QH48" s="90">
        <v>60</v>
      </c>
      <c r="QI48" s="92"/>
      <c r="QJ48" s="90" t="s">
        <v>265</v>
      </c>
      <c r="QK48" s="87" t="s">
        <v>265</v>
      </c>
      <c r="QL48" s="92"/>
      <c r="QM48" s="87" t="s">
        <v>506</v>
      </c>
      <c r="QN48" s="90">
        <v>60</v>
      </c>
      <c r="QO48" s="92"/>
      <c r="QP48" s="90" t="s">
        <v>265</v>
      </c>
      <c r="QQ48" s="87" t="s">
        <v>265</v>
      </c>
      <c r="QR48" s="92"/>
      <c r="QS48" s="87" t="s">
        <v>506</v>
      </c>
      <c r="QT48" s="90" t="s">
        <v>534</v>
      </c>
      <c r="QU48" s="92"/>
      <c r="QV48" s="90" t="s">
        <v>265</v>
      </c>
      <c r="QW48" s="87" t="s">
        <v>265</v>
      </c>
      <c r="QX48" s="92"/>
      <c r="QY48" s="87" t="s">
        <v>506</v>
      </c>
    </row>
  </sheetData>
  <sheetProtection algorithmName="SHA-512" hashValue="Qbt7HdyCqIEkLCBlB4FdChIoR2ocIB0aTwhZbbi86dXUu9g/Wr1FwvqJnLVNbRXvMe+L/yhuv9blmAEzltIe0w==" saltValue="z0J9FyAW8VX2rxXyKWUM4g=="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H1:EM1"/>
    <mergeCell ref="EH2:EJ2"/>
    <mergeCell ref="EK2:EM2"/>
    <mergeCell ref="EN1:ES1"/>
    <mergeCell ref="EN2:EP2"/>
    <mergeCell ref="EQ2:ES2"/>
    <mergeCell ref="FL1:FQ1"/>
    <mergeCell ref="FL2:FN2"/>
    <mergeCell ref="FO2:FQ2"/>
    <mergeCell ref="FR1:FW1"/>
    <mergeCell ref="FR2:FT2"/>
    <mergeCell ref="FU2:FW2"/>
    <mergeCell ref="EZ1:FE1"/>
    <mergeCell ref="EZ2:FB2"/>
    <mergeCell ref="FC2:FE2"/>
    <mergeCell ref="FF1:FK1"/>
    <mergeCell ref="FF2:FH2"/>
    <mergeCell ref="FI2:FK2"/>
    <mergeCell ref="GJ1:GO1"/>
    <mergeCell ref="GJ2:GL2"/>
    <mergeCell ref="GM2:GO2"/>
    <mergeCell ref="GP1:GU1"/>
    <mergeCell ref="GP2:GR2"/>
    <mergeCell ref="GS2:GU2"/>
    <mergeCell ref="FX1:GC1"/>
    <mergeCell ref="FX2:FZ2"/>
    <mergeCell ref="GA2:GC2"/>
    <mergeCell ref="GD1:GI1"/>
    <mergeCell ref="GD2:GF2"/>
    <mergeCell ref="GG2:GI2"/>
    <mergeCell ref="HB1:HG1"/>
    <mergeCell ref="HB2:HD2"/>
    <mergeCell ref="HE2:HG2"/>
    <mergeCell ref="HH1:HM1"/>
    <mergeCell ref="HH2:HJ2"/>
    <mergeCell ref="HK2:HM2"/>
    <mergeCell ref="GV1:HA1"/>
    <mergeCell ref="GV2:GX2"/>
    <mergeCell ref="GY2:HA2"/>
    <mergeCell ref="HZ1:IE1"/>
    <mergeCell ref="HZ2:IB2"/>
    <mergeCell ref="IC2:IE2"/>
    <mergeCell ref="IF1:IK1"/>
    <mergeCell ref="IF2:IH2"/>
    <mergeCell ref="II2:IK2"/>
    <mergeCell ref="HN1:HS1"/>
    <mergeCell ref="HN2:HP2"/>
    <mergeCell ref="HQ2:HS2"/>
    <mergeCell ref="HT1:HY1"/>
    <mergeCell ref="HT2:HV2"/>
    <mergeCell ref="HW2:HY2"/>
    <mergeCell ref="IX1:JC1"/>
    <mergeCell ref="IX2:IZ2"/>
    <mergeCell ref="JA2:JC2"/>
    <mergeCell ref="JD1:JI1"/>
    <mergeCell ref="JD2:JF2"/>
    <mergeCell ref="JG2:JI2"/>
    <mergeCell ref="IL1:IQ1"/>
    <mergeCell ref="IL2:IN2"/>
    <mergeCell ref="IO2:IQ2"/>
    <mergeCell ref="IR1:IW1"/>
    <mergeCell ref="IR2:IT2"/>
    <mergeCell ref="IU2:IW2"/>
    <mergeCell ref="JV1:KA1"/>
    <mergeCell ref="JV2:JX2"/>
    <mergeCell ref="JY2:KA2"/>
    <mergeCell ref="KB1:KG1"/>
    <mergeCell ref="KB2:KD2"/>
    <mergeCell ref="KE2:KG2"/>
    <mergeCell ref="JJ1:JO1"/>
    <mergeCell ref="JJ2:JL2"/>
    <mergeCell ref="JM2:JO2"/>
    <mergeCell ref="JP1:JU1"/>
    <mergeCell ref="JP2:JR2"/>
    <mergeCell ref="JS2:JU2"/>
    <mergeCell ref="KT1:KY1"/>
    <mergeCell ref="KT2:KV2"/>
    <mergeCell ref="KW2:KY2"/>
    <mergeCell ref="KZ1:LE1"/>
    <mergeCell ref="KZ2:LB2"/>
    <mergeCell ref="LC2:LE2"/>
    <mergeCell ref="KH1:KM1"/>
    <mergeCell ref="KH2:KJ2"/>
    <mergeCell ref="KK2:KM2"/>
    <mergeCell ref="KN1:KS1"/>
    <mergeCell ref="KN2:KP2"/>
    <mergeCell ref="KQ2:KS2"/>
    <mergeCell ref="LL1:LQ1"/>
    <mergeCell ref="LL2:LN2"/>
    <mergeCell ref="LO2:LQ2"/>
    <mergeCell ref="LR1:LW1"/>
    <mergeCell ref="LR2:LT2"/>
    <mergeCell ref="LU2:LW2"/>
    <mergeCell ref="LF1:LK1"/>
    <mergeCell ref="LF2:LH2"/>
    <mergeCell ref="LI2:LK2"/>
    <mergeCell ref="MJ1:MO1"/>
    <mergeCell ref="MJ2:ML2"/>
    <mergeCell ref="MM2:MO2"/>
    <mergeCell ref="MP1:MU1"/>
    <mergeCell ref="MP2:MR2"/>
    <mergeCell ref="MS2:MU2"/>
    <mergeCell ref="LX1:MC1"/>
    <mergeCell ref="LX2:LZ2"/>
    <mergeCell ref="MA2:MC2"/>
    <mergeCell ref="MD1:MI1"/>
    <mergeCell ref="MD2:MF2"/>
    <mergeCell ref="MG2:MI2"/>
    <mergeCell ref="NH1:NM1"/>
    <mergeCell ref="NH2:NJ2"/>
    <mergeCell ref="NK2:NM2"/>
    <mergeCell ref="NN1:NS1"/>
    <mergeCell ref="NN2:NP2"/>
    <mergeCell ref="NQ2:NS2"/>
    <mergeCell ref="MV1:NA1"/>
    <mergeCell ref="MV2:MX2"/>
    <mergeCell ref="MY2:NA2"/>
    <mergeCell ref="NB1:NG1"/>
    <mergeCell ref="NB2:ND2"/>
    <mergeCell ref="NE2:NG2"/>
    <mergeCell ref="NZ1:OE1"/>
    <mergeCell ref="NZ2:OB2"/>
    <mergeCell ref="OC2:OE2"/>
    <mergeCell ref="OF1:OK1"/>
    <mergeCell ref="OF2:OH2"/>
    <mergeCell ref="OI2:OK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84">
    <dataValidation allowBlank="1" showInputMessage="1" showErrorMessage="1" promptTitle="Required if Referral Required:" prompt="Plan Cost Sharing Attributes; Enter the Specialists that require a Referral" sqref="J4:J1048576" xr:uid="{00000000-0002-0000-02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2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2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2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2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2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2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2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200-000008000000}">
      <formula1>0</formula1>
    </dataValidation>
    <dataValidation allowBlank="1" showInputMessage="1" showErrorMessage="1" promptTitle="Required:" prompt="Plan Cost Sharing Attributes; Enter the Plan Marketing Name" sqref="B4:B1048576" xr:uid="{00000000-0002-0000-02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2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2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2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2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2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2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2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2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2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9:BW1048576" xr:uid="{00000000-0002-0000-02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23 BT27:BT38 BT42:BT1048576" xr:uid="{00000000-0002-0000-02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9:M1048576" xr:uid="{00000000-0002-0000-02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2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2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2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9:BM1048576" xr:uid="{00000000-0002-0000-02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24:BJ26 BJ39:BJ41 BJ49:BJ1048576" xr:uid="{00000000-0002-0000-02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9:BC1048576" xr:uid="{00000000-0002-0000-02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24:AZ26 AZ39:AZ41 AZ49:AZ1048576" xr:uid="{00000000-0002-0000-02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2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2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2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2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4:Z26 Z39:Z41 Z49:Z1048576" xr:uid="{00000000-0002-0000-02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4:AA26 AA39:AA41 AA49:AA1048576" xr:uid="{00000000-0002-0000-02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9:AB1048576" xr:uid="{00000000-0002-0000-02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9:AC1048576" xr:uid="{00000000-0002-0000-02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4:AD26 AD39:AD41 AD49:AD1048576" xr:uid="{00000000-0002-0000-02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4:AE26 AE39:AE41 AE49:AE1048576" xr:uid="{00000000-0002-0000-02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4:AF26 AF39:AF41 AF49:AF1048576" xr:uid="{00000000-0002-0000-02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4:AG26 AG39:AG41 AG49:AG1048576" xr:uid="{00000000-0002-0000-02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4:AH26 AH39:AH41 AH49:AH1048576" xr:uid="{00000000-0002-0000-02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4:AI26 AI39:AI41 AI49:AI1048576" xr:uid="{00000000-0002-0000-02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9:AJ1048576" xr:uid="{00000000-0002-0000-02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9:AK1048576" xr:uid="{00000000-0002-0000-02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4:AL26 AL39:AL41 AL49:AL1048576" xr:uid="{00000000-0002-0000-02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4:AM26 AM39:AM41 AM49:AM1048576" xr:uid="{00000000-0002-0000-02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4:AN26 AN39:AN41 AN49:AN1048576" xr:uid="{00000000-0002-0000-02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4:AO26 AO39:AO41 AO49:AO1048576" xr:uid="{00000000-0002-0000-02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23 AP27:AP38 AP42:AP1048576" xr:uid="{00000000-0002-0000-02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23 AQ27:AQ38 AQ42:AQ1048576" xr:uid="{00000000-0002-0000-02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9:AR1048576" xr:uid="{00000000-0002-0000-02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9:AS1048576" xr:uid="{00000000-0002-0000-02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23 AT27:AT38 AT42:AT1048576" xr:uid="{00000000-0002-0000-02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23 AU27:AU38 AU42:AU1048576" xr:uid="{00000000-0002-0000-02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23 AV27:AV38 AV42:AV1048576" xr:uid="{00000000-0002-0000-02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23 AW27:AW38 AW42:AW1048576" xr:uid="{00000000-0002-0000-02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24:AX26 AX39:AX41 AX49:AX1048576" xr:uid="{00000000-0002-0000-02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24:AY26 AY39:AY41 AY49:AY1048576" xr:uid="{00000000-0002-0000-02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9:BA1048576" xr:uid="{00000000-0002-0000-02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9:BB1048576" xr:uid="{00000000-0002-0000-02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24:BD26 BD39:BD41 BD49:BD1048576" xr:uid="{00000000-0002-0000-02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24:BE26 BE39:BE41 BE49:BE1048576" xr:uid="{00000000-0002-0000-02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24:BF26 BF39:BF41 BF49:BF1048576" xr:uid="{00000000-0002-0000-02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24:BG26 BG39:BG41 BG49:BG1048576" xr:uid="{00000000-0002-0000-02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24:BH26 BH39:BH41 BH49:BH1048576" xr:uid="{00000000-0002-0000-02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24:BI26 BI39:BI41 BI49:BI1048576" xr:uid="{00000000-0002-0000-02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9:BK1048576" xr:uid="{00000000-0002-0000-02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9:BL1048576" xr:uid="{00000000-0002-0000-02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24:BN26 BN39:BN41 BN49:BN1048576" xr:uid="{00000000-0002-0000-02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24:BO26 BO39:BO41 BO49:BO1048576" xr:uid="{00000000-0002-0000-02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24:BP26 BP39:BP41 BP49:BP1048576" xr:uid="{00000000-0002-0000-02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24:BQ26 BQ39:BQ41 BQ49:BQ1048576" xr:uid="{00000000-0002-0000-02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23 BR27:BR38 BR42:BR1048576" xr:uid="{00000000-0002-0000-02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23 BS27:BS38 BS42:BS1048576" xr:uid="{00000000-0002-0000-02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9:BU1048576" xr:uid="{00000000-0002-0000-02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9:BV1048576" xr:uid="{00000000-0002-0000-02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23 BX27:BX38 BX42:BX1048576" xr:uid="{00000000-0002-0000-02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23 BY27:BY38 BY42:BY1048576" xr:uid="{00000000-0002-0000-02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23 BZ27:BZ38 BZ42:BZ1048576" xr:uid="{00000000-0002-0000-02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23 CA27:CA38 CA42:CA1048576" xr:uid="{00000000-0002-0000-02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2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2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2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2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2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2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2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2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2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2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2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2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49:DK1048576" xr:uid="{00000000-0002-0000-02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49:DN1048576" xr:uid="{00000000-0002-0000-02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49:DQ1048576" xr:uid="{00000000-0002-0000-02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49:DT1048576" xr:uid="{00000000-0002-0000-02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49:DW1048576" xr:uid="{00000000-0002-0000-02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49:DZ1048576" xr:uid="{00000000-0002-0000-02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49:EC1048576" xr:uid="{00000000-0002-0000-02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49:EF1048576" xr:uid="{00000000-0002-0000-02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49:EI1048576" xr:uid="{00000000-0002-0000-02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49:EL1048576" xr:uid="{00000000-0002-0000-02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49:EO1048576" xr:uid="{00000000-0002-0000-02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49:ER1048576" xr:uid="{00000000-0002-0000-02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49:EU1048576" xr:uid="{00000000-0002-0000-0200-00006B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49:EX1048576" xr:uid="{00000000-0002-0000-0200-00006C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49:FA1048576" xr:uid="{00000000-0002-0000-0200-000071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49:FD1048576" xr:uid="{00000000-0002-0000-0200-000072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49:FG1048576" xr:uid="{00000000-0002-0000-0200-000073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49:FJ1048576" xr:uid="{00000000-0002-0000-0200-000074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49:FM1048576" xr:uid="{00000000-0002-0000-0200-000075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49:FP1048576" xr:uid="{00000000-0002-0000-0200-000076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49:FS1048576" xr:uid="{00000000-0002-0000-0200-000077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49:FV1048576" xr:uid="{00000000-0002-0000-0200-000078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49:FY1048576" xr:uid="{00000000-0002-0000-0200-000079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49:GB1048576" xr:uid="{00000000-0002-0000-0200-00007A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49:GE1048576" xr:uid="{00000000-0002-0000-0200-00007B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49:GH1048576" xr:uid="{00000000-0002-0000-0200-00007C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49:GK1048576" xr:uid="{00000000-0002-0000-0200-00007D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49:GN1048576" xr:uid="{00000000-0002-0000-0200-00007E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49:GQ1048576" xr:uid="{00000000-0002-0000-0200-00007F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49:GT1048576" xr:uid="{00000000-0002-0000-0200-000080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49:GW1048576" xr:uid="{00000000-0002-0000-0200-000083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49:GZ1048576" xr:uid="{00000000-0002-0000-0200-000084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49:HC1048576" xr:uid="{00000000-0002-0000-0200-000085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49:HF1048576" xr:uid="{00000000-0002-0000-0200-000086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49:HI1048576" xr:uid="{00000000-0002-0000-0200-000087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49:HL1048576" xr:uid="{00000000-0002-0000-0200-000088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49:HO1048576" xr:uid="{00000000-0002-0000-0200-000089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49:HR1048576" xr:uid="{00000000-0002-0000-0200-00008A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49:HU1048576" xr:uid="{00000000-0002-0000-0200-00008B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49:HX1048576" xr:uid="{00000000-0002-0000-0200-00008C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49:IA1048576" xr:uid="{00000000-0002-0000-0200-00008D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49:ID1048576" xr:uid="{00000000-0002-0000-0200-00008E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49:IG1048576" xr:uid="{00000000-0002-0000-0200-00008F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49:IJ1048576" xr:uid="{00000000-0002-0000-0200-000090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49:IM1048576" xr:uid="{00000000-0002-0000-0200-000091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49:IP1048576" xr:uid="{00000000-0002-0000-0200-000092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49:IS1048576" xr:uid="{00000000-0002-0000-0200-000093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49:IV1048576" xr:uid="{00000000-0002-0000-0200-000094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49:IY1048576" xr:uid="{00000000-0002-0000-0200-000095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49:JB1048576" xr:uid="{00000000-0002-0000-0200-000096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49:JE1048576" xr:uid="{00000000-0002-0000-0200-000097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49:JH1048576" xr:uid="{00000000-0002-0000-0200-000098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49:JK1048576" xr:uid="{00000000-0002-0000-0200-000099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49:JN1048576" xr:uid="{00000000-0002-0000-0200-00009A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49:JQ1048576" xr:uid="{00000000-0002-0000-0200-00009B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49:JT1048576" xr:uid="{00000000-0002-0000-0200-00009C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49:JW1048576" xr:uid="{00000000-0002-0000-0200-00009D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49:JZ1048576" xr:uid="{00000000-0002-0000-0200-00009E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49:KC1048576" xr:uid="{00000000-0002-0000-0200-00009F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49:KF1048576" xr:uid="{00000000-0002-0000-0200-0000A0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49:KI1048576" xr:uid="{00000000-0002-0000-0200-0000A1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49:KL1048576" xr:uid="{00000000-0002-0000-0200-0000A2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49:KO1048576" xr:uid="{00000000-0002-0000-0200-0000A3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49:KR1048576" xr:uid="{00000000-0002-0000-0200-0000A4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49:KU1048576" xr:uid="{00000000-0002-0000-0200-0000A5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49:KX1048576" xr:uid="{00000000-0002-0000-0200-0000A6000000}">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49:LA1048576" xr:uid="{00000000-0002-0000-0200-0000A7000000}">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49:LD1048576" xr:uid="{00000000-0002-0000-0200-0000A8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49:LG1048576" xr:uid="{00000000-0002-0000-0200-0000AB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49:LJ1048576" xr:uid="{00000000-0002-0000-0200-0000AC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49:LM1048576" xr:uid="{00000000-0002-0000-0200-0000AD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49:LP1048576" xr:uid="{00000000-0002-0000-0200-0000AE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49:LS1048576" xr:uid="{00000000-0002-0000-0200-0000AF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49:LV1048576" xr:uid="{00000000-0002-0000-0200-0000B0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49:LY1048576" xr:uid="{00000000-0002-0000-0200-0000B1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49:MB1048576" xr:uid="{00000000-0002-0000-0200-0000B2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49:ME1048576" xr:uid="{00000000-0002-0000-0200-0000B3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49:MH1048576" xr:uid="{00000000-0002-0000-0200-0000B4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49:MK1048576" xr:uid="{00000000-0002-0000-0200-0000B5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49:MN1048576" xr:uid="{00000000-0002-0000-0200-0000B6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49:MQ1048576" xr:uid="{00000000-0002-0000-0200-0000B7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49:MT1048576" xr:uid="{00000000-0002-0000-0200-0000B8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49:MW1048576" xr:uid="{00000000-0002-0000-0200-0000B9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49:MZ1048576" xr:uid="{00000000-0002-0000-0200-0000BA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49:NC1048576" xr:uid="{00000000-0002-0000-0200-0000BB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49:NF1048576" xr:uid="{00000000-0002-0000-0200-0000BC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49:NI1048576" xr:uid="{00000000-0002-0000-0200-0000BD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49:NL1048576" xr:uid="{00000000-0002-0000-0200-0000BE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49:NO1048576" xr:uid="{00000000-0002-0000-0200-0000BF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49:NR1048576" xr:uid="{00000000-0002-0000-0200-0000C0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49:NU1048576" xr:uid="{00000000-0002-0000-0200-0000C1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49:NX1048576" xr:uid="{00000000-0002-0000-0200-0000C2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49:OA1048576" xr:uid="{00000000-0002-0000-0200-0000C9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49:OD1048576" xr:uid="{00000000-0002-0000-0200-0000CA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49:OG1048576" xr:uid="{00000000-0002-0000-0200-0000CB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49:OJ1048576" xr:uid="{00000000-0002-0000-0200-0000CC00000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49:OM1048576" xr:uid="{00000000-0002-0000-0200-0000CD00000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49:OP1048576" xr:uid="{00000000-0002-0000-0200-0000CE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49:OS1048576" xr:uid="{00000000-0002-0000-0200-0000CF000000}">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49:OV1048576" xr:uid="{00000000-0002-0000-0200-0000D0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49:OY1048576" xr:uid="{00000000-0002-0000-0200-0000D1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49:PB1048576" xr:uid="{00000000-0002-0000-0200-0000D2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49:PE1048576" xr:uid="{00000000-0002-0000-0200-0000D3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49:PH1048576" xr:uid="{00000000-0002-0000-0200-0000D4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49:PK1048576" xr:uid="{00000000-0002-0000-0200-0000D5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49:PN1048576" xr:uid="{00000000-0002-0000-0200-0000D6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49:PQ1048576" xr:uid="{00000000-0002-0000-0200-0000D7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49:PT1048576" xr:uid="{00000000-0002-0000-0200-0000D8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49:PW1048576" xr:uid="{00000000-0002-0000-0200-0000D9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49:PZ1048576" xr:uid="{00000000-0002-0000-0200-0000DA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49:QC1048576" xr:uid="{00000000-0002-0000-0200-0000DB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49:QF1048576" xr:uid="{00000000-0002-0000-0200-0000DC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49:QI1048576" xr:uid="{00000000-0002-0000-0200-0000DD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49:QL1048576" xr:uid="{00000000-0002-0000-0200-0000DE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49:QO1048576" xr:uid="{00000000-0002-0000-0200-0000DF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49:QR1048576" xr:uid="{00000000-0002-0000-0200-0000E0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49:QU1048576" xr:uid="{00000000-0002-0000-0200-0000E1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49:QX1048576" xr:uid="{00000000-0002-0000-0200-0000E2000000}">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M18 M19 M20 M21 M22 M23 M24 M25 M26 M27 M28 M29 M30 M31 M32 M33 M34 M35 M36 M37 M38 M39 M40 M41 M42 M43 M44 M45 M46 M47 M48" xr:uid="{98A53383-B26B-4CA4-BFC1-80EA2A3DA566}">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7 AB4 AB5 AB6 AB7 AB8 AB9 AB10 AB11 AB12 AB13 AB14 AB15 AB16 AB17 AB18 AB19 AB20 AB21 AB22 AB24 AB25 AB26 AB23 AB27 AB28 AB29 AB30 AB31 AB32 AB33 AB34 AB35 AB36 AB37 AB39 AB40 AB41 AB38 AB42 AB43 AB44 AB45 AB46 AB48" xr:uid="{9C56C93D-3035-4ACD-A73E-DFA336DB104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7 AC4 AC5 AC6 AC7 AC8 AC9 AC10 AC11 AC12 AC13 AC14 AC15 AC16 AC17 AC18 AC19 AC20 AC21 AC22 AC24 AC25 AC26 AC23 AC27 AC28 AC29 AC30 AC31 AC32 AC33 AC34 AC35 AC36 AC37 AC39 AC40 AC41 AC38 AC42 AC43 AC44 AC45 AC46 AC48" xr:uid="{B94AA928-18CC-4390-87CB-BB5FD7FF04E7}">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7 AJ4 AJ5 AJ6 AJ7 AJ8 AJ9 AJ10 AJ11 AJ12 AJ13 AJ14 AJ15 AJ16 AJ17 AJ18 AJ19 AJ20 AJ21 AJ22 AJ24 AJ25 AJ26 AJ23 AJ27 AJ28 AJ29 AJ30 AJ31 AJ32 AJ33 AJ34 AJ35 AJ36 AJ37 AJ39 AJ40 AJ41 AJ38 AJ42 AJ43 AJ44 AJ45 AJ46 AJ48" xr:uid="{1FA0670D-9796-4507-9617-C5A8C40E7645}">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7 AK4 AK5 AK6 AK7 AK8 AK9 AK10 AK11 AK12 AK13 AK14 AK15 AK16 AK17 AK18 AK19 AK20 AK21 AK22 AK24 AK25 AK26 AK23 AK27 AK28 AK29 AK30 AK31 AK32 AK33 AK34 AK35 AK36 AK37 AK39 AK40 AK41 AK38 AK42 AK43 AK44 AK45 AK46 AK48" xr:uid="{F1277553-C9B7-4CAE-AED7-CA7F34664836}">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AR12 AR13 AR14 AR15 AR16 AR17 AR18 AR19 AR20 AR21 AR22 AR23 AR48 AR24 AR25 AR27 AR28 AR29 AR30 AR31 AR32 AR33 AR34 AR35 AR36 AR37 AR38 AR26 AR39 AR40 AR42 AR43 AR44 AR45 AR46 AR47 AR41" xr:uid="{DAFFEA2A-20B5-4A22-AC78-745E0D3D52F3}">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AS12 AS13 AS14 AS15 AS16 AS17 AS18 AS19 AS20 AS21 AS22 AS23 AS48 AS24 AS25 AS27 AS28 AS29 AS30 AS31 AS32 AS33 AS34 AS35 AS36 AS37 AS38 AS26 AS39 AS40 AS42 AS43 AS44 AS45 AS46 AS47 AS41" xr:uid="{3C50EF88-4961-4BF8-8F58-984B51E31C37}">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7 BA4 BA5 BA6 BA7 BA8 BA9 BA10 BA11 BA12 BA13 BA14 BA15 BA16 BA17 BA18 BA19 BA20 BA21 BA22 BA24 BA25 BA26 BA23 BA27 BA28 BA29 BA30 BA31 BA32 BA33 BA34 BA35 BA36 BA37 BA39 BA40 BA41 BA38 BA42 BA43 BA44 BA45 BA46 BA48" xr:uid="{50E7BD1D-7F91-4159-87CE-7BAA546E3594}">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7 BB4 BB5 BB6 BB7 BB8 BB9 BB10 BB11 BB12 BB13 BB14 BB15 BB16 BB17 BB18 BB19 BB20 BB21 BB22 BB24 BB25 BB26 BB23 BB27 BB28 BB29 BB30 BB31 BB32 BB33 BB34 BB35 BB36 BB37 BB39 BB40 BB41 BB38 BB42 BB43 BB44 BB45 BB46 BB48" xr:uid="{4D628E89-8669-41F9-B7AA-BD4DB041BD5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7 BC4 BC5 BC6 BC7 BC8 BC9 BC10 BC11 BC12 BC13 BC14 BC15 BC16 BC17 BC18 BC19 BC20 BC21 BC22 BC24 BC25 BC26 BC23 BC27 BC28 BC29 BC30 BC31 BC32 BC33 BC34 BC35 BC36 BC37 BC39 BC40 BC41 BC38 BC42 BC43 BC44 BC45 BC46 BC48" xr:uid="{BC720E6E-A667-425E-8CE2-C5441D366F82}">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7 BK4 BK5 BK6 BK7 BK8 BK9 BK10 BK11 BK12 BK13 BK14 BK15 BK16 BK17 BK18 BK19 BK20 BK21 BK22 BK24 BK25 BK26 BK23 BK27 BK28 BK29 BK30 BK31 BK32 BK33 BK34 BK35 BK36 BK37 BK39 BK40 BK41 BK38 BK42 BK43 BK44 BK45 BK46 BK48" xr:uid="{E1323910-7401-4BD9-A4D9-B3FACFEFE45E}">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7 BL4 BL5 BL6 BL7 BL8 BL9 BL10 BL11 BL12 BL13 BL14 BL15 BL16 BL17 BL18 BL19 BL20 BL21 BL22 BL24 BL25 BL26 BL23 BL27 BL28 BL29 BL30 BL31 BL32 BL33 BL34 BL35 BL36 BL37 BL39 BL40 BL41 BL38 BL42 BL43 BL44 BL45 BL46 BL48" xr:uid="{CFFF37D2-B962-4BE3-88F8-C237C5742B0F}">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7 BM4 BM5 BM6 BM7 BM8 BM9 BM10 BM11 BM12 BM13 BM14 BM15 BM16 BM17 BM18 BM19 BM20 BM21 BM22 BM24 BM25 BM26 BM23 BM27 BM28 BM29 BM30 BM31 BM32 BM33 BM34 BM35 BM36 BM37 BM39 BM40 BM41 BM38 BM42 BM43 BM44 BM45 BM46 BM48" xr:uid="{D78AD588-B111-4105-8A77-A823F7EF2B78}">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BU12 BU13 BU14 BU15 BU16 BU17 BU18 BU19 BU20 BU21 BU22 BU23 BU48 BU24 BU25 BU27 BU28 BU29 BU30 BU31 BU32 BU33 BU34 BU35 BU36 BU37 BU38 BU26 BU39 BU40 BU42 BU43 BU44 BU45 BU46 BU47 BU41" xr:uid="{D0AA2BD4-DA03-4F75-A1D8-33B9402C9C9F}">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BV12 BV13 BV14 BV15 BV16 BV17 BV18 BV19 BV20 BV21 BV22 BV23 BV48 BV24 BV25 BV27 BV28 BV29 BV30 BV31 BV32 BV33 BV34 BV35 BV36 BV37 BV38 BV26 BV39 BV40 BV42 BV43 BV44 BV45 BV46 BV47 BV41" xr:uid="{43F84C51-45F3-4C4C-B188-3DCF11A8A641}">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BW12 BW13 BW14 BW15 BW16 BW17 BW18 BW19 BW20 BW21 BW22 BW23 BW48 BW24 BW25 BW27 BW28 BW29 BW30 BW31 BW32 BW33 BW34 BW35 BW36 BW37 BW38 BW26 BW39 BW40 BW42 BW43 BW44 BW45 BW46 BW47 BW41" xr:uid="{2C3DFFA9-E128-474E-B608-A419DD18624A}">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DN10 DN11 DN12 DN13 DN14 DN15 DN16 DN17 DN18 DN19 DN20 DN21 DN22 DN23 DN24 DN25 DN26 DN27 DN28 DN29 DN30 DN31 DN32 DN33 DN34 DN35 DN36 DN37 DN38 DN39 DN40 DN41 DN42 DN43 DN44 DN45 DN46 DN47 DN48" xr:uid="{7FD67D8A-4F33-4FE3-A387-B7EF46C8D46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DQ10 DQ11 DQ12 DQ13 DQ14 DQ15 DQ16 DQ17 DQ18 DQ19 DQ20 DQ21 DQ22 DQ23 DQ24 DQ25 DQ26 DQ27 DQ28 DQ29 DQ30 DQ31 DQ32 DQ33 DQ34 DQ35 DQ36 DQ37 DQ38 DQ39 DQ40 DQ41 DQ42 DQ43 DQ44 DQ45 DQ46 DQ47 DQ48" xr:uid="{D983E310-1E6A-4D5A-A4F1-E8F66DF494CD}">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DT10 DT11 DT12 DT13 DT14 DT15 DT16 DT17 DT18 DT19 DT20 DT21 DT22 DT23 DT24 DT25 DT26 DT27 DT28 DT29 DT30 DT31 DT32 DT33 DT34 DT35 DT36 DT37 DT38 DT39 DT40 DT41 DT42 DT43 DT44 DT45 DT46 DT47 DT48" xr:uid="{371633DC-EB84-4C2D-ADBD-6AB0F694E493}">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DW10 DW11 DW12 DW13 DW14 DW15 DW16 DW17 DW18 DW19 DW20 DW21 DW22 DW23 DW24 DW25 DW26 DW27 DW28 DW29 DW30 DW31 DW32 DW33 DW34 DW35 DW36 DW37 DW38 DW39 DW40 DW41 DW42 DW43 DW44 DW45 DW46 DW47 DW48" xr:uid="{4FF0F2BC-99A7-495D-97B7-53C39A35D6A5}">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DZ10 DZ11 DZ12 DZ13 DZ14 DZ15 DZ16 DZ17 DZ18 DZ19 DZ20 DZ21 DZ22 DZ23 DZ24 DZ25 DZ26 DZ27 DZ28 DZ29 DZ30 DZ31 DZ32 DZ33 DZ34 DZ35 DZ36 DZ37 DZ38 DZ39 DZ40 DZ41 DZ42 DZ43 DZ44 DZ45 DZ46 DZ47 DZ48" xr:uid="{BCAA0FF0-308F-46ED-BD14-4A9B4BA6B330}">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EC10 EC11 EC12 EC13 EC14 EC15 EC16 EC17 EC18 EC19 EC20 EC21 EC22 EC23 EC24 EC25 EC26 EC27 EC28 EC29 EC30 EC31 EC32 EC33 EC34 EC35 EC36 EC37 EC38 EC39 EC40 EC41 EC42 EC43 EC44 EC45 EC46 EC47 EC48" xr:uid="{B1E97692-855F-4384-A2FD-A52520FEEA3C}">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EF10 EF11 EF12 EF13 EF14 EF15 EF16 EF17 EF18 EF19 EF20 EF21 EF22 EF23 EF24 EF25 EF26 EF27 EF28 EF29 EF30 EF31 EF32 EF33 EF34 EF35 EF36 EF37 EF38 EF39 EF40 EF41 EF42 EF43 EF44 EF45 EF46 EF47 EF48" xr:uid="{1ECAE6F3-D7CF-4B4E-959E-E97081A05797}">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EI10 EI11 EI12 EI13 EI14 EI15 EI16 EI17 EI18 EI19 EI20 EI21 EI22 EI23 EI24 EI25 EI26 EI27 EI28 EI29 EI30 EI31 EI32 EI33 EI34 EI35 EI36 EI37 EI38 EI39 EI40 EI41 EI42 EI43 EI44 EI45 EI46 EI47 EI48" xr:uid="{80A11979-87AC-465B-9D27-E48CF7F0183C}">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EL10 EL11 EL12 EL13 EL14 EL15 EL16 EL17 EL18 EL19 EL20 EL21 EL22 EL23 EL24 EL25 EL26 EL27 EL28 EL29 EL30 EL31 EL32 EL33 EL34 EL35 EL36 EL37 EL38 EL39 EL40 EL41 EL42 EL43 EL44 EL45 EL46 EL47 EL48" xr:uid="{400C8738-580A-456D-953C-267551603231}">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EO10 EO11 EO12 EO13 EO14 EO15 EO16 EO17 EO18 EO19 EO20 EO21 EO22 EO23 EO24 EO25 EO26 EO27 EO28 EO29 EO30 EO31 EO32 EO33 EO34 EO35 EO36 EO37 EO38 EO39 EO40 EO41 EO42 EO43 EO44 EO45 EO46 EO47 EO48" xr:uid="{341050DD-D84A-438C-8DC2-699DA854353D}">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ER10 ER11 ER12 ER13 ER14 ER15 ER16 ER17 ER18 ER19 ER20 ER21 ER22 ER23 ER24 ER25 ER26 ER27 ER28 ER29 ER30 ER31 ER32 ER33 ER34 ER35 ER36 ER37 ER38 ER39 ER40 ER41 ER42 ER43 ER44 ER45 ER46 ER47 ER48" xr:uid="{D2F1540B-040A-404D-8036-4E012B806672}">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EU10 EU11 EU12 EU13 EU14 EU15 EU16 EU17 EU18 EU19 EU20 EU21 EU22 EU23 EU24 EU25 EU26 EU27 EU28 EU29 EU30 EU31 EU32 EU33 EU34 EU35 EU36 EU37 EU38 EU39 EU40 EU41 EU42 EU43 EU44 EU45 EU46 EU47 EU48" xr:uid="{EB72CB23-2778-46DC-B99D-D5990672F11E}">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EX10 EX11 EX12 EX13 EX14 EX15 EX16 EX17 EX18 EX19 EX20 EX21 EX22 EX23 EX24 EX25 EX26 EX27 EX28 EX29 EX30 EX31 EX32 EX33 EX34 EX35 EX36 EX37 EX38 EX39 EX40 EX41 EX42 EX43 EX44 EX45 EX46 EX47 EX48" xr:uid="{83F1C0F5-4E6D-4F09-BA92-6387735EBECF}">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FA10 FA11 FA12 FA13 FA14 FA15 FA16 FA17 FA18 FA19 FA20 FA21 FA22 FA23 FA24 FA25 FA26 FA27 FA28 FA29 FA30 FA31 FA32 FA33 FA34 FA35 FA36 FA37 FA38 FA39 FA40 FA41 FA42 FA43 FA44 FA45 FA46 FA47 FA48" xr:uid="{B2137C38-7439-4477-A48C-CA42E59000E1}">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FD10 FD11 FD12 FD13 FD14 FD15 FD16 FD17 FD18 FD19 FD20 FD21 FD22 FD23 FD24 FD25 FD26 FD27 FD28 FD29 FD30 FD31 FD32 FD33 FD34 FD35 FD36 FD37 FD38 FD39 FD40 FD41 FD42 FD43 FD44 FD45 FD46 FD47 FD48" xr:uid="{4455E2ED-0CCC-47AA-87F1-ABDB478AD3DC}">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FG10 FG11 FG12 FG13 FG14 FG15 FG16 FG17 FG18 FG19 FG20 FG21 FG22 FG23 FG24 FG25 FG26 FG27 FG28 FG29 FG30 FG31 FG32 FG33 FG34 FG35 FG36 FG37 FG38 FG39 FG40 FG41 FG42 FG43 FG44 FG45 FG46 FG47 FG48" xr:uid="{FF3133F0-2D81-44A6-95DF-1D4BE7B6A5FA}">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FJ10 FJ11 FJ12 FJ13 FJ14 FJ15 FJ16 FJ17 FJ18 FJ19 FJ20 FJ21 FJ22 FJ23 FJ24 FJ25 FJ26 FJ27 FJ28 FJ29 FJ30 FJ31 FJ32 FJ33 FJ34 FJ35 FJ36 FJ37 FJ38 FJ39 FJ40 FJ41 FJ42 FJ43 FJ44 FJ45 FJ46 FJ47 FJ48" xr:uid="{D17F3DD3-2491-4E6E-BF4F-4C6C55019D36}">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FM10 FM11 FM12 FM13 FM14 FM15 FM16 FM17 FM18 FM19 FM20 FM21 FM22 FM23 FM24 FM25 FM26 FM27 FM28 FM29 FM30 FM31 FM32 FM33 FM34 FM35 FM36 FM37 FM38 FM39 FM40 FM41 FM42 FM43 FM44 FM45 FM46 FM47 FM48" xr:uid="{F160A624-B933-43D4-BD04-B20A5D3175B7}">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FP10 FP11 FP12 FP13 FP14 FP15 FP16 FP17 FP18 FP19 FP20 FP21 FP22 FP23 FP24 FP25 FP26 FP27 FP28 FP29 FP30 FP31 FP32 FP33 FP34 FP35 FP36 FP37 FP38 FP39 FP40 FP41 FP42 FP43 FP44 FP45 FP46 FP47 FP48" xr:uid="{E0E19A00-5625-46C8-8CC2-67F5995FADF3}">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FS10 FS11 FS12 FS13 FS14 FS15 FS16 FS17 FS18 FS19 FS20 FS21 FS22 FS23 FS24 FS25 FS26 FS27 FS28 FS29 FS30 FS31 FS32 FS33 FS34 FS35 FS36 FS37 FS38 FS39 FS40 FS41 FS42 FS43 FS44 FS45 FS46 FS47 FS48" xr:uid="{A3A5382C-D786-4610-B6C5-D8BDAE02DFD3}">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FV10 FV11 FV12 FV13 FV14 FV15 FV16 FV17 FV18 FV19 FV20 FV21 FV22 FV23 FV24 FV25 FV26 FV27 FV28 FV29 FV30 FV31 FV32 FV33 FV34 FV35 FV36 FV37 FV38 FV39 FV40 FV41 FV42 FV43 FV44 FV45 FV46 FV47 FV48" xr:uid="{31C8FA50-3F92-44C9-BA09-E3BF4A29B322}">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FY10 FY11 FY12 FY13 FY14 FY15 FY16 FY17 FY18 FY19 FY20 FY21 FY22 FY23 FY24 FY25 FY26 FY27 FY28 FY29 FY30 FY31 FY32 FY33 FY34 FY35 FY36 FY37 FY38 FY39 FY40 FY41 FY42 FY43 FY44 FY45 FY46 FY47 FY48" xr:uid="{CB1179E1-9034-4CD8-ADFE-C03AF15DCD56}">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GB10 GB11 GB12 GB13 GB14 GB15 GB16 GB17 GB18 GB19 GB20 GB21 GB22 GB23 GB24 GB25 GB26 GB27 GB28 GB29 GB30 GB31 GB32 GB33 GB34 GB35 GB36 GB37 GB38 GB39 GB40 GB41 GB42 GB43 GB44 GB45 GB46 GB47 GB48" xr:uid="{96E5CA41-F89F-4FDA-AA53-1DC918DCABE7}">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GE10 GE11 GE12 GE13 GE14 GE15 GE16 GE17 GE18 GE19 GE20 GE21 GE22 GE23 GE24 GE25 GE26 GE27 GE28 GE29 GE30 GE31 GE32 GE33 GE34 GE35 GE36 GE37 GE38 GE39 GE40 GE41 GE42 GE43 GE44 GE45 GE46 GE47 GE48" xr:uid="{32B9E4F7-A865-406D-99D0-FB2082CC6329}">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GH10 GH11 GH12 GH13 GH14 GH15 GH16 GH17 GH18 GH19 GH20 GH21 GH22 GH23 GH24 GH25 GH26 GH27 GH28 GH29 GH30 GH31 GH32 GH33 GH34 GH35 GH36 GH37 GH38 GH39 GH40 GH41 GH42 GH43 GH44 GH45 GH46 GH47 GH48" xr:uid="{957174B0-C039-470C-9F8C-7DD3F9D18C05}">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GK10 GK11 GK12 GK13 GK14 GK15 GK16 GK17 GK18 GK19 GK20 GK21 GK22 GK23 GK24 GK25 GK26 GK27 GK28 GK29 GK30 GK31 GK32 GK33 GK34 GK35 GK36 GK37 GK38 GK39 GK40 GK41 GK42 GK43 GK44 GK45 GK46 GK47 GK48" xr:uid="{2DCD6856-294C-43B1-93A4-6A2E4C9D8E0E}">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GN10 GN11 GN12 GN13 GN14 GN15 GN16 GN17 GN18 GN19 GN20 GN21 GN22 GN23 GN24 GN25 GN26 GN27 GN28 GN29 GN30 GN31 GN32 GN33 GN34 GN35 GN36 GN37 GN38 GN39 GN40 GN41 GN42 GN43 GN44 GN45 GN46 GN47 GN48" xr:uid="{CC59C3DB-4A28-4286-94ED-3F52ECD45833}">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GQ10 GQ11 GQ12 GQ13 GQ14 GQ15 GQ16 GQ17 GQ18 GQ19 GQ20 GQ21 GQ22 GQ23 GQ24 GQ25 GQ26 GQ27 GQ28 GQ29 GQ30 GQ31 GQ32 GQ33 GQ34 GQ35 GQ36 GQ37 GQ38 GQ39 GQ40 GQ41 GQ42 GQ43 GQ44 GQ45 GQ46 GQ47 GQ48" xr:uid="{B7B8473B-FD75-49AE-A3C5-D87B8C8F5C42}">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GT10 GT11 GT12 GT13 GT14 GT15 GT16 GT17 GT18 GT19 GT20 GT21 GT22 GT23 GT24 GT25 GT26 GT27 GT28 GT29 GT30 GT31 GT32 GT33 GT34 GT35 GT36 GT37 GT38 GT39 GT40 GT41 GT42 GT43 GT44 GT45 GT46 GT47 GT48" xr:uid="{1B0F465B-DC3A-4686-BB13-367E9FC03304}">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GW10 GW11 GW12 GW13 GW14 GW15 GW16 GW17 GW18 GW19 GW20 GW21 GW22 GW23 GW24 GW25 GW26 GW27 GW28 GW29 GW30 GW31 GW32 GW33 GW34 GW35 GW36 GW37 GW38 GW39 GW40 GW41 GW42 GW43 GW44 GW45 GW46 GW47 GW48" xr:uid="{58C9BB3C-C103-4C72-A8B1-CE22AE919D23}">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GZ10 GZ11 GZ12 GZ13 GZ14 GZ15 GZ16 GZ17 GZ18 GZ19 GZ20 GZ21 GZ22 GZ23 GZ24 GZ25 GZ26 GZ27 GZ28 GZ29 GZ30 GZ31 GZ32 GZ33 GZ34 GZ35 GZ36 GZ37 GZ38 GZ39 GZ40 GZ41 GZ42 GZ43 GZ44 GZ45 GZ46 GZ47 GZ48" xr:uid="{A529EDFF-B9ED-4978-94CB-C1002F46C32B}">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HC10 HC11 HC12 HC13 HC14 HC15 HC16 HC17 HC18 HC19 HC20 HC21 HC22 HC23 HC24 HC25 HC26 HC27 HC28 HC29 HC30 HC31 HC32 HC33 HC34 HC35 HC36 HC37 HC38 HC39 HC40 HC41 HC42 HC43 HC44 HC45 HC46 HC47 HC48" xr:uid="{079B9544-C7A8-4816-8611-81BFA97CE848}">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HF10 HF11 HF12 HF13 HF14 HF15 HF16 HF17 HF18 HF19 HF20 HF21 HF22 HF23 HF24 HF25 HF26 HF27 HF28 HF29 HF30 HF31 HF32 HF33 HF34 HF35 HF36 HF37 HF38 HF39 HF40 HF41 HF42 HF43 HF44 HF45 HF46 HF47 HF48" xr:uid="{A57B41D0-C269-483F-A7DE-1EFC287BA820}">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HI10 HI11 HI12 HI13 HI14 HI15 HI16 HI17 HI18 HI19 HI20 HI21 HI22 HI23 HI24 HI25 HI26 HI27 HI28 HI29 HI30 HI31 HI32 HI33 HI34 HI35 HI36 HI37 HI38 HI39 HI40 HI41 HI42 HI43 HI44 HI45 HI46 HI47 HI48" xr:uid="{76E1DBF8-3AC3-4763-B24E-7589772D6D56}">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HL10 HL11 HL12 HL13 HL14 HL15 HL16 HL17 HL18 HL19 HL20 HL21 HL22 HL23 HL24 HL25 HL26 HL27 HL28 HL29 HL30 HL31 HL32 HL33 HL34 HL35 HL36 HL37 HL38 HL39 HL40 HL41 HL42 HL43 HL44 HL45 HL46 HL47 HL48" xr:uid="{44AA5BE6-10AF-4580-9E5F-348CE7ADC43C}">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HO10 HO11 HO12 HO13 HO14 HO15 HO16 HO17 HO18 HO19 HO20 HO21 HO22 HO23 HO24 HO25 HO26 HO27 HO28 HO29 HO30 HO31 HO32 HO33 HO34 HO35 HO36 HO37 HO38 HO39 HO40 HO41 HO42 HO43 HO44 HO45 HO46 HO47 HO48" xr:uid="{282A3738-4A48-4A1B-98BE-ABC3D6A46E04}">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HR10 HR11 HR12 HR13 HR14 HR15 HR16 HR17 HR18 HR19 HR20 HR21 HR22 HR23 HR24 HR25 HR26 HR27 HR28 HR29 HR30 HR31 HR32 HR33 HR34 HR35 HR36 HR37 HR38 HR39 HR40 HR41 HR42 HR43 HR44 HR45 HR46 HR47 HR48" xr:uid="{9F32A2EA-BD7E-4C84-A2E4-0736916E3C6C}">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HU10 HU11 HU12 HU13 HU14 HU15 HU16 HU17 HU18 HU19 HU20 HU21 HU22 HU23 HU24 HU25 HU26 HU27 HU28 HU29 HU30 HU31 HU32 HU33 HU34 HU35 HU36 HU37 HU38 HU39 HU40 HU41 HU42 HU43 HU44 HU45 HU46 HU47 HU48" xr:uid="{78FBEB01-A20C-49A7-BE2C-13757883EA13}">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HX10 HX11 HX12 HX13 HX14 HX15 HX16 HX17 HX18 HX19 HX20 HX21 HX22 HX23 HX24 HX25 HX26 HX27 HX28 HX29 HX30 HX31 HX32 HX33 HX34 HX35 HX36 HX37 HX38 HX39 HX40 HX41 HX42 HX43 HX44 HX45 HX46 HX47 HX48" xr:uid="{2C481831-500A-4C8F-902E-61E2CB1413D7}">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IA10 IA11 IA12 IA13 IA14 IA15 IA16 IA17 IA18 IA19 IA20 IA21 IA22 IA23 IA24 IA25 IA26 IA27 IA28 IA29 IA30 IA31 IA32 IA33 IA34 IA35 IA36 IA37 IA38 IA39 IA40 IA41 IA42 IA43 IA44 IA45 IA46 IA47 IA48" xr:uid="{9EE7F0BA-1FB5-4ED9-98AD-7DF642A58DDC}">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ID10 ID11 ID12 ID13 ID14 ID15 ID16 ID17 ID18 ID19 ID20 ID21 ID22 ID23 ID24 ID25 ID26 ID27 ID28 ID29 ID30 ID31 ID32 ID33 ID34 ID35 ID36 ID37 ID38 ID39 ID40 ID41 ID42 ID43 ID44 ID45 ID46 ID47 ID48" xr:uid="{FEDD0CB1-07E3-47F4-915E-92163DDCE2D2}">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IG10 IG11 IG12 IG13 IG14 IG15 IG16 IG17 IG18 IG19 IG20 IG21 IG22 IG23 IG24 IG25 IG26 IG27 IG28 IG29 IG30 IG31 IG32 IG33 IG34 IG35 IG36 IG37 IG38 IG39 IG40 IG41 IG42 IG43 IG44 IG45 IG46 IG47 IG48" xr:uid="{3F00C864-ABA8-4683-90EC-5DFEFCA7904C}">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IJ10 IJ11 IJ12 IJ13 IJ14 IJ15 IJ16 IJ17 IJ18 IJ19 IJ20 IJ21 IJ22 IJ23 IJ24 IJ25 IJ26 IJ27 IJ28 IJ29 IJ30 IJ31 IJ32 IJ33 IJ34 IJ35 IJ36 IJ37 IJ38 IJ39 IJ40 IJ41 IJ42 IJ43 IJ44 IJ45 IJ46 IJ47 IJ48" xr:uid="{D5ABF996-EEDB-4F29-B3C3-F5D61D00F8CA}">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IM10 IM11 IM12 IM13 IM14 IM15 IM16 IM17 IM18 IM19 IM20 IM21 IM22 IM23 IM24 IM25 IM26 IM27 IM28 IM29 IM30 IM31 IM32 IM33 IM34 IM35 IM36 IM37 IM38 IM39 IM40 IM41 IM42 IM43 IM44 IM45 IM46 IM47 IM48" xr:uid="{78F1D85F-78A6-4290-AA86-3048AA1D4CF4}">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IP10 IP11 IP12 IP13 IP14 IP15 IP16 IP17 IP18 IP19 IP20 IP21 IP22 IP23 IP24 IP25 IP26 IP27 IP28 IP29 IP30 IP31 IP32 IP33 IP34 IP35 IP36 IP37 IP38 IP39 IP40 IP41 IP42 IP43 IP44 IP45 IP46 IP47 IP48" xr:uid="{6AAAC2E2-96C2-4720-AFAB-1B3A4225CC81}">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IS10 IS11 IS12 IS13 IS14 IS15 IS16 IS17 IS18 IS19 IS20 IS21 IS22 IS23 IS24 IS25 IS26 IS27 IS28 IS29 IS30 IS31 IS32 IS33 IS34 IS35 IS36 IS37 IS38 IS39 IS40 IS41 IS42 IS43 IS44 IS45 IS46 IS47 IS48" xr:uid="{37988455-0399-4248-A7A2-CADDD10137A5}">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IV10 IV11 IV12 IV13 IV14 IV15 IV16 IV17 IV18 IV19 IV20 IV21 IV22 IV23 IV24 IV25 IV26 IV27 IV28 IV29 IV30 IV31 IV32 IV33 IV34 IV35 IV36 IV37 IV38 IV39 IV40 IV41 IV42 IV43 IV44 IV45 IV46 IV47 IV48" xr:uid="{2FC97F2C-0CCE-4EC3-BB02-F2478473290B}">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IY10 IY11 IY12 IY13 IY14 IY15 IY16 IY17 IY18 IY19 IY20 IY21 IY22 IY23 IY24 IY25 IY26 IY27 IY28 IY29 IY30 IY31 IY32 IY33 IY34 IY35 IY36 IY37 IY38 IY39 IY40 IY41 IY42 IY43 IY44 IY45 IY46 IY47 IY48" xr:uid="{4228C744-2D19-4DF1-8145-B1936B610B9B}">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JB10 JB11 JB12 JB13 JB14 JB15 JB16 JB17 JB18 JB19 JB20 JB21 JB22 JB23 JB24 JB25 JB26 JB27 JB28 JB29 JB30 JB31 JB32 JB33 JB34 JB35 JB36 JB37 JB38 JB39 JB40 JB41 JB42 JB43 JB44 JB45 JB46 JB47 JB48" xr:uid="{64882650-3018-4EB9-B69C-1D792601D6E9}">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JE10 JE11 JE12 JE13 JE14 JE15 JE16 JE17 JE18 JE19 JE20 JE21 JE22 JE23 JE24 JE25 JE26 JE27 JE28 JE29 JE30 JE31 JE32 JE33 JE34 JE35 JE36 JE37 JE38 JE39 JE40 JE41 JE42 JE43 JE44 JE45 JE46 JE47 JE48" xr:uid="{42D22B5E-5A3E-428E-B5BB-234F980ABAC5}">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JH10 JH11 JH12 JH13 JH14 JH15 JH16 JH17 JH18 JH19 JH20 JH21 JH22 JH23 JH24 JH25 JH26 JH27 JH28 JH29 JH30 JH31 JH32 JH33 JH34 JH35 JH36 JH37 JH38 JH39 JH40 JH41 JH42 JH43 JH44 JH45 JH46 JH47 JH48" xr:uid="{DA94DC70-0B04-483A-9C8F-016C0FA90597}">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JK10 JK11 JK12 JK13 JK14 JK15 JK16 JK17 JK18 JK19 JK20 JK21 JK22 JK23 JK24 JK25 JK26 JK27 JK28 JK29 JK30 JK31 JK32 JK33 JK34 JK35 JK36 JK37 JK38 JK39 JK40 JK41 JK42 JK43 JK44 JK45 JK46 JK47 JK48" xr:uid="{C2D45325-DE83-4251-AE94-C6E158316D92}">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JN10 JN11 JN12 JN13 JN14 JN15 JN16 JN17 JN18 JN19 JN20 JN21 JN22 JN23 JN24 JN25 JN26 JN27 JN28 JN29 JN30 JN31 JN32 JN33 JN34 JN35 JN36 JN37 JN38 JN39 JN40 JN41 JN42 JN43 JN44 JN45 JN46 JN47 JN48" xr:uid="{7B1F1644-44FD-46D5-A5FE-CC4699A8297F}">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JQ10 JQ11 JQ12 JQ13 JQ14 JQ15 JQ16 JQ17 JQ18 JQ19 JQ20 JQ21 JQ22 JQ23 JQ24 JQ25 JQ26 JQ27 JQ28 JQ29 JQ30 JQ31 JQ32 JQ33 JQ34 JQ35 JQ36 JQ37 JQ38 JQ39 JQ40 JQ41 JQ42 JQ43 JQ44 JQ45 JQ46 JQ47 JQ48" xr:uid="{4AF91DD9-31D9-46AE-887F-4AD611BAFB13}">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JT10 JT11 JT12 JT13 JT14 JT15 JT16 JT17 JT18 JT19 JT20 JT21 JT22 JT23 JT24 JT25 JT26 JT27 JT28 JT29 JT30 JT31 JT32 JT33 JT34 JT35 JT36 JT37 JT38 JT39 JT40 JT41 JT42 JT43 JT44 JT45 JT46 JT47 JT48" xr:uid="{785B6ED8-1DCB-4F05-861E-DB0CF46D1526}">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JW10 JW11 JW12 JW13 JW14 JW15 JW16 JW17 JW18 JW19 JW20 JW21 JW22 JW23 JW24 JW25 JW26 JW27 JW28 JW29 JW30 JW31 JW32 JW33 JW34 JW35 JW36 JW37 JW38 JW39 JW40 JW41 JW42 JW43 JW44 JW45 JW46 JW47 JW48" xr:uid="{489EB0AE-D931-45E5-BBB8-9F97035925D1}">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JZ10 JZ11 JZ12 JZ13 JZ14 JZ15 JZ16 JZ17 JZ18 JZ19 JZ20 JZ21 JZ22 JZ23 JZ24 JZ25 JZ26 JZ27 JZ28 JZ29 JZ30 JZ31 JZ32 JZ33 JZ34 JZ35 JZ36 JZ37 JZ38 JZ39 JZ40 JZ41 JZ42 JZ43 JZ44 JZ45 JZ46 JZ47 JZ48" xr:uid="{9CE3D6E3-4BE3-4C21-BCF8-7A75B9926587}">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KC10 KC11 KC12 KC13 KC14 KC15 KC16 KC17 KC18 KC19 KC20 KC21 KC22 KC23 KC24 KC25 KC26 KC27 KC28 KC29 KC30 KC31 KC32 KC33 KC34 KC35 KC36 KC37 KC38 KC39 KC40 KC41 KC42 KC43 KC44 KC45 KC46 KC47 KC48" xr:uid="{02171E00-856A-49F8-AB14-6AC98537E321}">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KF10 KF11 KF12 KF13 KF14 KF15 KF16 KF17 KF18 KF19 KF20 KF21 KF22 KF23 KF24 KF25 KF26 KF27 KF28 KF29 KF30 KF31 KF32 KF33 KF34 KF35 KF36 KF37 KF38 KF39 KF40 KF41 KF42 KF43 KF44 KF45 KF46 KF47 KF48" xr:uid="{644FED3C-B32E-45FE-B310-91C55082B2D4}">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KI10 KI11 KI12 KI13 KI14 KI15 KI16 KI17 KI18 KI19 KI20 KI21 KI22 KI23 KI24 KI25 KI26 KI27 KI28 KI29 KI30 KI31 KI32 KI33 KI34 KI35 KI36 KI37 KI38 KI39 KI40 KI41 KI42 KI43 KI44 KI45 KI46 KI47 KI48" xr:uid="{96348CB8-C30A-44ED-9BFA-45202821E231}">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KL10 KL11 KL12 KL13 KL14 KL15 KL16 KL17 KL18 KL19 KL20 KL21 KL22 KL23 KL24 KL25 KL26 KL27 KL28 KL29 KL30 KL31 KL32 KL33 KL34 KL35 KL36 KL37 KL38 KL39 KL40 KL41 KL42 KL43 KL44 KL45 KL46 KL47 KL48" xr:uid="{B1859D62-F0DC-446D-B812-B40FF6254D1E}">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KO10 KO11 KO12 KO13 KO14 KO15 KO16 KO17 KO18 KO19 KO20 KO21 KO22 KO23 KO24 KO25 KO26 KO27 KO28 KO29 KO30 KO31 KO32 KO33 KO34 KO35 KO36 KO37 KO38 KO39 KO40 KO41 KO42 KO43 KO44 KO45 KO46 KO47 KO48" xr:uid="{314D4A83-AED0-4879-9F78-E9E4C16DDEC7}">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KR10 KR11 KR12 KR13 KR14 KR15 KR16 KR17 KR18 KR19 KR20 KR21 KR22 KR23 KR24 KR25 KR26 KR27 KR28 KR29 KR30 KR31 KR32 KR33 KR34 KR35 KR36 KR37 KR38 KR39 KR40 KR41 KR42 KR43 KR44 KR45 KR46 KR47 KR48" xr:uid="{8C8E48E1-A6DD-4A9C-8837-5188E09D9DB2}">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KU10 KU11 KU12 KU13 KU14 KU15 KU16 KU17 KU18 KU19 KU20 KU21 KU22 KU23 KU24 KU25 KU26 KU27 KU28 KU29 KU30 KU31 KU32 KU33 KU34 KU35 KU36 KU37 KU38 KU39 KU40 KU41 KU42 KU43 KU44 KU45 KU46 KU47 KU48" xr:uid="{ADBAF599-A3EA-462F-A692-E47C8FD9B8BF}">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KX10 KX11 KX12 KX13 KX14 KX15 KX16 KX17 KX18 KX19 KX20 KX21 KX22 KX23 KX24 KX25 KX26 KX27 KX28 KX29 KX30 KX31 KX32 KX33 KX34 KX35 KX36 KX37 KX38 KX39 KX40 KX41 KX42 KX43 KX44 KX45 KX46 KX47 KX48" xr:uid="{E1E5D1A8-E4D0-440C-9548-B280637578CA}">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LA6 LA7 LA8 LA9 LA10 LA11 LA12 LA13 LA14 LA15 LA16 LA17 LA18 LA19 LA20 LA21 LA22 LA23 LA24 LA25 LA26 LA27 LA28 LA29 LA30 LA31 LA32 LA33 LA34 LA35 LA36 LA37 LA38 LA39 LA40 LA41 LA42 LA43 LA44 LA45 LA46 LA47 LA48" xr:uid="{ED655637-DB5C-45F9-9C1E-1EA8ED5C64DC}">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LD6 LD7 LD8 LD9 LD10 LD11 LD12 LD13 LD14 LD15 LD16 LD17 LD18 LD19 LD20 LD21 LD22 LD23 LD24 LD25 LD26 LD27 LD28 LD29 LD30 LD31 LD32 LD33 LD34 LD35 LD36 LD37 LD38 LD39 LD40 LD41 LD42 LD43 LD44 LD45 LD46 LD47 LD48" xr:uid="{1FDBDE20-4832-4874-80FB-B6039E36E688}">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LG5 LG6 LG7 LG8 LG9 LG10 LG11 LG12 LG13 LG14 LG15 LG16 LG17 LG18 LG19 LG20 LG21 LG22 LG23 LG24 LG25 LG26 LG27 LG28 LG29 LG30 LG31 LG32 LG33 LG34 LG35 LG36 LG37 LG38 LG39 LG40 LG41 LG42 LG43 LG44 LG45 LG46 LG47 LG48" xr:uid="{477E141A-2EC2-44D7-BEA2-9D8F55B52018}">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LJ5 LJ6 LJ7 LJ8 LJ9 LJ10 LJ11 LJ12 LJ13 LJ14 LJ15 LJ16 LJ17 LJ18 LJ19 LJ20 LJ21 LJ22 LJ23 LJ24 LJ25 LJ26 LJ27 LJ28 LJ29 LJ30 LJ31 LJ32 LJ33 LJ34 LJ35 LJ36 LJ37 LJ38 LJ39 LJ40 LJ41 LJ42 LJ43 LJ44 LJ45 LJ46 LJ47 LJ48" xr:uid="{93DD94DF-CE6A-4924-A5CD-CF4D8BC5BF88}">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LM5 LM6 LM7 LM8 LM9 LM10 LM11 LM12 LM13 LM14 LM15 LM16 LM17 LM18 LM19 LM20 LM21 LM22 LM23 LM24 LM25 LM26 LM27 LM28 LM29 LM30 LM31 LM32 LM33 LM34 LM35 LM36 LM37 LM38 LM39 LM40 LM41 LM42 LM43 LM44 LM45 LM46 LM47 LM48" xr:uid="{D43FE9A5-7D77-4641-978B-E9CFEB9A4686}">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LP5 LP6 LP7 LP8 LP9 LP10 LP11 LP12 LP13 LP14 LP15 LP16 LP17 LP18 LP19 LP20 LP21 LP22 LP23 LP24 LP25 LP26 LP27 LP28 LP29 LP30 LP31 LP32 LP33 LP34 LP35 LP36 LP37 LP38 LP39 LP40 LP41 LP42 LP43 LP44 LP45 LP46 LP47 LP48" xr:uid="{022BC1D2-3969-4AB7-AA74-BCCEAB4EB153}">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LS5 LS6 LS7 LS8 LS9 LS10 LS11 LS12 LS13 LS14 LS15 LS16 LS17 LS18 LS19 LS20 LS21 LS22 LS23 LS24 LS25 LS26 LS27 LS28 LS29 LS30 LS31 LS32 LS33 LS34 LS35 LS36 LS37 LS38 LS39 LS40 LS41 LS42 LS43 LS44 LS45 LS46 LS47 LS48" xr:uid="{D5732FBE-FC81-4D44-80BA-8DB4D3EACEE0}">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LV5 LV6 LV7 LV8 LV9 LV10 LV11 LV12 LV13 LV14 LV15 LV16 LV17 LV18 LV19 LV20 LV21 LV22 LV23 LV24 LV25 LV26 LV27 LV28 LV29 LV30 LV31 LV32 LV33 LV34 LV35 LV36 LV37 LV38 LV39 LV40 LV41 LV42 LV43 LV44 LV45 LV46 LV47 LV48" xr:uid="{5DD59DD2-4A56-4637-9FB4-D878EEC400C6}">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LY5 LY6 LY7 LY8 LY9 LY10 LY11 LY12 LY13 LY14 LY15 LY16 LY17 LY18 LY19 LY20 LY21 LY22 LY23 LY24 LY25 LY26 LY27 LY28 LY29 LY30 LY31 LY32 LY33 LY34 LY35 LY36 LY37 LY38 LY39 LY40 LY41 LY42 LY43 LY44 LY45 LY46 LY47 LY48" xr:uid="{F17ACD53-9D1B-4942-AABE-CB3993C84539}">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MB5 MB6 MB7 MB8 MB9 MB10 MB11 MB12 MB13 MB14 MB15 MB16 MB17 MB18 MB19 MB20 MB21 MB22 MB23 MB24 MB25 MB26 MB27 MB28 MB29 MB30 MB31 MB32 MB33 MB34 MB35 MB36 MB37 MB38 MB39 MB40 MB41 MB42 MB43 MB44 MB45 MB46 MB47 MB48" xr:uid="{D0529025-170B-4C39-B674-3BA7A6CB5C86}">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ME5 ME6 ME7 ME8 ME9 ME10 ME11 ME12 ME13 ME14 ME15 ME16 ME17 ME18 ME19 ME20 ME21 ME22 ME23 ME24 ME25 ME26 ME27 ME28 ME29 ME30 ME31 ME32 ME33 ME34 ME35 ME36 ME37 ME38 ME39 ME40 ME41 ME42 ME43 ME44 ME45 ME46 ME47 ME48" xr:uid="{5E8119CE-6336-4989-AFFE-B21E1F396766}">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MH5 MH6 MH7 MH8 MH9 MH10 MH11 MH12 MH13 MH14 MH15 MH16 MH17 MH18 MH19 MH20 MH21 MH22 MH23 MH24 MH25 MH26 MH27 MH28 MH29 MH30 MH31 MH32 MH33 MH34 MH35 MH36 MH37 MH38 MH39 MH40 MH41 MH42 MH43 MH44 MH45 MH46 MH47 MH48" xr:uid="{4CA4D1FA-66D9-4944-895E-A9D184D4E715}">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MK5 MK6 MK7 MK8 MK9 MK10 MK11 MK12 MK13 MK14 MK15 MK16 MK17 MK18 MK19 MK20 MK21 MK22 MK23 MK24 MK25 MK26 MK27 MK28 MK29 MK30 MK31 MK32 MK33 MK34 MK35 MK36 MK37 MK38 MK39 MK40 MK41 MK42 MK43 MK44 MK45 MK46 MK47 MK48" xr:uid="{4BD8F024-3B74-451E-840D-4D68D4323B84}">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MN5 MN6 MN7 MN8 MN9 MN10 MN11 MN12 MN13 MN14 MN15 MN16 MN17 MN18 MN19 MN20 MN21 MN22 MN23 MN24 MN25 MN26 MN27 MN28 MN29 MN30 MN31 MN32 MN33 MN34 MN35 MN36 MN37 MN38 MN39 MN40 MN41 MN42 MN43 MN44 MN45 MN46 MN47 MN48" xr:uid="{4F6FABE9-843A-4484-989F-910ABE46F639}">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MQ5 MQ6 MQ7 MQ8 MQ9 MQ10 MQ11 MQ12 MQ13 MQ14 MQ15 MQ16 MQ17 MQ18 MQ19 MQ20 MQ21 MQ22 MQ23 MQ24 MQ25 MQ26 MQ27 MQ28 MQ29 MQ30 MQ31 MQ32 MQ33 MQ34 MQ35 MQ36 MQ37 MQ38 MQ39 MQ40 MQ41 MQ42 MQ43 MQ44 MQ45 MQ46 MQ47 MQ48" xr:uid="{75FEF341-7082-4A21-AD91-AFA2C7139480}">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MT5 MT6 MT7 MT8 MT9 MT10 MT11 MT12 MT13 MT14 MT15 MT16 MT17 MT18 MT19 MT20 MT21 MT22 MT23 MT24 MT25 MT26 MT27 MT28 MT29 MT30 MT31 MT32 MT33 MT34 MT35 MT36 MT37 MT38 MT39 MT40 MT41 MT42 MT43 MT44 MT45 MT46 MT47 MT48" xr:uid="{90ADC267-1D10-471B-A953-41B1B7E68271}">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MW5 MW6 MW7 MW8 MW9 MW10 MW11 MW12 MW13 MW14 MW15 MW16 MW17 MW18 MW19 MW20 MW21 MW22 MW23 MW24 MW25 MW26 MW27 MW28 MW29 MW30 MW31 MW32 MW33 MW34 MW35 MW36 MW37 MW38 MW39 MW40 MW41 MW42 MW43 MW44 MW45 MW46 MW47 MW48" xr:uid="{A975578C-CDDA-4D9E-9519-13B49F01982A}">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MZ5 MZ6 MZ7 MZ8 MZ9 MZ10 MZ11 MZ12 MZ13 MZ14 MZ15 MZ16 MZ17 MZ18 MZ19 MZ20 MZ21 MZ22 MZ23 MZ24 MZ25 MZ26 MZ27 MZ28 MZ29 MZ30 MZ31 MZ32 MZ33 MZ34 MZ35 MZ36 MZ37 MZ38 MZ39 MZ40 MZ41 MZ42 MZ43 MZ44 MZ45 MZ46 MZ47 MZ48" xr:uid="{F81F0A61-63D3-430B-B50F-198CD53DFC53}">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NC5 NC6 NC7 NC8 NC9 NC10 NC11 NC12 NC13 NC14 NC15 NC16 NC17 NC18 NC19 NC20 NC21 NC22 NC23 NC24 NC25 NC26 NC27 NC28 NC29 NC30 NC31 NC32 NC33 NC34 NC35 NC36 NC37 NC38 NC39 NC40 NC41 NC42 NC43 NC44 NC45 NC46 NC47 NC48" xr:uid="{C9178FED-80F6-409A-8264-2AD02C54A3FB}">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NF5 NF6 NF7 NF8 NF9 NF10 NF11 NF12 NF13 NF14 NF15 NF16 NF17 NF18 NF19 NF20 NF21 NF22 NF23 NF24 NF25 NF26 NF27 NF28 NF29 NF30 NF31 NF32 NF33 NF34 NF35 NF36 NF37 NF38 NF39 NF40 NF41 NF42 NF43 NF44 NF45 NF46 NF47 NF48" xr:uid="{95439F77-EFB4-47CB-815D-3019C69019E9}">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NI5 NI6 NI7 NI8 NI9 NI10 NI11 NI12 NI13 NI14 NI15 NI16 NI17 NI18 NI19 NI20 NI21 NI22 NI23 NI24 NI25 NI26 NI27 NI28 NI29 NI30 NI31 NI32 NI33 NI34 NI35 NI36 NI37 NI38 NI39 NI40 NI41 NI42 NI43 NI44 NI45 NI46 NI47 NI48" xr:uid="{9FF37EFB-5698-4FB0-8AF7-F4D0A3914937}">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NL5 NL6 NL7 NL8 NL9 NL10 NL11 NL12 NL13 NL14 NL15 NL16 NL17 NL18 NL19 NL20 NL21 NL22 NL23 NL24 NL25 NL26 NL27 NL28 NL29 NL30 NL31 NL32 NL33 NL34 NL35 NL36 NL37 NL38 NL39 NL40 NL41 NL42 NL43 NL44 NL45 NL46 NL47 NL48" xr:uid="{276E8385-E12A-4754-8296-743C3BDA1051}">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NO5 NO6 NO7 NO8 NO9 NO10 NO11 NO12 NO13 NO14 NO15 NO16 NO17 NO18 NO19 NO20 NO21 NO22 NO23 NO24 NO25 NO26 NO27 NO28 NO29 NO30 NO31 NO32 NO33 NO34 NO35 NO36 NO37 NO38 NO39 NO40 NO41 NO42 NO43 NO44 NO45 NO46 NO47 NO48" xr:uid="{C456D988-A5CD-4C8B-880F-161CFB2E9553}">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NR5 NR6 NR7 NR8 NR9 NR10 NR11 NR12 NR13 NR14 NR15 NR16 NR17 NR18 NR19 NR20 NR21 NR22 NR23 NR24 NR25 NR26 NR27 NR28 NR29 NR30 NR31 NR32 NR33 NR34 NR35 NR36 NR37 NR38 NR39 NR40 NR41 NR42 NR43 NR44 NR45 NR46 NR47 NR48" xr:uid="{BDB0746D-844A-4BC5-B5D6-547825C01499}">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NU5 NU6 NU7 NU8 NU9 NU10 NU11 NU12 NU13 NU14 NU15 NU16 NU17 NU18 NU19 NU20 NU21 NU22 NU23 NU24 NU25 NU26 NU27 NU28 NU29 NU30 NU31 NU32 NU33 NU34 NU35 NU36 NU37 NU38 NU39 NU40 NU41 NU42 NU43 NU44 NU45 NU46 NU47 NU48" xr:uid="{69F40282-B81D-4411-8DE7-FB1C8D983743}">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NX5 NX6 NX7 NX8 NX9 NX10 NX11 NX12 NX13 NX14 NX15 NX16 NX17 NX18 NX19 NX20 NX21 NX22 NX23 NX24 NX25 NX26 NX27 NX28 NX29 NX30 NX31 NX32 NX33 NX34 NX35 NX36 NX37 NX38 NX39 NX40 NX41 NX42 NX43 NX44 NX45 NX46 NX47 NX48" xr:uid="{F2218C6A-B8A1-4B4E-A86F-578FFC9E5251}">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OA5 OA6 OA7 OA8 OA9 OA10 OA11 OA12 OA13 OA14 OA15 OA16 OA17 OA18 OA19 OA20 OA21 OA22 OA23 OA24 OA25 OA26 OA27 OA28 OA29 OA30 OA31 OA32 OA33 OA34 OA35 OA36 OA37 OA38 OA39 OA40 OA41 OA42 OA43 OA44 OA45 OA46 OA47 OA48" xr:uid="{46052DE4-16DA-41BC-B48D-14674298E2E9}">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OD5 OD6 OD7 OD8 OD9 OD10 OD11 OD12 OD13 OD14 OD15 OD16 OD17 OD18 OD19 OD20 OD21 OD22 OD23 OD24 OD25 OD26 OD27 OD28 OD29 OD30 OD31 OD32 OD33 OD34 OD35 OD36 OD37 OD38 OD39 OD40 OD41 OD42 OD43 OD44 OD45 OD46 OD47 OD48" xr:uid="{38826538-759D-4A8E-A6CF-877C72275717}">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OG5 OG6 OG7 OG8 OG9 OG10 OG11 OG12 OG13 OG14 OG15 OG16 OG17 OG18 OG19 OG20 OG21 OG22 OG23 OG24 OG25 OG26 OG27 OG28 OG29 OG30 OG31 OG32 OG33 OG34 OG35 OG36 OG37 OG38 OG39 OG40 OG41 OG42 OG43 OG44 OG45 OG46 OG47 OG48" xr:uid="{3AFEBE44-05A3-4B70-AC6E-C0C18A5A28BF}">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OJ5 OJ6 OJ7 OJ8 OJ9 OJ10 OJ11 OJ12 OJ13 OJ14 OJ15 OJ16 OJ17 OJ18 OJ19 OJ20 OJ21 OJ22 OJ23 OJ24 OJ25 OJ26 OJ27 OJ28 OJ29 OJ30 OJ31 OJ32 OJ33 OJ34 OJ35 OJ36 OJ37 OJ38 OJ39 OJ40 OJ41 OJ42 OJ43 OJ44 OJ45 OJ46 OJ47 OJ48" xr:uid="{7E69A7A1-7B55-449A-969B-E9AC4F2FA38F}">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OM5 OM6 OM7 OM8 OM9 OM10 OM11 OM12 OM13 OM14 OM15 OM16 OM17 OM18 OM19 OM20 OM21 OM22 OM23 OM24 OM25 OM26 OM27 OM28 OM29 OM30 OM31 OM32 OM33 OM34 OM35 OM36 OM37 OM38 OM39 OM40 OM41 OM42 OM43 OM44 OM45 OM46 OM47 OM48" xr:uid="{A01E5508-3314-4C2E-AE28-9F87CA720F21}">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OP5 OP6 OP7 OP8 OP9 OP10 OP11 OP12 OP13 OP14 OP15 OP16 OP17 OP18 OP19 OP20 OP21 OP22 OP23 OP24 OP25 OP26 OP27 OP28 OP29 OP30 OP31 OP32 OP33 OP34 OP35 OP36 OP37 OP38 OP39 OP40 OP41 OP42 OP43 OP44 OP45 OP46 OP47 OP48" xr:uid="{F013C8B8-F20A-4B7A-A4DE-E3355B95EC10}">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OS6 OS7 OS8 OS9 OS10 OS11 OS12 OS13 OS14 OS15 OS16 OS17 OS18 OS19 OS20 OS21 OS22 OS23 OS24 OS25 OS26 OS27 OS28 OS29 OS30 OS31 OS32 OS33 OS34 OS35 OS36 OS37 OS38 OS39 OS40 OS41 OS42 OS43 OS44 OS45 OS46 OS47 OS48" xr:uid="{D4C57F46-2F9B-40D6-AAC0-FA20259F2993}">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OV6 OV7 OV8 OV9 OV10 OV11 OV12 OV13 OV14 OV15 OV16 OV17 OV18 OV19 OV20 OV21 OV22 OV23 OV24 OV25 OV26 OV27 OV28 OV29 OV30 OV31 OV32 OV33 OV34 OV35 OV36 OV37 OV38 OV39 OV40 OV41 OV42 OV43 OV44 OV45 OV46 OV47 OV48" xr:uid="{084F78A3-97C4-457E-A6B8-A3638FF5B729}">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OY6 OY7 OY8 OY9 OY10 OY11 OY12 OY13 OY14 OY15 OY16 OY17 OY18 OY19 OY20 OY21 OY22 OY23 OY24 OY25 OY26 OY27 OY28 OY29 OY30 OY31 OY32 OY33 OY34 OY35 OY36 OY37 OY38 OY39 OY40 OY41 OY42 OY43 OY44 OY45 OY46 OY47 OY48" xr:uid="{351B1F25-E29B-4BC4-92B1-33B1CF6D5686}">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PB6 PB7 PB8 PB9 PB10 PB11 PB12 PB13 PB14 PB15 PB16 PB17 PB18 PB19 PB20 PB21 PB22 PB23 PB24 PB25 PB26 PB27 PB28 PB29 PB30 PB31 PB32 PB33 PB34 PB35 PB36 PB37 PB38 PB39 PB40 PB41 PB42 PB43 PB44 PB45 PB46 PB47 PB48" xr:uid="{7F5044D4-BF5D-41EE-89D8-108A6E983379}">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PE6 PE7 PE8 PE9 PE10 PE11 PE12 PE13 PE14 PE15 PE16 PE17 PE18 PE19 PE20 PE21 PE22 PE23 PE24 PE25 PE26 PE27 PE28 PE29 PE30 PE31 PE32 PE33 PE34 PE35 PE36 PE37 PE38 PE39 PE40 PE41 PE42 PE43 PE44 PE45 PE46 PE47 PE48" xr:uid="{4884DA03-CA85-4A75-B1CE-CEF23E47053C}">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PH6 PH7 PH8 PH9 PH10 PH11 PH12 PH13 PH14 PH15 PH16 PH17 PH18 PH19 PH20 PH21 PH22 PH23 PH24 PH25 PH26 PH27 PH28 PH29 PH30 PH31 PH32 PH33 PH34 PH35 PH36 PH37 PH38 PH39 PH40 PH41 PH42 PH43 PH44 PH45 PH46 PH47 PH48" xr:uid="{A54C6363-AFD2-4A38-8452-CA9CF0A3B3AD}">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PK6 PK7 PK8 PK9 PK10 PK11 PK12 PK13 PK14 PK15 PK16 PK17 PK18 PK19 PK20 PK21 PK22 PK23 PK24 PK25 PK26 PK27 PK28 PK29 PK30 PK31 PK32 PK33 PK34 PK35 PK36 PK37 PK38 PK39 PK40 PK41 PK42 PK43 PK44 PK45 PK46 PK47 PK48" xr:uid="{2D536D45-9462-4A1F-9553-B9461EC6C941}">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PN6 PN7 PN8 PN9 PN10 PN11 PN12 PN13 PN14 PN15 PN16 PN17 PN18 PN19 PN20 PN21 PN22 PN23 PN24 PN25 PN26 PN27 PN28 PN29 PN30 PN31 PN32 PN33 PN34 PN35 PN36 PN37 PN38 PN39 PN40 PN41 PN42 PN43 PN44 PN45 PN46 PN47 PN48" xr:uid="{C203CFFF-4B07-43FC-A17E-B477DBCF38E8}">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PQ6 PQ7 PQ8 PQ9 PQ10 PQ11 PQ12 PQ13 PQ14 PQ15 PQ16 PQ17 PQ18 PQ19 PQ20 PQ21 PQ22 PQ23 PQ24 PQ25 PQ26 PQ27 PQ28 PQ29 PQ30 PQ31 PQ32 PQ33 PQ34 PQ35 PQ36 PQ37 PQ38 PQ39 PQ40 PQ41 PQ42 PQ43 PQ44 PQ45 PQ46 PQ47 PQ48" xr:uid="{CE308386-3036-4BB0-8617-C79967B131D1}">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PT6 PT7 PT8 PT9 PT10 PT11 PT12 PT13 PT14 PT15 PT16 PT17 PT18 PT19 PT20 PT21 PT22 PT23 PT24 PT25 PT26 PT27 PT28 PT29 PT30 PT31 PT32 PT33 PT34 PT35 PT36 PT37 PT38 PT39 PT40 PT41 PT42 PT43 PT44 PT45 PT46 PT47 PT48" xr:uid="{26D85BF7-4505-4255-A9AD-317D0562EE46}">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PW6 PW7 PW8 PW9 PW10 PW11 PW12 PW13 PW14 PW15 PW16 PW17 PW18 PW19 PW20 PW21 PW22 PW23 PW24 PW25 PW26 PW27 PW28 PW29 PW30 PW31 PW32 PW33 PW34 PW35 PW36 PW37 PW38 PW39 PW40 PW41 PW42 PW43 PW44 PW45 PW46 PW47 PW48" xr:uid="{29E467FE-E21D-4A95-B2DE-6E57698AD1D0}">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PZ6 PZ7 PZ8 PZ9 PZ10 PZ11 PZ12 PZ13 PZ14 PZ15 PZ16 PZ17 PZ18 PZ19 PZ20 PZ21 PZ22 PZ23 PZ24 PZ25 PZ26 PZ27 PZ28 PZ29 PZ30 PZ31 PZ32 PZ33 PZ34 PZ35 PZ36 PZ37 PZ38 PZ39 PZ40 PZ41 PZ42 PZ43 PZ44 PZ45 PZ46 PZ47 PZ48" xr:uid="{3D75D4D0-4B94-45C7-8DBF-6C98A5674871}">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QC6 QC7 QC8 QC9 QC10 QC11 QC12 QC13 QC14 QC15 QC16 QC17 QC18 QC19 QC20 QC21 QC22 QC23 QC24 QC25 QC26 QC27 QC28 QC29 QC30 QC31 QC32 QC33 QC34 QC35 QC36 QC37 QC38 QC39 QC40 QC41 QC42 QC43 QC44 QC45 QC46 QC47 QC48" xr:uid="{3CB1E8B4-44FA-48A6-87E2-8A57E22CD3FE}">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QF6 QF7 QF8 QF9 QF10 QF11 QF12 QF13 QF14 QF15 QF16 QF17 QF18 QF19 QF20 QF21 QF22 QF23 QF24 QF25 QF26 QF27 QF28 QF29 QF30 QF31 QF32 QF33 QF34 QF35 QF36 QF37 QF38 QF39 QF40 QF41 QF42 QF43 QF44 QF45 QF46 QF47 QF48" xr:uid="{35AEB105-9E01-4D0F-842A-56FE04B54D2E}">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QI6 QI7 QI8 QI9 QI10 QI11 QI12 QI13 QI14 QI15 QI16 QI17 QI18 QI19 QI20 QI21 QI22 QI23 QI24 QI25 QI26 QI27 QI28 QI29 QI30 QI31 QI32 QI33 QI34 QI35 QI36 QI37 QI38 QI39 QI40 QI41 QI42 QI43 QI44 QI45 QI46 QI47 QI48" xr:uid="{A10139D3-84C3-44E9-B35F-44A4416A67C8}">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QL6 QL7 QL8 QL9 QL10 QL11 QL12 QL13 QL14 QL15 QL16 QL17 QL18 QL19 QL20 QL21 QL22 QL23 QL24 QL25 QL26 QL27 QL28 QL29 QL30 QL31 QL32 QL33 QL34 QL35 QL36 QL37 QL38 QL39 QL40 QL41 QL42 QL43 QL44 QL45 QL46 QL47 QL48" xr:uid="{88FBF0BA-6E1F-49B5-A33C-F0731C21E152}">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QO6 QO7 QO8 QO9 QO10 QO11 QO12 QO13 QO14 QO15 QO16 QO17 QO18 QO19 QO20 QO21 QO22 QO23 QO24 QO25 QO26 QO27 QO28 QO29 QO30 QO31 QO32 QO33 QO34 QO35 QO36 QO37 QO38 QO39 QO40 QO41 QO42 QO43 QO44 QO45 QO46 QO47 QO48" xr:uid="{092A1A14-B640-4B50-9EAA-A15C320F6B8B}">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QR6 QR7 QR8 QR9 QR10 QR11 QR12 QR13 QR14 QR15 QR16 QR17 QR18 QR19 QR20 QR21 QR22 QR23 QR24 QR25 QR26 QR27 QR28 QR29 QR30 QR31 QR32 QR33 QR34 QR35 QR36 QR37 QR38 QR39 QR40 QR41 QR42 QR43 QR44 QR45 QR46 QR47 QR48" xr:uid="{990DE059-9334-4965-80D8-F5F062FF942F}">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QU6 QU7 QU8 QU9 QU10 QU11 QU12 QU13 QU14 QU15 QU16 QU17 QU18 QU19 QU20 QU21 QU22 QU23 QU24 QU25 QU26 QU27 QU28 QU29 QU30 QU31 QU32 QU33 QU34 QU35 QU36 QU37 QU38 QU39 QU40 QU41 QU42 QU43 QU44 QU45 QU46 QU47 QU48" xr:uid="{B0D189DA-A000-4242-A639-24A232AB0DF9}">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QX6 QX7 QX8 QX9 QX10 QX11 QX12 QX13 QX14 QX15 QX16 QX17 QX18 QX19 QX20 QX21 QX22 QX23 QX24 QX25 QX26 QX27 QX28 QX29 QX30 QX31 QX32 QX33 QX34 QX35 QX36 QX37 QX38 QX39 QX40 QX41 QX42 QX43 QX44 QX45 QX46 QX47 QX48" xr:uid="{1724ACE0-E317-42C2-B4F7-9A33C05449A8}">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DK10 DK11 DK12 DK13 DK14 DK15 DK16 DK17 DK18 DK19 DK20 DK21 DK22 DK23 DK24 DK25 DK26 DK27 DK28 DK29 DK30 DK31 DK32 DK33 DK34 DK35 DK36 DK37 DK38 DK39 DK40 DK41 DK42 DK43 DK44 DK45 DK46 DK47 DK48" xr:uid="{5CBEBD4E-45F8-4448-842E-E412618557B8}">
      <formula1>Copay</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AX8 AX9 AX10 AX11 AX12 AX13 AX14 AX15 AX16 AX17 AX18 AX19 AX20 AX21 AX22 AX23 AX27 AX28 AX29 AX30 AX31 AX32 AX33 AX34 AX35 AX36 AX37 AX38 AX42 AX43 AX44 AX45 AX46 AX47 AX48" xr:uid="{BDA13827-EA6D-4F58-ABDA-04228C46719F}">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AY8 AY9 AY10 AY11 AY12 AY13 AY14 AY15 AY16 AY17 AY18 AY19 AY20 AY21 AY22 AY23 AY27 AY28 AY29 AY30 AY31 AY32 AY33 AY34 AY35 AY36 AY37 AY38 AY42 AY43 AY44 AY45 AY46 AY47 AY48" xr:uid="{30DD3992-C3D8-4EC5-814F-5F4D5C83D97F}">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AZ8 AZ9 AZ10 AZ11 AZ12 AZ13 AZ14 AZ15 AZ16 AZ17 AZ18 AZ19 AZ20 AZ21 AZ22 AZ23 AZ27 AZ28 AZ29 AZ30 AZ31 AZ32 AZ33 AZ34 AZ35 AZ36 AZ37 AZ38 AZ42 AZ43 AZ44 AZ45 AZ46 AZ47 AZ48" xr:uid="{478F2B8A-D4AB-4760-B989-A4597408D0E6}">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BD8 BD9 BD10 BD11 BD12 BD13 BD14 BD15 BD16 BD17 BD18 BD19 BD20 BD21 BD22 BD23 BD27 BD28 BD29 BD30 BD31 BD32 BD33 BD34 BD35 BD36 BD37 BD38 BD42 BD43 BD44 BD45 BD46 BD47 BD48" xr:uid="{E221DC4E-39DB-481A-AF88-4A63BB4E89CA}">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BE8 BE9 BE10 BE11 BE12 BE13 BE14 BE15 BE16 BE17 BE18 BE19 BE20 BE21 BE22 BE23 BE27 BE28 BE29 BE30 BE31 BE32 BE33 BE34 BE35 BE36 BE37 BE38 BE42 BE43 BE44 BE45 BE46 BE47 BE48" xr:uid="{946FBD97-6578-441D-B20D-A1152677F984}">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BF8 BF9 BF10 BF11 BF12 BF13 BF14 BF15 BF16 BF17 BF18 BF19 BF20 BF21 BF22 BF23 BF27 BF28 BF29 BF30 BF31 BF32 BF33 BF34 BF35 BF36 BF37 BF38 BF42 BF43 BF44 BF45 BF46 BF47 BF48" xr:uid="{3909890B-27D2-4C3D-9907-B50EF3BA31A2}">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BG8 BG9 BG10 BG11 BG12 BG13 BG14 BG15 BG16 BG17 BG18 BG19 BG20 BG21 BG22 BG23 BG27 BG28 BG29 BG30 BG31 BG32 BG33 BG34 BG35 BG36 BG37 BG38 BG42 BG43 BG44 BG45 BG46 BG47 BG48" xr:uid="{3E0A4279-B182-4565-B9C6-4FD17B16437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BH8 BH9 BH10 BH11 BH12 BH13 BH14 BH15 BH16 BH17 BH18 BH19 BH20 BH21 BH22 BH23 BH27 BH28 BH29 BH30 BH31 BH32 BH33 BH34 BH35 BH36 BH37 BH38 BH42 BH43 BH44 BH45 BH46 BH47 BH48" xr:uid="{6078F5B4-A8C7-4E2F-A6E3-30CEBA549D11}">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6 BI7 BI8 BI9 BI10 BI11 BI12 BI13 BI14 BI15 BI16 BI17 BI18 BI19 BI20 BI21 BI22 BI23 BI27 BI28 BI29 BI30 BI31 BI32 BI33 BI34 BI35 BI36 BI37 BI38 BI42 BI43 BI44 BI45 BI46 BI47 BI48" xr:uid="{24B1698F-EF67-44B6-B74F-FE5AD6CF0493}">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BJ8 BJ9 BJ10 BJ11 BJ12 BJ13 BJ14 BJ15 BJ16 BJ17 BJ18 BJ19 BJ20 BJ21 BJ22 BJ23 BJ27 BJ28 BJ29 BJ30 BJ31 BJ32 BJ33 BJ34 BJ35 BJ36 BJ37 BJ38 BJ42 BJ43 BJ44 BJ45 BJ46 BJ47 BJ48" xr:uid="{51406514-52F5-4994-A696-C18D4139FDF8}">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BN8 BN9 BN10 BN11 BN12 BN13 BN14 BN15 BN16 BN17 BN18 BN19 BN20 BN21 BN22 BN23 BN27 BN28 BN29 BN30 BN31 BN32 BN33 BN34 BN35 BN36 BN37 BN38 BN42 BN43 BN44 BN45 BN46 BN47 BN48" xr:uid="{A5DF90D2-8C9C-4C18-AB9C-0FF0F08BDD8C}">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BO8 BO9 BO10 BO11 BO12 BO13 BO14 BO15 BO16 BO17 BO18 BO19 BO20 BO21 BO22 BO23 BO27 BO28 BO29 BO30 BO31 BO32 BO33 BO34 BO35 BO36 BO37 BO38 BO42 BO43 BO44 BO45 BO46 BO47 BO48" xr:uid="{D91DB224-CAAA-4837-89AE-496CA19C6515}">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BP8 BP9 BP10 BP11 BP12 BP13 BP14 BP15 BP16 BP17 BP18 BP19 BP20 BP21 BP22 BP23 BP27 BP28 BP29 BP30 BP31 BP32 BP33 BP34 BP35 BP36 BP37 BP38 BP42 BP43 BP44 BP45 BP46 BP47 BP48" xr:uid="{92A48E5B-6EBC-439C-B835-71C34F49A4B6}">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BQ8 BQ9 BQ10 BQ11 BQ12 BQ13 BQ14 BQ15 BQ16 BQ17 BQ18 BQ19 BQ20 BQ21 BQ22 BQ23 BQ27 BQ28 BQ29 BQ30 BQ31 BQ32 BQ33 BQ34 BQ35 BQ36 BQ37 BQ38 BQ42 BQ43 BQ44 BQ45 BQ46 BQ47 BQ48" xr:uid="{7520486C-5F72-4AEA-9808-7C5C5A25DD84}">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24 BR25 BR26 BR39 BR40 BR41" xr:uid="{F9FA420E-3962-4E41-90F6-8A422F917D2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24 BS25 BS26 BS39 BS40 BS41" xr:uid="{3F390E33-BEAC-44A4-BFB0-E67D01CEA8E5}">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24 BT25 BT26 BT39 BT40 BT41" xr:uid="{4FEE6640-666C-4AA8-9BC0-772118C5C06F}">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24 BX25 BX26 BX39 BX40 BX41" xr:uid="{4D4BECEA-0D41-4013-8AA1-0AEF037C2885}">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24 BY25 BY26 BY39 BY40 BY41" xr:uid="{CA9B1221-2533-4D60-BB27-8FAB9700207D}">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24 BZ25 BZ26 BZ39 BZ40 BZ41" xr:uid="{8EE5F1E3-6A12-43ED-ABC3-B24202934A66}">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24 CA25 CA26 CA39 CA40 CA41" xr:uid="{D5FA830C-1EFA-4812-9238-BE86AD06A982}">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Z12 Z13 Z14 Z15 Z16 Z17 Z18 Z19 Z20 Z21 Z22 Z23 Z27 Z28 Z29 Z30 Z31 Z32 Z33 Z34 Z35 Z36 Z37 Z38 Z42 Z43 Z44 Z45 Z46 Z47 Z48" xr:uid="{C520C392-D48D-495E-A12C-6FE15CC56698}">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AA12 AA13 AA14 AA15 AA16 AA17 AA18 AA19 AA20 AA21 AA22 AA23 AA27 AA28 AA29 AA30 AA31 AA32 AA33 AA34 AA35 AA36 AA37 AA38 AA42 AA43 AA44 AA45 AA46 AA47 AA48" xr:uid="{F1C9B0C2-00A8-46CF-A0D0-7F14631F1E8A}">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AD12 AD13 AD14 AD15 AD16 AD17 AD18 AD19 AD20 AD21 AD22 AD23 AD27 AD28 AD29 AD30 AD31 AD32 AD33 AD34 AD35 AD36 AD37 AD38 AD42 AD43 AD44 AD45 AD46 AD47 AD48" xr:uid="{FD5551E9-419D-4687-B42D-54DC9E400107}">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AE12 AE13 AE14 AE15 AE16 AE17 AE18 AE19 AE20 AE21 AE22 AE23 AE27 AE28 AE29 AE30 AE31 AE32 AE33 AE34 AE35 AE36 AE37 AE38 AE42 AE43 AE44 AE45 AE46 AE47 AE48" xr:uid="{181E0C79-1DF5-46BB-830B-F086D5A8928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AF12 AF13 AF14 AF15 AF16 AF17 AF18 AF19 AF20 AF21 AF22 AF23 AF27 AF28 AF29 AF30 AF31 AF32 AF33 AF34 AF35 AF36 AF37 AF38 AF42 AF43 AF44 AF45 AF46 AF47 AF48" xr:uid="{E5C47BB4-2BEF-4E2F-8683-87F38FFCFFE2}">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AG12 AG13 AG14 AG15 AG16 AG17 AG18 AG19 AG20 AG21 AG22 AG23 AG27 AG28 AG29 AG30 AG31 AG32 AG33 AG34 AG35 AG36 AG37 AG38 AG42 AG43 AG44 AG45 AG46 AG47 AG48" xr:uid="{82C9FD3F-0115-4EFF-96BD-1DD4AED8A5BE}">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AH12 AH13 AH14 AH15 AH16 AH17 AH18 AH19 AH20 AH21 AH22 AH23 AH27 AH28 AH29 AH30 AH31 AH32 AH33 AH34 AH35 AH36 AH37 AH38 AH42 AH43 AH44 AH45 AH46 AH47 AH48" xr:uid="{08A903BF-1865-4D63-9E92-F7A8C1B00517}">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AI12 AI13 AI14 AI15 AI16 AI17 AI18 AI19 AI20 AI21 AI22 AI23 AI27 AI28 AI29 AI30 AI31 AI32 AI33 AI34 AI35 AI36 AI37 AI38 AI42 AI43 AI44 AI45 AI46 AI47 AI48" xr:uid="{0982D44C-F182-47E6-9994-C90332A14816}">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AL12 AL13 AL14 AL15 AL16 AL17 AL18 AL19 AL20 AL21 AL22 AL23 AL27 AL28 AL29 AL30 AL31 AL32 AL33 AL34 AL35 AL36 AL37 AL38 AL42 AL43 AL44 AL45 AL46 AL47 AL48" xr:uid="{D29963D0-28AB-4856-9B22-1F0E2E166E2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AM12 AM13 AM14 AM15 AM16 AM17 AM18 AM19 AM20 AM21 AM22 AM23 AM27 AM28 AM29 AM30 AM31 AM32 AM33 AM34 AM35 AM36 AM37 AM38 AM42 AM43 AM44 AM45 AM46 AM47 AM48" xr:uid="{FB318EF0-0B5B-460C-939E-1E7C10E09BCE}">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AN12 AN13 AN14 AN15 AN16 AN17 AN18 AN19 AN20 AN21 AN22 AN23 AN27 AN28 AN29 AN30 AN31 AN32 AN33 AN34 AN35 AN36 AN37 AN38 AN42 AN43 AN44 AN45 AN46 AN47 AN48" xr:uid="{CD41217A-0C25-48FD-9B56-C88D1C22235F}">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AO12 AO13 AO14 AO15 AO16 AO17 AO18 AO19 AO20 AO21 AO22 AO23 AO27 AO28 AO29 AO30 AO31 AO32 AO33 AO34 AO35 AO36 AO37 AO38 AO42 AO43 AO44 AO45 AO46 AO47 AO48" xr:uid="{E086756B-4BA3-4A98-BCB1-58D639D451F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In Network Individual Maximum Out of Pocket for Total dollar amount." sqref="AP24 AP25 AP26 AP39 AP40 AP41" xr:uid="{6DFF1654-421E-4267-92D7-319A8B605D0C}">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In Network Family Maximum Out of Pocket for Total dollar amount." sqref="AQ24 AQ25 AQ26 AQ39 AQ40 AQ41" xr:uid="{802E6112-8CC1-4DAB-B27F-681823590D26}">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Out of Network Individual Maximum Out of Pocket for Total dollar amount." sqref="AT24 AT25 AT26 AT39 AT40 AT41" xr:uid="{1C8913C8-8AC6-48B8-B7C5-6949078DF68E}">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Out of Network Family Maximum Out of Pocket for Total dollar amount." sqref="AU24 AU25 AU26 AU39 AU40 AU41" xr:uid="{B2E00E8B-169F-4771-801F-863E4696C9E7}">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Combined In/Out of Network Individual Maximum Out of Pocket for Total dollar amount." sqref="AV24 AV25 AV26 AV39 AV40 AV41" xr:uid="{594C08CD-2E9C-4B5B-8B7C-3118C7275FA1}">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Combined In/Out of Network Family Maximum Out of Pocket for Total dollar amount." sqref="AW24 AW25 AW26 AW39 AW40 AW41" xr:uid="{CDFC47B3-B1E1-470A-9C64-A7EA675EC574}">
      <formula1>FamilyMOOP</formula1>
    </dataValidation>
  </dataValidation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39"/>
  <sheetViews>
    <sheetView zoomScale="80" zoomScaleNormal="80" workbookViewId="0"/>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129" t="s">
        <v>18</v>
      </c>
      <c r="B6" s="130"/>
      <c r="C6" s="130"/>
      <c r="D6" s="130"/>
      <c r="E6" s="130"/>
      <c r="F6" s="131"/>
      <c r="G6" s="126" t="s">
        <v>19</v>
      </c>
      <c r="H6" s="126"/>
      <c r="I6" s="126"/>
      <c r="J6" s="126"/>
      <c r="K6" s="126"/>
      <c r="L6" s="126"/>
      <c r="M6" s="126"/>
      <c r="N6" s="126"/>
      <c r="O6" s="126"/>
      <c r="P6" s="126"/>
      <c r="Q6" s="126"/>
      <c r="R6" s="126"/>
      <c r="S6" s="126"/>
      <c r="T6" s="126"/>
      <c r="U6" s="126"/>
      <c r="V6" s="129" t="s">
        <v>20</v>
      </c>
      <c r="W6" s="130"/>
      <c r="X6" s="130"/>
      <c r="Y6" s="131"/>
      <c r="Z6" s="129" t="s">
        <v>21</v>
      </c>
      <c r="AA6" s="131"/>
      <c r="AB6" s="130" t="s">
        <v>22</v>
      </c>
      <c r="AC6" s="130"/>
      <c r="AD6" s="130"/>
      <c r="AE6" s="130"/>
      <c r="AF6" s="131"/>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129" t="s">
        <v>53</v>
      </c>
      <c r="B58" s="130"/>
      <c r="C58" s="131"/>
      <c r="D58" s="129" t="s">
        <v>54</v>
      </c>
      <c r="E58" s="130"/>
      <c r="F58" s="130"/>
      <c r="G58" s="130"/>
      <c r="H58" s="130"/>
      <c r="I58" s="130"/>
      <c r="J58" s="131"/>
      <c r="K58" s="129" t="s">
        <v>55</v>
      </c>
      <c r="L58" s="131"/>
    </row>
    <row r="59" spans="1:32" ht="38.25" x14ac:dyDescent="0.25">
      <c r="A59" s="132" t="s">
        <v>56</v>
      </c>
      <c r="B59" s="133"/>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34" t="s">
        <v>67</v>
      </c>
      <c r="B60" s="134"/>
      <c r="C60" s="13"/>
      <c r="H60" s="16"/>
      <c r="I60" s="16"/>
    </row>
    <row r="61" spans="1:32" ht="26.25" customHeight="1" x14ac:dyDescent="0.25">
      <c r="A61" s="128" t="s">
        <v>68</v>
      </c>
      <c r="B61" s="128"/>
      <c r="C61" s="13"/>
      <c r="H61" s="16"/>
      <c r="I61" s="16"/>
    </row>
    <row r="62" spans="1:32" ht="26.25" customHeight="1" x14ac:dyDescent="0.25">
      <c r="A62" s="128" t="s">
        <v>69</v>
      </c>
      <c r="B62" s="128"/>
      <c r="C62" s="13"/>
      <c r="H62" s="16"/>
      <c r="I62" s="16"/>
    </row>
    <row r="63" spans="1:32" ht="26.25" customHeight="1" x14ac:dyDescent="0.25">
      <c r="A63" s="128" t="s">
        <v>70</v>
      </c>
      <c r="B63" s="128"/>
      <c r="C63" s="13"/>
      <c r="H63" s="16"/>
      <c r="I63" s="16"/>
    </row>
    <row r="64" spans="1:32" ht="26.25" customHeight="1" x14ac:dyDescent="0.25">
      <c r="A64" s="128" t="s">
        <v>71</v>
      </c>
      <c r="B64" s="128"/>
      <c r="C64" s="13"/>
      <c r="H64" s="16"/>
      <c r="I64" s="16"/>
    </row>
    <row r="65" spans="1:9" ht="26.25" customHeight="1" x14ac:dyDescent="0.25">
      <c r="A65" s="128" t="s">
        <v>72</v>
      </c>
      <c r="B65" s="128"/>
      <c r="C65" s="13"/>
      <c r="H65" s="16"/>
      <c r="I65" s="16"/>
    </row>
    <row r="66" spans="1:9" ht="26.25" customHeight="1" x14ac:dyDescent="0.25">
      <c r="A66" s="128" t="s">
        <v>73</v>
      </c>
      <c r="B66" s="128"/>
      <c r="C66" s="13"/>
      <c r="H66" s="16"/>
      <c r="I66" s="16"/>
    </row>
    <row r="67" spans="1:9" ht="26.25" customHeight="1" x14ac:dyDescent="0.25">
      <c r="A67" s="128" t="s">
        <v>74</v>
      </c>
      <c r="B67" s="128"/>
      <c r="C67" s="13"/>
      <c r="H67" s="16"/>
      <c r="I67" s="16"/>
    </row>
    <row r="68" spans="1:9" ht="26.25" customHeight="1" x14ac:dyDescent="0.25">
      <c r="A68" s="128" t="s">
        <v>75</v>
      </c>
      <c r="B68" s="128"/>
      <c r="C68" s="13"/>
      <c r="H68" s="16"/>
      <c r="I68" s="16"/>
    </row>
    <row r="69" spans="1:9" ht="26.25" customHeight="1" x14ac:dyDescent="0.25">
      <c r="A69" s="128" t="s">
        <v>76</v>
      </c>
      <c r="B69" s="128"/>
      <c r="C69" s="13"/>
      <c r="H69" s="16"/>
      <c r="I69" s="16"/>
    </row>
    <row r="70" spans="1:9" ht="26.25" customHeight="1" x14ac:dyDescent="0.25">
      <c r="A70" s="135" t="s">
        <v>77</v>
      </c>
      <c r="B70" s="135"/>
      <c r="C70" s="13"/>
      <c r="H70" s="16"/>
      <c r="I70" s="16"/>
    </row>
    <row r="71" spans="1:9" ht="26.25" customHeight="1" x14ac:dyDescent="0.25">
      <c r="A71" s="135" t="s">
        <v>78</v>
      </c>
      <c r="B71" s="135"/>
      <c r="C71" s="13"/>
      <c r="H71" s="16"/>
      <c r="I71" s="16"/>
    </row>
    <row r="72" spans="1:9" ht="26.25" customHeight="1" x14ac:dyDescent="0.25">
      <c r="A72" s="135" t="s">
        <v>79</v>
      </c>
      <c r="B72" s="135"/>
      <c r="C72" s="13"/>
      <c r="H72" s="16"/>
      <c r="I72" s="16"/>
    </row>
    <row r="73" spans="1:9" ht="26.25" customHeight="1" x14ac:dyDescent="0.25">
      <c r="A73" s="135" t="s">
        <v>80</v>
      </c>
      <c r="B73" s="135"/>
      <c r="C73" s="13"/>
      <c r="H73" s="16"/>
      <c r="I73" s="16"/>
    </row>
    <row r="74" spans="1:9" ht="26.25" customHeight="1" x14ac:dyDescent="0.25">
      <c r="A74" s="135" t="s">
        <v>81</v>
      </c>
      <c r="B74" s="135"/>
      <c r="C74" s="13"/>
      <c r="H74" s="16"/>
      <c r="I74" s="16"/>
    </row>
    <row r="75" spans="1:9" ht="26.25" customHeight="1" x14ac:dyDescent="0.25">
      <c r="A75" s="135" t="s">
        <v>82</v>
      </c>
      <c r="B75" s="135"/>
      <c r="C75" s="13"/>
      <c r="H75" s="16"/>
      <c r="I75" s="16"/>
    </row>
    <row r="76" spans="1:9" ht="26.25" customHeight="1" x14ac:dyDescent="0.25">
      <c r="A76" s="135" t="s">
        <v>83</v>
      </c>
      <c r="B76" s="135"/>
      <c r="C76" s="13"/>
      <c r="H76" s="16"/>
      <c r="I76" s="16"/>
    </row>
    <row r="77" spans="1:9" ht="26.25" customHeight="1" x14ac:dyDescent="0.25">
      <c r="A77" s="135" t="s">
        <v>84</v>
      </c>
      <c r="B77" s="135"/>
      <c r="C77" s="13"/>
      <c r="H77" s="16"/>
      <c r="I77" s="16"/>
    </row>
    <row r="78" spans="1:9" ht="26.25" customHeight="1" x14ac:dyDescent="0.25">
      <c r="A78" s="135" t="s">
        <v>85</v>
      </c>
      <c r="B78" s="135"/>
      <c r="C78" s="13"/>
      <c r="H78" s="16"/>
      <c r="I78" s="16"/>
    </row>
    <row r="79" spans="1:9" ht="26.25" customHeight="1" x14ac:dyDescent="0.25">
      <c r="A79" s="135" t="s">
        <v>86</v>
      </c>
      <c r="B79" s="135"/>
      <c r="C79" s="13"/>
      <c r="H79" s="16"/>
      <c r="I79" s="16"/>
    </row>
    <row r="80" spans="1:9" ht="26.25" customHeight="1" x14ac:dyDescent="0.25">
      <c r="A80" s="135" t="s">
        <v>87</v>
      </c>
      <c r="B80" s="135"/>
      <c r="C80" s="13"/>
      <c r="H80" s="16"/>
      <c r="I80" s="16"/>
    </row>
    <row r="81" spans="1:9" ht="26.25" customHeight="1" x14ac:dyDescent="0.25">
      <c r="A81" s="135" t="s">
        <v>88</v>
      </c>
      <c r="B81" s="135"/>
      <c r="C81" s="13"/>
      <c r="H81" s="16"/>
      <c r="I81" s="16"/>
    </row>
    <row r="82" spans="1:9" ht="26.25" customHeight="1" x14ac:dyDescent="0.25">
      <c r="A82" s="135" t="s">
        <v>89</v>
      </c>
      <c r="B82" s="135"/>
      <c r="C82" s="13"/>
      <c r="H82" s="16"/>
      <c r="I82" s="16"/>
    </row>
    <row r="83" spans="1:9" ht="26.25" customHeight="1" x14ac:dyDescent="0.25">
      <c r="A83" s="135" t="s">
        <v>90</v>
      </c>
      <c r="B83" s="135"/>
      <c r="C83" s="13"/>
      <c r="H83" s="16"/>
      <c r="I83" s="16"/>
    </row>
    <row r="84" spans="1:9" ht="26.25" customHeight="1" x14ac:dyDescent="0.25">
      <c r="A84" s="135" t="s">
        <v>91</v>
      </c>
      <c r="B84" s="135"/>
      <c r="C84" s="13"/>
      <c r="H84" s="16"/>
      <c r="I84" s="16"/>
    </row>
    <row r="85" spans="1:9" ht="26.25" customHeight="1" x14ac:dyDescent="0.25">
      <c r="A85" s="135" t="s">
        <v>92</v>
      </c>
      <c r="B85" s="135"/>
      <c r="C85" s="13"/>
      <c r="H85" s="16"/>
      <c r="I85" s="16"/>
    </row>
    <row r="86" spans="1:9" ht="26.25" customHeight="1" x14ac:dyDescent="0.25">
      <c r="A86" s="135" t="s">
        <v>93</v>
      </c>
      <c r="B86" s="135"/>
      <c r="C86" s="13"/>
      <c r="H86" s="16"/>
      <c r="I86" s="16"/>
    </row>
    <row r="87" spans="1:9" ht="26.25" customHeight="1" x14ac:dyDescent="0.25">
      <c r="A87" s="135" t="s">
        <v>94</v>
      </c>
      <c r="B87" s="135"/>
      <c r="C87" s="13"/>
      <c r="H87" s="16"/>
      <c r="I87" s="16"/>
    </row>
    <row r="88" spans="1:9" ht="26.25" customHeight="1" x14ac:dyDescent="0.25">
      <c r="A88" s="135" t="s">
        <v>95</v>
      </c>
      <c r="B88" s="135"/>
      <c r="C88" s="13"/>
      <c r="H88" s="16"/>
      <c r="I88" s="16"/>
    </row>
    <row r="89" spans="1:9" ht="26.25" customHeight="1" x14ac:dyDescent="0.25">
      <c r="A89" s="135" t="s">
        <v>96</v>
      </c>
      <c r="B89" s="135"/>
      <c r="C89" s="13"/>
      <c r="H89" s="16"/>
      <c r="I89" s="16"/>
    </row>
    <row r="90" spans="1:9" ht="26.25" customHeight="1" x14ac:dyDescent="0.25">
      <c r="A90" s="135" t="s">
        <v>97</v>
      </c>
      <c r="B90" s="135"/>
      <c r="C90" s="13"/>
      <c r="H90" s="16"/>
      <c r="I90" s="16"/>
    </row>
    <row r="91" spans="1:9" ht="26.25" customHeight="1" x14ac:dyDescent="0.25">
      <c r="A91" s="135" t="s">
        <v>98</v>
      </c>
      <c r="B91" s="135"/>
      <c r="C91" s="13"/>
      <c r="H91" s="16"/>
      <c r="I91" s="16"/>
    </row>
    <row r="92" spans="1:9" ht="26.25" customHeight="1" x14ac:dyDescent="0.25">
      <c r="A92" s="135" t="s">
        <v>99</v>
      </c>
      <c r="B92" s="135"/>
      <c r="C92" s="13"/>
      <c r="H92" s="16"/>
      <c r="I92" s="16"/>
    </row>
    <row r="93" spans="1:9" ht="26.25" customHeight="1" x14ac:dyDescent="0.25">
      <c r="A93" s="135" t="s">
        <v>100</v>
      </c>
      <c r="B93" s="135"/>
      <c r="C93" s="13"/>
      <c r="H93" s="16"/>
      <c r="I93" s="16"/>
    </row>
    <row r="94" spans="1:9" ht="26.25" customHeight="1" x14ac:dyDescent="0.25">
      <c r="A94" s="135" t="s">
        <v>101</v>
      </c>
      <c r="B94" s="135"/>
      <c r="C94" s="13"/>
      <c r="H94" s="16"/>
      <c r="I94" s="16"/>
    </row>
    <row r="95" spans="1:9" ht="26.25" customHeight="1" x14ac:dyDescent="0.25">
      <c r="A95" s="135" t="s">
        <v>102</v>
      </c>
      <c r="B95" s="135"/>
      <c r="C95" s="13"/>
      <c r="H95" s="16"/>
      <c r="I95" s="16"/>
    </row>
    <row r="96" spans="1:9" ht="26.25" customHeight="1" x14ac:dyDescent="0.25">
      <c r="A96" s="135" t="s">
        <v>103</v>
      </c>
      <c r="B96" s="135"/>
      <c r="C96" s="13"/>
      <c r="H96" s="16"/>
      <c r="I96" s="16"/>
    </row>
    <row r="97" spans="1:9" ht="26.25" customHeight="1" x14ac:dyDescent="0.25">
      <c r="A97" s="135" t="s">
        <v>104</v>
      </c>
      <c r="B97" s="135"/>
      <c r="C97" s="13"/>
      <c r="H97" s="16"/>
      <c r="I97" s="16"/>
    </row>
    <row r="98" spans="1:9" ht="26.25" customHeight="1" x14ac:dyDescent="0.25">
      <c r="A98" s="135" t="s">
        <v>105</v>
      </c>
      <c r="B98" s="135"/>
      <c r="C98" s="13"/>
      <c r="H98" s="16"/>
      <c r="I98" s="16"/>
    </row>
    <row r="99" spans="1:9" ht="26.25" customHeight="1" x14ac:dyDescent="0.25">
      <c r="A99" s="135" t="s">
        <v>106</v>
      </c>
      <c r="B99" s="135"/>
      <c r="C99" s="13"/>
      <c r="H99" s="16"/>
      <c r="I99" s="16"/>
    </row>
    <row r="100" spans="1:9" ht="26.25" customHeight="1" x14ac:dyDescent="0.25">
      <c r="A100" s="135" t="s">
        <v>107</v>
      </c>
      <c r="B100" s="135"/>
      <c r="C100" s="13"/>
      <c r="H100" s="16"/>
      <c r="I100" s="16"/>
    </row>
    <row r="101" spans="1:9" ht="26.25" customHeight="1" x14ac:dyDescent="0.25">
      <c r="A101" s="135" t="s">
        <v>108</v>
      </c>
      <c r="B101" s="135"/>
      <c r="C101" s="13"/>
      <c r="H101" s="16"/>
      <c r="I101" s="16"/>
    </row>
    <row r="102" spans="1:9" ht="26.25" customHeight="1" x14ac:dyDescent="0.25">
      <c r="A102" s="135" t="s">
        <v>109</v>
      </c>
      <c r="B102" s="135"/>
      <c r="C102" s="13"/>
      <c r="H102" s="16"/>
      <c r="I102" s="16"/>
    </row>
    <row r="103" spans="1:9" ht="26.25" customHeight="1" x14ac:dyDescent="0.25">
      <c r="A103" s="135" t="s">
        <v>110</v>
      </c>
      <c r="B103" s="135"/>
      <c r="C103" s="13"/>
      <c r="H103" s="16"/>
      <c r="I103" s="16"/>
    </row>
    <row r="104" spans="1:9" ht="26.25" customHeight="1" x14ac:dyDescent="0.25">
      <c r="A104" s="135" t="s">
        <v>111</v>
      </c>
      <c r="B104" s="135"/>
      <c r="C104" s="13"/>
      <c r="H104" s="16"/>
      <c r="I104" s="16"/>
    </row>
    <row r="105" spans="1:9" ht="26.25" customHeight="1" x14ac:dyDescent="0.25">
      <c r="A105" s="135" t="s">
        <v>112</v>
      </c>
      <c r="B105" s="135"/>
      <c r="C105" s="13"/>
      <c r="H105" s="16"/>
      <c r="I105" s="16"/>
    </row>
    <row r="106" spans="1:9" ht="26.25" customHeight="1" x14ac:dyDescent="0.25">
      <c r="A106" s="135" t="s">
        <v>113</v>
      </c>
      <c r="B106" s="135"/>
      <c r="C106" s="13"/>
      <c r="H106" s="16"/>
      <c r="I106" s="16"/>
    </row>
    <row r="107" spans="1:9" ht="26.25" customHeight="1" x14ac:dyDescent="0.25">
      <c r="A107" s="135" t="s">
        <v>114</v>
      </c>
      <c r="B107" s="135"/>
      <c r="C107" s="13"/>
      <c r="H107" s="16"/>
      <c r="I107" s="16"/>
    </row>
    <row r="108" spans="1:9" ht="26.25" customHeight="1" x14ac:dyDescent="0.25">
      <c r="A108" s="135" t="s">
        <v>115</v>
      </c>
      <c r="B108" s="135"/>
      <c r="C108" s="13"/>
      <c r="H108" s="16"/>
      <c r="I108" s="16"/>
    </row>
    <row r="109" spans="1:9" ht="26.25" customHeight="1" x14ac:dyDescent="0.25">
      <c r="A109" s="135" t="s">
        <v>116</v>
      </c>
      <c r="B109" s="135"/>
      <c r="C109" s="13"/>
      <c r="H109" s="16"/>
      <c r="I109" s="16"/>
    </row>
    <row r="110" spans="1:9" ht="26.25" customHeight="1" x14ac:dyDescent="0.25">
      <c r="A110" s="135" t="s">
        <v>117</v>
      </c>
      <c r="B110" s="135"/>
      <c r="C110" s="13"/>
      <c r="H110" s="16"/>
      <c r="I110" s="16"/>
    </row>
    <row r="111" spans="1:9" ht="26.25" customHeight="1" x14ac:dyDescent="0.25">
      <c r="A111" s="135" t="s">
        <v>118</v>
      </c>
      <c r="B111" s="135"/>
      <c r="C111" s="13"/>
      <c r="H111" s="16"/>
      <c r="I111" s="16"/>
    </row>
    <row r="112" spans="1:9" ht="26.25" customHeight="1" x14ac:dyDescent="0.25">
      <c r="A112" s="135" t="s">
        <v>119</v>
      </c>
      <c r="B112" s="135"/>
      <c r="C112" s="13"/>
      <c r="H112" s="16"/>
      <c r="I112" s="16"/>
    </row>
    <row r="113" spans="1:9" ht="26.25" customHeight="1" x14ac:dyDescent="0.25">
      <c r="A113" s="135" t="s">
        <v>120</v>
      </c>
      <c r="B113" s="135"/>
      <c r="C113" s="13"/>
      <c r="H113" s="16"/>
      <c r="I113" s="16"/>
    </row>
    <row r="114" spans="1:9" ht="26.25" customHeight="1" x14ac:dyDescent="0.25">
      <c r="A114" s="135" t="s">
        <v>121</v>
      </c>
      <c r="B114" s="135"/>
      <c r="C114" s="13"/>
      <c r="H114" s="16"/>
      <c r="I114" s="16"/>
    </row>
    <row r="115" spans="1:9" ht="26.25" customHeight="1" x14ac:dyDescent="0.25">
      <c r="A115" s="135" t="s">
        <v>122</v>
      </c>
      <c r="B115" s="135"/>
      <c r="C115" s="13"/>
      <c r="H115" s="16"/>
      <c r="I115" s="16"/>
    </row>
    <row r="116" spans="1:9" ht="26.25" customHeight="1" x14ac:dyDescent="0.25">
      <c r="A116" s="135" t="s">
        <v>123</v>
      </c>
      <c r="B116" s="135"/>
      <c r="C116" s="13"/>
      <c r="H116" s="16"/>
      <c r="I116" s="16"/>
    </row>
    <row r="117" spans="1:9" ht="26.25" customHeight="1" x14ac:dyDescent="0.25">
      <c r="A117" s="135" t="s">
        <v>124</v>
      </c>
      <c r="B117" s="135"/>
      <c r="C117" s="13"/>
      <c r="H117" s="16"/>
      <c r="I117" s="16"/>
    </row>
    <row r="118" spans="1:9" ht="26.25" customHeight="1" x14ac:dyDescent="0.25">
      <c r="A118" s="135" t="s">
        <v>125</v>
      </c>
      <c r="B118" s="135"/>
      <c r="C118" s="13"/>
      <c r="H118" s="16"/>
      <c r="I118" s="16"/>
    </row>
    <row r="119" spans="1:9" ht="26.25" customHeight="1" x14ac:dyDescent="0.25">
      <c r="A119" s="135" t="s">
        <v>126</v>
      </c>
      <c r="B119" s="135"/>
      <c r="C119" s="13"/>
      <c r="H119" s="16"/>
      <c r="I119" s="16"/>
    </row>
    <row r="120" spans="1:9" ht="26.25" customHeight="1" x14ac:dyDescent="0.25">
      <c r="A120" s="135" t="s">
        <v>127</v>
      </c>
      <c r="B120" s="135"/>
      <c r="C120" s="13"/>
      <c r="H120" s="16"/>
      <c r="I120" s="16"/>
    </row>
    <row r="121" spans="1:9" ht="26.25" customHeight="1" x14ac:dyDescent="0.25">
      <c r="A121" s="135" t="s">
        <v>128</v>
      </c>
      <c r="B121" s="135"/>
      <c r="C121" s="13"/>
      <c r="H121" s="16"/>
      <c r="I121" s="16"/>
    </row>
    <row r="122" spans="1:9" ht="26.25" customHeight="1" x14ac:dyDescent="0.25">
      <c r="A122" s="135" t="s">
        <v>129</v>
      </c>
      <c r="B122" s="135"/>
      <c r="C122" s="13"/>
      <c r="H122" s="16"/>
      <c r="I122" s="16"/>
    </row>
    <row r="123" spans="1:9" ht="26.25" customHeight="1" x14ac:dyDescent="0.25">
      <c r="A123" s="135" t="s">
        <v>130</v>
      </c>
      <c r="B123" s="135"/>
      <c r="C123" s="13"/>
      <c r="H123" s="16"/>
      <c r="I123" s="16"/>
    </row>
    <row r="124" spans="1:9" ht="26.25" customHeight="1" x14ac:dyDescent="0.25">
      <c r="A124" s="135" t="s">
        <v>131</v>
      </c>
      <c r="B124" s="135"/>
      <c r="C124" s="13"/>
      <c r="H124" s="16"/>
      <c r="I124" s="16"/>
    </row>
    <row r="125" spans="1:9" ht="26.25" customHeight="1" x14ac:dyDescent="0.25">
      <c r="A125" s="135" t="s">
        <v>132</v>
      </c>
      <c r="B125" s="135"/>
      <c r="C125" s="13"/>
      <c r="H125" s="16"/>
      <c r="I125" s="16"/>
    </row>
    <row r="126" spans="1:9" ht="26.25" customHeight="1" x14ac:dyDescent="0.25">
      <c r="A126" s="135" t="s">
        <v>133</v>
      </c>
      <c r="B126" s="135"/>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sheet="1" formatCells="0" formatColumns="0" formatRows="0" insertColumns="0" insertRows="0" insertHyperlinks="0" deleteColumns="0" deleteRows="0" sort="0" autoFilter="0" pivotTables="0"/>
  <dataConsolidate/>
  <mergeCells count="76">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85:B85"/>
    <mergeCell ref="A74:B74"/>
    <mergeCell ref="A75:B75"/>
    <mergeCell ref="A76:B76"/>
    <mergeCell ref="A77:B77"/>
    <mergeCell ref="A78:B78"/>
    <mergeCell ref="A79:B79"/>
    <mergeCell ref="A80:B80"/>
    <mergeCell ref="A81:B81"/>
    <mergeCell ref="A82:B82"/>
    <mergeCell ref="A83:B83"/>
    <mergeCell ref="A84:B84"/>
    <mergeCell ref="A73:B73"/>
    <mergeCell ref="A62:B62"/>
    <mergeCell ref="A63:B63"/>
    <mergeCell ref="A64:B64"/>
    <mergeCell ref="A65:B65"/>
    <mergeCell ref="A66:B66"/>
    <mergeCell ref="A67:B67"/>
    <mergeCell ref="A68:B68"/>
    <mergeCell ref="A69:B69"/>
    <mergeCell ref="A70:B70"/>
    <mergeCell ref="A71:B71"/>
    <mergeCell ref="A72:B72"/>
    <mergeCell ref="A61:B61"/>
    <mergeCell ref="G6:U6"/>
    <mergeCell ref="A58:C58"/>
    <mergeCell ref="D58:J58"/>
    <mergeCell ref="V6:Y6"/>
    <mergeCell ref="Z6:AA6"/>
    <mergeCell ref="AB6:AF6"/>
    <mergeCell ref="K58:L58"/>
    <mergeCell ref="A59:B59"/>
    <mergeCell ref="A60:B60"/>
    <mergeCell ref="A6:F6"/>
  </mergeCells>
  <dataValidations count="45">
    <dataValidation type="list" allowBlank="1" showInputMessage="1" showErrorMessage="1" errorTitle="Invalid" error="Select from list" promptTitle="Required:" prompt="Plan Attributes; Select the Level of Coverage" sqref="I8:I57" xr:uid="{00000000-0002-0000-03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3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3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300-000003000000}"/>
    <dataValidation type="list" allowBlank="1" showInputMessage="1" showErrorMessage="1" errorTitle="Invalid" error="Select from list" promptTitle="Required if Stand Alone Dental:" prompt="Standalone Dental Plan Only: Only Guaranteed Rates Allowed" sqref="W8:W57" xr:uid="{00000000-0002-0000-03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300-000005000000}">
      <formula1>QHP</formula1>
    </dataValidation>
    <dataValidation type="list" allowBlank="1" showInputMessage="1" showErrorMessage="1" errorTitle="Invalid" error="Select from list" promptTitle="Required:" prompt="Plan Attributes; Select Yes if this plan offers Wellness Programs" sqref="S8:S57" xr:uid="{00000000-0002-0000-0300-000006000000}">
      <formula1>YesNo</formula1>
    </dataValidation>
    <dataValidation type="list" allowBlank="1" showInputMessage="1" showErrorMessage="1" errorTitle="Invalid" error="Select from list" promptTitle="Required:" prompt="Plan Attributes; Select the Plan Type" sqref="H8:H57" xr:uid="{00000000-0002-0000-0300-000007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300-000008000000}">
      <formula1>New</formula1>
    </dataValidation>
    <dataValidation allowBlank="1" showInputMessage="1" showErrorMessage="1" promptTitle="Optional:" prompt="Plan Attributes; Enter any Plan Level Exclusions" sqref="N8:N57" xr:uid="{00000000-0002-0000-0300-000009000000}"/>
    <dataValidation type="list" allowBlank="1" showInputMessage="1" showErrorMessage="1" errorTitle="Invalid" error="Select from list" promptTitle="Required:" prompt="Select if this is a Dental Only Package" sqref="B5" xr:uid="{00000000-0002-0000-0300-00000A000000}">
      <formula1>YesNo</formula1>
    </dataValidation>
    <dataValidation type="list" allowBlank="1" showInputMessage="1" showErrorMessage="1" errorTitle="Invalid" error="Select from list" promptTitle="Required:" prompt="Select the Issuer State" sqref="B3" xr:uid="{00000000-0002-0000-0300-00000B000000}">
      <formula1>States</formula1>
    </dataValidation>
    <dataValidation allowBlank="1" showInputMessage="1" showErrorMessage="1" promptTitle="Required:" prompt="Enter the HIOS Issuer ID" sqref="B2" xr:uid="{00000000-0002-0000-0300-00000C000000}"/>
    <dataValidation type="list" allowBlank="1" showInputMessage="1" showErrorMessage="1" errorTitle="Invalid" error="Select from list" promptTitle="Required:" prompt="Select the Market Coverage " sqref="B4" xr:uid="{00000000-0002-0000-0300-00000D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300-00000E000000}">
      <formula1>14</formula1>
    </dataValidation>
    <dataValidation allowBlank="1" showInputMessage="1" showErrorMessage="1" promptTitle="Required:" prompt="Plan Identifiers; Enter the Plan Marketing Name" sqref="B8:B57" xr:uid="{00000000-0002-0000-0300-00000F000000}"/>
    <dataValidation type="textLength" operator="equal" allowBlank="1" showInputMessage="1" showErrorMessage="1" errorTitle="Invalid" error="Enter a 10-character HIOS Product ID" promptTitle="Required:" prompt="Plan Identifiers; Enter the 10-character HIOS Product ID" sqref="C8:C57" xr:uid="{00000000-0002-0000-0300-000010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300-000011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300-000012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300-000013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300-000014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300-000015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300-000016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300-000017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300-000018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300-000019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300-00001A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300-00001B000000}">
      <formula1>YesNo</formula1>
    </dataValidation>
    <dataValidation allowBlank="1" showInputMessage="1" showErrorMessage="1" promptTitle="Required if Out Country Yes" prompt="Geographic Coverage; If Out of Country Coverage is Yes, enter description of the coverage." sqref="AC8:AC57" xr:uid="{00000000-0002-0000-0300-00001C000000}"/>
    <dataValidation type="list" allowBlank="1" showInputMessage="1" showErrorMessage="1" errorTitle="Invalid" error="Select from list" promptTitle="Required:" prompt="Geographic Coverage; Select Yes if this plan allows Out of Service Area Coverage" sqref="AD8:AD57" xr:uid="{00000000-0002-0000-0300-00001D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300-00001E000000}"/>
    <dataValidation type="list" allowBlank="1" showInputMessage="1" showErrorMessage="1" errorTitle="Invalid" error="Select from list" promptTitle="Required:" prompt="Geographic Coverage; Select Yes if a National Network is available, otherwise select No." sqref="AF8:AF57" xr:uid="{00000000-0002-0000-0300-00001F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300-000020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300-000021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300-000022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300-000023000000}">
      <formula1>Click</formula1>
    </dataValidation>
    <dataValidation allowBlank="1" showInputMessage="1" showErrorMessage="1" promptTitle="Optional:" prompt="General Information; Enter any benefit level Exclusions." sqref="H60:H126" xr:uid="{00000000-0002-0000-0300-000024000000}"/>
    <dataValidation allowBlank="1" showInputMessage="1" showErrorMessage="1" promptTitle="Optional:" prompt="General Information; Enter any Explanations (text field)." sqref="I60:I126" xr:uid="{00000000-0002-0000-0300-000025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300-000026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300-000027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300-000028000000}">
      <formula1>YesNo</formula1>
    </dataValidation>
    <dataValidation type="list" allowBlank="1" showInputMessage="1" showErrorMessage="1" errorTitle="Invalid" error="Select from list" promptTitle="Required:" prompt="Plan Attributes; Select the Design Type" sqref="J8:J57" xr:uid="{00000000-0002-0000-0300-000029000000}">
      <formula1>DesignType</formula1>
    </dataValidation>
    <dataValidation type="list" allowBlank="1" showInputMessage="1" showErrorMessage="1" promptTitle="Required:" prompt="Plan Attributes; Select Yes if this plan offers Composite Rating. Otherwise Select No" sqref="P8:P57" xr:uid="{00000000-0002-0000-0300-00002A000000}">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3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300-00002C000000}"/>
  </dataValidation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21" t="s">
        <v>135</v>
      </c>
      <c r="O1" s="117"/>
      <c r="P1" s="117"/>
      <c r="Q1" s="117"/>
      <c r="R1" s="117"/>
      <c r="S1" s="117"/>
      <c r="T1" s="117"/>
      <c r="U1" s="117"/>
      <c r="V1" s="117"/>
      <c r="W1" s="117"/>
      <c r="X1" s="117"/>
      <c r="Y1" s="122"/>
      <c r="Z1" s="121" t="s">
        <v>136</v>
      </c>
      <c r="AA1" s="117"/>
      <c r="AB1" s="117"/>
      <c r="AC1" s="117"/>
      <c r="AD1" s="117"/>
      <c r="AE1" s="117"/>
      <c r="AF1" s="117"/>
      <c r="AG1" s="122"/>
      <c r="AH1" s="121" t="s">
        <v>137</v>
      </c>
      <c r="AI1" s="117"/>
      <c r="AJ1" s="117"/>
      <c r="AK1" s="117"/>
      <c r="AL1" s="117"/>
      <c r="AM1" s="117"/>
      <c r="AN1" s="117"/>
      <c r="AO1" s="122"/>
      <c r="AP1" s="121" t="s">
        <v>138</v>
      </c>
      <c r="AQ1" s="117"/>
      <c r="AR1" s="117"/>
      <c r="AS1" s="117"/>
      <c r="AT1" s="117"/>
      <c r="AU1" s="117"/>
      <c r="AV1" s="117"/>
      <c r="AW1" s="122"/>
      <c r="AX1" s="115" t="s">
        <v>139</v>
      </c>
      <c r="AY1" s="116"/>
      <c r="AZ1" s="116"/>
      <c r="BA1" s="116"/>
      <c r="BB1" s="116"/>
      <c r="BC1" s="116"/>
      <c r="BD1" s="117"/>
      <c r="BE1" s="117"/>
      <c r="BF1" s="117"/>
      <c r="BG1" s="122"/>
      <c r="BH1" s="115" t="s">
        <v>140</v>
      </c>
      <c r="BI1" s="116"/>
      <c r="BJ1" s="116"/>
      <c r="BK1" s="116"/>
      <c r="BL1" s="116"/>
      <c r="BM1" s="116"/>
      <c r="BN1" s="117"/>
      <c r="BO1" s="117"/>
      <c r="BP1" s="117"/>
      <c r="BQ1" s="122"/>
      <c r="BR1" s="115" t="s">
        <v>141</v>
      </c>
      <c r="BS1" s="116"/>
      <c r="BT1" s="116"/>
      <c r="BU1" s="116"/>
      <c r="BV1" s="116"/>
      <c r="BW1" s="116"/>
      <c r="BX1" s="117"/>
      <c r="BY1" s="117"/>
      <c r="BZ1" s="117"/>
      <c r="CA1" s="117"/>
      <c r="CB1" s="118" t="s">
        <v>142</v>
      </c>
      <c r="CC1" s="119"/>
      <c r="CD1" s="120"/>
      <c r="CE1" s="121" t="s">
        <v>143</v>
      </c>
      <c r="CF1" s="117"/>
      <c r="CG1" s="117"/>
      <c r="CH1" s="117"/>
      <c r="CI1" s="57"/>
      <c r="CJ1" s="57"/>
      <c r="CK1" s="58"/>
      <c r="CL1" s="121" t="s">
        <v>144</v>
      </c>
      <c r="CM1" s="117"/>
      <c r="CN1" s="117"/>
      <c r="CO1" s="117"/>
      <c r="CP1" s="117"/>
      <c r="CQ1" s="117"/>
      <c r="CR1" s="117"/>
      <c r="CS1" s="122"/>
      <c r="CT1" s="121" t="s">
        <v>145</v>
      </c>
      <c r="CU1" s="117"/>
      <c r="CV1" s="117"/>
      <c r="CW1" s="117"/>
      <c r="CX1" s="117"/>
      <c r="CY1" s="117"/>
      <c r="CZ1" s="117"/>
      <c r="DA1" s="122"/>
      <c r="DB1" s="121" t="s">
        <v>146</v>
      </c>
      <c r="DC1" s="117"/>
      <c r="DD1" s="117"/>
      <c r="DE1" s="117"/>
      <c r="DF1" s="117"/>
      <c r="DG1" s="117"/>
      <c r="DH1" s="117"/>
      <c r="DI1" s="122"/>
      <c r="DJ1" s="136"/>
      <c r="DK1" s="137"/>
      <c r="DL1" s="137"/>
      <c r="DM1" s="137"/>
      <c r="DN1" s="137"/>
      <c r="DO1" s="138"/>
      <c r="DP1" s="136"/>
      <c r="DQ1" s="137"/>
      <c r="DR1" s="137"/>
      <c r="DS1" s="137"/>
      <c r="DT1" s="137"/>
      <c r="DU1" s="138"/>
      <c r="DV1" s="136"/>
      <c r="DW1" s="137"/>
      <c r="DX1" s="137"/>
      <c r="DY1" s="137"/>
      <c r="DZ1" s="137"/>
      <c r="EA1" s="138"/>
      <c r="EB1" s="136"/>
      <c r="EC1" s="137"/>
      <c r="ED1" s="137"/>
      <c r="EE1" s="137"/>
      <c r="EF1" s="137"/>
      <c r="EG1" s="138"/>
      <c r="EH1" s="136"/>
      <c r="EI1" s="137"/>
      <c r="EJ1" s="137"/>
      <c r="EK1" s="137"/>
      <c r="EL1" s="137"/>
      <c r="EM1" s="138"/>
      <c r="EN1" s="136"/>
      <c r="EO1" s="137"/>
      <c r="EP1" s="137"/>
      <c r="EQ1" s="137"/>
      <c r="ER1" s="137"/>
      <c r="ES1" s="138"/>
      <c r="ET1" s="136"/>
      <c r="EU1" s="137"/>
      <c r="EV1" s="137"/>
      <c r="EW1" s="137"/>
      <c r="EX1" s="137"/>
      <c r="EY1" s="138"/>
      <c r="EZ1" s="136"/>
      <c r="FA1" s="137"/>
      <c r="FB1" s="137"/>
      <c r="FC1" s="137"/>
      <c r="FD1" s="137"/>
      <c r="FE1" s="138"/>
      <c r="FF1" s="136"/>
      <c r="FG1" s="137"/>
      <c r="FH1" s="137"/>
      <c r="FI1" s="137"/>
      <c r="FJ1" s="137"/>
      <c r="FK1" s="138"/>
      <c r="FL1" s="136"/>
      <c r="FM1" s="137"/>
      <c r="FN1" s="137"/>
      <c r="FO1" s="137"/>
      <c r="FP1" s="137"/>
      <c r="FQ1" s="138"/>
      <c r="FR1" s="136"/>
      <c r="FS1" s="137"/>
      <c r="FT1" s="137"/>
      <c r="FU1" s="137"/>
      <c r="FV1" s="137"/>
      <c r="FW1" s="138"/>
      <c r="FX1" s="136"/>
      <c r="FY1" s="137"/>
      <c r="FZ1" s="137"/>
      <c r="GA1" s="137"/>
      <c r="GB1" s="137"/>
      <c r="GC1" s="138"/>
      <c r="GD1" s="136"/>
      <c r="GE1" s="137"/>
      <c r="GF1" s="137"/>
      <c r="GG1" s="137"/>
      <c r="GH1" s="137"/>
      <c r="GI1" s="138"/>
      <c r="GJ1" s="136"/>
      <c r="GK1" s="137"/>
      <c r="GL1" s="137"/>
      <c r="GM1" s="137"/>
      <c r="GN1" s="137"/>
      <c r="GO1" s="138"/>
      <c r="GP1" s="136"/>
      <c r="GQ1" s="137"/>
      <c r="GR1" s="137"/>
      <c r="GS1" s="137"/>
      <c r="GT1" s="137"/>
      <c r="GU1" s="138"/>
      <c r="GV1" s="136"/>
      <c r="GW1" s="137"/>
      <c r="GX1" s="137"/>
      <c r="GY1" s="137"/>
      <c r="GZ1" s="137"/>
      <c r="HA1" s="138"/>
      <c r="HB1" s="136"/>
      <c r="HC1" s="137"/>
      <c r="HD1" s="137"/>
      <c r="HE1" s="137"/>
      <c r="HF1" s="137"/>
      <c r="HG1" s="138"/>
      <c r="HH1" s="136"/>
      <c r="HI1" s="137"/>
      <c r="HJ1" s="137"/>
      <c r="HK1" s="137"/>
      <c r="HL1" s="137"/>
      <c r="HM1" s="138"/>
      <c r="HN1" s="136"/>
      <c r="HO1" s="137"/>
      <c r="HP1" s="137"/>
      <c r="HQ1" s="137"/>
      <c r="HR1" s="137"/>
      <c r="HS1" s="138"/>
      <c r="HT1" s="136"/>
      <c r="HU1" s="137"/>
      <c r="HV1" s="137"/>
      <c r="HW1" s="137"/>
      <c r="HX1" s="137"/>
      <c r="HY1" s="138"/>
      <c r="HZ1" s="136"/>
      <c r="IA1" s="137"/>
      <c r="IB1" s="137"/>
      <c r="IC1" s="137"/>
      <c r="ID1" s="137"/>
      <c r="IE1" s="138"/>
      <c r="IF1" s="136"/>
      <c r="IG1" s="137"/>
      <c r="IH1" s="137"/>
      <c r="II1" s="137"/>
      <c r="IJ1" s="137"/>
      <c r="IK1" s="138"/>
      <c r="IL1" s="136"/>
      <c r="IM1" s="137"/>
      <c r="IN1" s="137"/>
      <c r="IO1" s="137"/>
      <c r="IP1" s="137"/>
      <c r="IQ1" s="138"/>
      <c r="IR1" s="136"/>
      <c r="IS1" s="137"/>
      <c r="IT1" s="137"/>
      <c r="IU1" s="137"/>
      <c r="IV1" s="137"/>
      <c r="IW1" s="138"/>
      <c r="IX1" s="136"/>
      <c r="IY1" s="137"/>
      <c r="IZ1" s="137"/>
      <c r="JA1" s="137"/>
      <c r="JB1" s="137"/>
      <c r="JC1" s="138"/>
      <c r="JD1" s="136"/>
      <c r="JE1" s="137"/>
      <c r="JF1" s="137"/>
      <c r="JG1" s="137"/>
      <c r="JH1" s="137"/>
      <c r="JI1" s="138"/>
      <c r="JJ1" s="136"/>
      <c r="JK1" s="137"/>
      <c r="JL1" s="137"/>
      <c r="JM1" s="137"/>
      <c r="JN1" s="137"/>
      <c r="JO1" s="138"/>
      <c r="JP1" s="136"/>
      <c r="JQ1" s="137"/>
      <c r="JR1" s="137"/>
      <c r="JS1" s="137"/>
      <c r="JT1" s="137"/>
      <c r="JU1" s="138"/>
      <c r="JV1" s="136"/>
      <c r="JW1" s="137"/>
      <c r="JX1" s="137"/>
      <c r="JY1" s="137"/>
      <c r="JZ1" s="137"/>
      <c r="KA1" s="138"/>
      <c r="KB1" s="136"/>
      <c r="KC1" s="137"/>
      <c r="KD1" s="137"/>
      <c r="KE1" s="137"/>
      <c r="KF1" s="137"/>
      <c r="KG1" s="138"/>
      <c r="KH1" s="136"/>
      <c r="KI1" s="137"/>
      <c r="KJ1" s="137"/>
      <c r="KK1" s="137"/>
      <c r="KL1" s="137"/>
      <c r="KM1" s="138"/>
      <c r="KN1" s="136"/>
      <c r="KO1" s="137"/>
      <c r="KP1" s="137"/>
      <c r="KQ1" s="137"/>
      <c r="KR1" s="137"/>
      <c r="KS1" s="138"/>
      <c r="KT1" s="136"/>
      <c r="KU1" s="137"/>
      <c r="KV1" s="137"/>
      <c r="KW1" s="137"/>
      <c r="KX1" s="137"/>
      <c r="KY1" s="138"/>
      <c r="KZ1" s="136"/>
      <c r="LA1" s="137"/>
      <c r="LB1" s="137"/>
      <c r="LC1" s="137"/>
      <c r="LD1" s="137"/>
      <c r="LE1" s="138"/>
      <c r="LF1" s="136"/>
      <c r="LG1" s="137"/>
      <c r="LH1" s="137"/>
      <c r="LI1" s="137"/>
      <c r="LJ1" s="137"/>
      <c r="LK1" s="138"/>
      <c r="LL1" s="136"/>
      <c r="LM1" s="137"/>
      <c r="LN1" s="137"/>
      <c r="LO1" s="137"/>
      <c r="LP1" s="137"/>
      <c r="LQ1" s="138"/>
      <c r="LR1" s="136"/>
      <c r="LS1" s="137"/>
      <c r="LT1" s="137"/>
      <c r="LU1" s="137"/>
      <c r="LV1" s="137"/>
      <c r="LW1" s="138"/>
      <c r="LX1" s="136"/>
      <c r="LY1" s="137"/>
      <c r="LZ1" s="137"/>
      <c r="MA1" s="137"/>
      <c r="MB1" s="137"/>
      <c r="MC1" s="138"/>
      <c r="MD1" s="136"/>
      <c r="ME1" s="137"/>
      <c r="MF1" s="137"/>
      <c r="MG1" s="137"/>
      <c r="MH1" s="137"/>
      <c r="MI1" s="138"/>
      <c r="MJ1" s="136"/>
      <c r="MK1" s="137"/>
      <c r="ML1" s="137"/>
      <c r="MM1" s="137"/>
      <c r="MN1" s="137"/>
      <c r="MO1" s="138"/>
      <c r="MP1" s="136"/>
      <c r="MQ1" s="137"/>
      <c r="MR1" s="137"/>
      <c r="MS1" s="137"/>
      <c r="MT1" s="137"/>
      <c r="MU1" s="138"/>
      <c r="MV1" s="136"/>
      <c r="MW1" s="137"/>
      <c r="MX1" s="137"/>
      <c r="MY1" s="137"/>
      <c r="MZ1" s="137"/>
      <c r="NA1" s="138"/>
      <c r="NB1" s="136"/>
      <c r="NC1" s="137"/>
      <c r="ND1" s="137"/>
      <c r="NE1" s="137"/>
      <c r="NF1" s="137"/>
      <c r="NG1" s="138"/>
      <c r="NH1" s="136"/>
      <c r="NI1" s="137"/>
      <c r="NJ1" s="137"/>
      <c r="NK1" s="137"/>
      <c r="NL1" s="137"/>
      <c r="NM1" s="138"/>
      <c r="NN1" s="136"/>
      <c r="NO1" s="137"/>
      <c r="NP1" s="137"/>
      <c r="NQ1" s="137"/>
      <c r="NR1" s="137"/>
      <c r="NS1" s="138"/>
      <c r="NT1" s="136"/>
      <c r="NU1" s="137"/>
      <c r="NV1" s="137"/>
      <c r="NW1" s="137"/>
      <c r="NX1" s="137"/>
      <c r="NY1" s="138"/>
      <c r="NZ1" s="136"/>
      <c r="OA1" s="137"/>
      <c r="OB1" s="137"/>
      <c r="OC1" s="137"/>
      <c r="OD1" s="137"/>
      <c r="OE1" s="138"/>
      <c r="OF1" s="136"/>
      <c r="OG1" s="137"/>
      <c r="OH1" s="137"/>
      <c r="OI1" s="137"/>
      <c r="OJ1" s="137"/>
      <c r="OK1" s="138"/>
      <c r="OL1" s="136"/>
      <c r="OM1" s="137"/>
      <c r="ON1" s="137"/>
      <c r="OO1" s="137"/>
      <c r="OP1" s="137"/>
      <c r="OQ1" s="138"/>
      <c r="OR1" s="136"/>
      <c r="OS1" s="137"/>
      <c r="OT1" s="137"/>
      <c r="OU1" s="137"/>
      <c r="OV1" s="137"/>
      <c r="OW1" s="138"/>
      <c r="OX1" s="136"/>
      <c r="OY1" s="137"/>
      <c r="OZ1" s="137"/>
      <c r="PA1" s="137"/>
      <c r="PB1" s="137"/>
      <c r="PC1" s="138"/>
      <c r="PD1" s="136"/>
      <c r="PE1" s="137"/>
      <c r="PF1" s="137"/>
      <c r="PG1" s="137"/>
      <c r="PH1" s="137"/>
      <c r="PI1" s="138"/>
      <c r="PJ1" s="136"/>
      <c r="PK1" s="137"/>
      <c r="PL1" s="137"/>
      <c r="PM1" s="137"/>
      <c r="PN1" s="137"/>
      <c r="PO1" s="138"/>
      <c r="PP1" s="136"/>
      <c r="PQ1" s="137"/>
      <c r="PR1" s="137"/>
      <c r="PS1" s="137"/>
      <c r="PT1" s="137"/>
      <c r="PU1" s="138"/>
      <c r="PV1" s="136"/>
      <c r="PW1" s="137"/>
      <c r="PX1" s="137"/>
      <c r="PY1" s="137"/>
      <c r="PZ1" s="137"/>
      <c r="QA1" s="138"/>
      <c r="QB1" s="136"/>
      <c r="QC1" s="137"/>
      <c r="QD1" s="137"/>
      <c r="QE1" s="137"/>
      <c r="QF1" s="137"/>
      <c r="QG1" s="138"/>
      <c r="QH1" s="136"/>
      <c r="QI1" s="137"/>
      <c r="QJ1" s="137"/>
      <c r="QK1" s="137"/>
      <c r="QL1" s="137"/>
      <c r="QM1" s="138"/>
      <c r="QN1" s="136"/>
      <c r="QO1" s="137"/>
      <c r="QP1" s="137"/>
      <c r="QQ1" s="137"/>
      <c r="QR1" s="137"/>
      <c r="QS1" s="138"/>
      <c r="QT1" s="136"/>
      <c r="QU1" s="137"/>
      <c r="QV1" s="137"/>
      <c r="QW1" s="137"/>
      <c r="QX1" s="137"/>
      <c r="QY1" s="138"/>
      <c r="QZ1" s="136"/>
      <c r="RA1" s="137"/>
      <c r="RB1" s="137"/>
      <c r="RC1" s="137"/>
      <c r="RD1" s="137"/>
      <c r="RE1" s="138"/>
      <c r="RF1" s="136"/>
      <c r="RG1" s="137"/>
      <c r="RH1" s="137"/>
      <c r="RI1" s="137"/>
      <c r="RJ1" s="137"/>
      <c r="RK1" s="138"/>
      <c r="RL1" s="136"/>
      <c r="RM1" s="137"/>
      <c r="RN1" s="137"/>
      <c r="RO1" s="137"/>
      <c r="RP1" s="137"/>
      <c r="RQ1" s="138"/>
      <c r="RR1" s="136"/>
      <c r="RS1" s="137"/>
      <c r="RT1" s="137"/>
      <c r="RU1" s="137"/>
      <c r="RV1" s="137"/>
      <c r="RW1" s="138"/>
      <c r="RX1" s="136"/>
      <c r="RY1" s="137"/>
      <c r="RZ1" s="137"/>
      <c r="SA1" s="137"/>
      <c r="SB1" s="137"/>
      <c r="SC1" s="138"/>
      <c r="SD1" s="136"/>
      <c r="SE1" s="137"/>
      <c r="SF1" s="137"/>
      <c r="SG1" s="137"/>
      <c r="SH1" s="137"/>
      <c r="SI1" s="138"/>
      <c r="SJ1" s="136"/>
      <c r="SK1" s="137"/>
      <c r="SL1" s="137"/>
      <c r="SM1" s="137"/>
      <c r="SN1" s="137"/>
      <c r="SO1" s="138"/>
      <c r="SP1" s="136"/>
      <c r="SQ1" s="137"/>
      <c r="SR1" s="137"/>
      <c r="SS1" s="137"/>
      <c r="ST1" s="137"/>
      <c r="SU1" s="138"/>
      <c r="SV1" s="136"/>
      <c r="SW1" s="137"/>
      <c r="SX1" s="137"/>
      <c r="SY1" s="137"/>
      <c r="SZ1" s="137"/>
      <c r="TA1" s="138"/>
      <c r="TB1" s="136"/>
      <c r="TC1" s="137"/>
      <c r="TD1" s="137"/>
      <c r="TE1" s="137"/>
      <c r="TF1" s="137"/>
      <c r="TG1" s="138"/>
      <c r="TH1" s="136"/>
      <c r="TI1" s="137"/>
      <c r="TJ1" s="137"/>
      <c r="TK1" s="137"/>
      <c r="TL1" s="137"/>
      <c r="TM1" s="138"/>
      <c r="TN1" s="136"/>
      <c r="TO1" s="137"/>
      <c r="TP1" s="137"/>
      <c r="TQ1" s="137"/>
      <c r="TR1" s="137"/>
      <c r="TS1" s="138"/>
      <c r="TT1" s="136"/>
      <c r="TU1" s="137"/>
      <c r="TV1" s="137"/>
      <c r="TW1" s="137"/>
      <c r="TX1" s="137"/>
      <c r="TY1" s="138"/>
      <c r="TZ1" s="136"/>
      <c r="UA1" s="137"/>
      <c r="UB1" s="137"/>
      <c r="UC1" s="137"/>
      <c r="UD1" s="137"/>
      <c r="UE1" s="138"/>
      <c r="UF1" s="136"/>
      <c r="UG1" s="137"/>
      <c r="UH1" s="137"/>
      <c r="UI1" s="137"/>
      <c r="UJ1" s="137"/>
      <c r="UK1" s="138"/>
      <c r="UL1" s="136"/>
      <c r="UM1" s="137"/>
      <c r="UN1" s="137"/>
      <c r="UO1" s="137"/>
      <c r="UP1" s="137"/>
      <c r="UQ1" s="138"/>
      <c r="UR1" s="136"/>
      <c r="US1" s="137"/>
      <c r="UT1" s="137"/>
      <c r="UU1" s="137"/>
      <c r="UV1" s="137"/>
      <c r="UW1" s="138"/>
      <c r="UX1" s="136"/>
      <c r="UY1" s="137"/>
      <c r="UZ1" s="137"/>
      <c r="VA1" s="137"/>
      <c r="VB1" s="137"/>
      <c r="VC1" s="138"/>
      <c r="VD1" s="136"/>
      <c r="VE1" s="137"/>
      <c r="VF1" s="137"/>
      <c r="VG1" s="137"/>
      <c r="VH1" s="137"/>
      <c r="VI1" s="138"/>
      <c r="VJ1" s="136"/>
      <c r="VK1" s="137"/>
      <c r="VL1" s="137"/>
      <c r="VM1" s="137"/>
      <c r="VN1" s="137"/>
      <c r="VO1" s="138"/>
      <c r="VP1" s="136"/>
      <c r="VQ1" s="137"/>
      <c r="VR1" s="137"/>
      <c r="VS1" s="137"/>
      <c r="VT1" s="137"/>
      <c r="VU1" s="138"/>
      <c r="VV1" s="136"/>
      <c r="VW1" s="137"/>
      <c r="VX1" s="137"/>
      <c r="VY1" s="137"/>
      <c r="VZ1" s="137"/>
      <c r="WA1" s="138"/>
      <c r="WB1" s="136"/>
      <c r="WC1" s="137"/>
      <c r="WD1" s="137"/>
      <c r="WE1" s="137"/>
      <c r="WF1" s="137"/>
      <c r="WG1" s="138"/>
      <c r="WH1" s="136"/>
      <c r="WI1" s="137"/>
      <c r="WJ1" s="137"/>
      <c r="WK1" s="137"/>
      <c r="WL1" s="137"/>
      <c r="WM1" s="138"/>
      <c r="WN1" s="136"/>
      <c r="WO1" s="137"/>
      <c r="WP1" s="137"/>
      <c r="WQ1" s="137"/>
      <c r="WR1" s="137"/>
      <c r="WS1" s="138"/>
      <c r="WT1" s="136"/>
      <c r="WU1" s="137"/>
      <c r="WV1" s="137"/>
      <c r="WW1" s="137"/>
      <c r="WX1" s="137"/>
      <c r="WY1" s="138"/>
      <c r="WZ1" s="136"/>
      <c r="XA1" s="137"/>
      <c r="XB1" s="137"/>
      <c r="XC1" s="137"/>
      <c r="XD1" s="137"/>
      <c r="XE1" s="138"/>
      <c r="XF1" s="136"/>
      <c r="XG1" s="137"/>
      <c r="XH1" s="137"/>
      <c r="XI1" s="137"/>
      <c r="XJ1" s="137"/>
      <c r="XK1" s="138"/>
      <c r="XL1" s="136"/>
      <c r="XM1" s="137"/>
      <c r="XN1" s="137"/>
      <c r="XO1" s="137"/>
      <c r="XP1" s="137"/>
      <c r="XQ1" s="138"/>
      <c r="XR1" s="136"/>
      <c r="XS1" s="137"/>
      <c r="XT1" s="137"/>
      <c r="XU1" s="137"/>
      <c r="XV1" s="137"/>
      <c r="XW1" s="138"/>
      <c r="XX1" s="136"/>
      <c r="XY1" s="137"/>
      <c r="XZ1" s="137"/>
      <c r="YA1" s="137"/>
      <c r="YB1" s="137"/>
      <c r="YC1" s="138"/>
      <c r="YD1" s="136"/>
      <c r="YE1" s="137"/>
      <c r="YF1" s="137"/>
      <c r="YG1" s="137"/>
      <c r="YH1" s="137"/>
      <c r="YI1" s="138"/>
      <c r="YJ1" s="136"/>
      <c r="YK1" s="137"/>
      <c r="YL1" s="137"/>
      <c r="YM1" s="137"/>
      <c r="YN1" s="137"/>
      <c r="YO1" s="138"/>
      <c r="YP1" s="136"/>
      <c r="YQ1" s="137"/>
      <c r="YR1" s="137"/>
      <c r="YS1" s="137"/>
      <c r="YT1" s="137"/>
      <c r="YU1" s="138"/>
      <c r="YV1" s="136"/>
      <c r="YW1" s="137"/>
      <c r="YX1" s="137"/>
      <c r="YY1" s="137"/>
      <c r="YZ1" s="137"/>
      <c r="ZA1" s="138"/>
      <c r="ZB1" s="136"/>
      <c r="ZC1" s="137"/>
      <c r="ZD1" s="137"/>
      <c r="ZE1" s="137"/>
      <c r="ZF1" s="137"/>
      <c r="ZG1" s="138"/>
      <c r="ZH1" s="136"/>
      <c r="ZI1" s="137"/>
      <c r="ZJ1" s="137"/>
      <c r="ZK1" s="137"/>
      <c r="ZL1" s="137"/>
      <c r="ZM1" s="138"/>
      <c r="ZN1" s="136"/>
      <c r="ZO1" s="137"/>
      <c r="ZP1" s="137"/>
      <c r="ZQ1" s="137"/>
      <c r="ZR1" s="137"/>
      <c r="ZS1" s="138"/>
      <c r="ZT1" s="136"/>
      <c r="ZU1" s="137"/>
      <c r="ZV1" s="137"/>
      <c r="ZW1" s="137"/>
      <c r="ZX1" s="137"/>
      <c r="ZY1" s="138"/>
      <c r="ZZ1" s="136"/>
      <c r="AAA1" s="137"/>
      <c r="AAB1" s="137"/>
      <c r="AAC1" s="137"/>
      <c r="AAD1" s="137"/>
      <c r="AAE1" s="138"/>
    </row>
    <row r="2" spans="1:707" s="31" customFormat="1" ht="30.75" customHeight="1" x14ac:dyDescent="0.2">
      <c r="A2" s="109" t="s">
        <v>147</v>
      </c>
      <c r="B2" s="110"/>
      <c r="C2" s="110"/>
      <c r="D2" s="110"/>
      <c r="E2" s="110"/>
      <c r="F2" s="110"/>
      <c r="G2" s="110"/>
      <c r="H2" s="110"/>
      <c r="I2" s="110"/>
      <c r="J2" s="110"/>
      <c r="K2" s="110"/>
      <c r="L2" s="110"/>
      <c r="M2" s="111"/>
      <c r="N2" s="100" t="s">
        <v>148</v>
      </c>
      <c r="O2" s="102"/>
      <c r="P2" s="102"/>
      <c r="Q2" s="101"/>
      <c r="R2" s="102" t="s">
        <v>149</v>
      </c>
      <c r="S2" s="102"/>
      <c r="T2" s="102"/>
      <c r="U2" s="101"/>
      <c r="V2" s="112" t="s">
        <v>150</v>
      </c>
      <c r="W2" s="113"/>
      <c r="X2" s="113"/>
      <c r="Y2" s="114"/>
      <c r="Z2" s="100" t="s">
        <v>151</v>
      </c>
      <c r="AA2" s="101"/>
      <c r="AB2" s="100" t="s">
        <v>152</v>
      </c>
      <c r="AC2" s="101"/>
      <c r="AD2" s="100" t="s">
        <v>153</v>
      </c>
      <c r="AE2" s="101"/>
      <c r="AF2" s="100" t="s">
        <v>154</v>
      </c>
      <c r="AG2" s="101"/>
      <c r="AH2" s="100" t="s">
        <v>151</v>
      </c>
      <c r="AI2" s="101"/>
      <c r="AJ2" s="100" t="s">
        <v>152</v>
      </c>
      <c r="AK2" s="101"/>
      <c r="AL2" s="100" t="s">
        <v>153</v>
      </c>
      <c r="AM2" s="101"/>
      <c r="AN2" s="100" t="s">
        <v>154</v>
      </c>
      <c r="AO2" s="101"/>
      <c r="AP2" s="100" t="s">
        <v>151</v>
      </c>
      <c r="AQ2" s="101"/>
      <c r="AR2" s="100" t="s">
        <v>152</v>
      </c>
      <c r="AS2" s="101"/>
      <c r="AT2" s="100" t="s">
        <v>153</v>
      </c>
      <c r="AU2" s="101"/>
      <c r="AV2" s="100" t="s">
        <v>154</v>
      </c>
      <c r="AW2" s="102"/>
      <c r="AX2" s="100" t="s">
        <v>151</v>
      </c>
      <c r="AY2" s="102"/>
      <c r="AZ2" s="101"/>
      <c r="BA2" s="100" t="s">
        <v>152</v>
      </c>
      <c r="BB2" s="102"/>
      <c r="BC2" s="101"/>
      <c r="BD2" s="103" t="s">
        <v>153</v>
      </c>
      <c r="BE2" s="104"/>
      <c r="BF2" s="105" t="s">
        <v>154</v>
      </c>
      <c r="BG2" s="103"/>
      <c r="BH2" s="100" t="s">
        <v>151</v>
      </c>
      <c r="BI2" s="102"/>
      <c r="BJ2" s="102"/>
      <c r="BK2" s="100" t="s">
        <v>152</v>
      </c>
      <c r="BL2" s="102"/>
      <c r="BM2" s="101"/>
      <c r="BN2" s="102" t="s">
        <v>153</v>
      </c>
      <c r="BO2" s="101"/>
      <c r="BP2" s="100" t="s">
        <v>154</v>
      </c>
      <c r="BQ2" s="102"/>
      <c r="BR2" s="100" t="s">
        <v>151</v>
      </c>
      <c r="BS2" s="102"/>
      <c r="BT2" s="102"/>
      <c r="BU2" s="100" t="s">
        <v>152</v>
      </c>
      <c r="BV2" s="102"/>
      <c r="BW2" s="101"/>
      <c r="BX2" s="102" t="s">
        <v>153</v>
      </c>
      <c r="BY2" s="101"/>
      <c r="BZ2" s="100" t="s">
        <v>154</v>
      </c>
      <c r="CA2" s="101"/>
      <c r="CB2" s="100"/>
      <c r="CC2" s="102"/>
      <c r="CD2" s="101"/>
      <c r="CE2" s="63"/>
      <c r="CF2" s="63"/>
      <c r="CG2" s="63"/>
      <c r="CH2" s="64"/>
      <c r="CI2" s="64"/>
      <c r="CJ2" s="100" t="s">
        <v>154</v>
      </c>
      <c r="CK2" s="101"/>
      <c r="CL2" s="100" t="s">
        <v>151</v>
      </c>
      <c r="CM2" s="101"/>
      <c r="CN2" s="100" t="s">
        <v>152</v>
      </c>
      <c r="CO2" s="101"/>
      <c r="CP2" s="100" t="s">
        <v>153</v>
      </c>
      <c r="CQ2" s="101"/>
      <c r="CR2" s="100" t="s">
        <v>154</v>
      </c>
      <c r="CS2" s="101"/>
      <c r="CT2" s="100" t="s">
        <v>151</v>
      </c>
      <c r="CU2" s="101"/>
      <c r="CV2" s="100" t="s">
        <v>152</v>
      </c>
      <c r="CW2" s="101"/>
      <c r="CX2" s="100" t="s">
        <v>153</v>
      </c>
      <c r="CY2" s="101"/>
      <c r="CZ2" s="100" t="s">
        <v>154</v>
      </c>
      <c r="DA2" s="101"/>
      <c r="DB2" s="100" t="s">
        <v>151</v>
      </c>
      <c r="DC2" s="101"/>
      <c r="DD2" s="100" t="s">
        <v>152</v>
      </c>
      <c r="DE2" s="101"/>
      <c r="DF2" s="100" t="s">
        <v>153</v>
      </c>
      <c r="DG2" s="101"/>
      <c r="DH2" s="100" t="s">
        <v>154</v>
      </c>
      <c r="DI2" s="101"/>
      <c r="DJ2" s="139" t="s">
        <v>155</v>
      </c>
      <c r="DK2" s="140"/>
      <c r="DL2" s="141"/>
      <c r="DM2" s="142" t="s">
        <v>156</v>
      </c>
      <c r="DN2" s="143"/>
      <c r="DO2" s="144"/>
      <c r="DP2" s="139" t="s">
        <v>155</v>
      </c>
      <c r="DQ2" s="140"/>
      <c r="DR2" s="141"/>
      <c r="DS2" s="142" t="s">
        <v>156</v>
      </c>
      <c r="DT2" s="143"/>
      <c r="DU2" s="144"/>
      <c r="DV2" s="139" t="s">
        <v>155</v>
      </c>
      <c r="DW2" s="140"/>
      <c r="DX2" s="141"/>
      <c r="DY2" s="142" t="s">
        <v>156</v>
      </c>
      <c r="DZ2" s="143"/>
      <c r="EA2" s="144"/>
      <c r="EB2" s="139" t="s">
        <v>155</v>
      </c>
      <c r="EC2" s="140"/>
      <c r="ED2" s="141"/>
      <c r="EE2" s="142" t="s">
        <v>156</v>
      </c>
      <c r="EF2" s="143"/>
      <c r="EG2" s="144"/>
      <c r="EH2" s="139" t="s">
        <v>155</v>
      </c>
      <c r="EI2" s="140"/>
      <c r="EJ2" s="141"/>
      <c r="EK2" s="142" t="s">
        <v>156</v>
      </c>
      <c r="EL2" s="143"/>
      <c r="EM2" s="144"/>
      <c r="EN2" s="139" t="s">
        <v>155</v>
      </c>
      <c r="EO2" s="140"/>
      <c r="EP2" s="141"/>
      <c r="EQ2" s="142" t="s">
        <v>156</v>
      </c>
      <c r="ER2" s="143"/>
      <c r="ES2" s="144"/>
      <c r="ET2" s="139" t="s">
        <v>155</v>
      </c>
      <c r="EU2" s="140"/>
      <c r="EV2" s="141"/>
      <c r="EW2" s="142" t="s">
        <v>156</v>
      </c>
      <c r="EX2" s="143"/>
      <c r="EY2" s="144"/>
      <c r="EZ2" s="139" t="s">
        <v>155</v>
      </c>
      <c r="FA2" s="140"/>
      <c r="FB2" s="141"/>
      <c r="FC2" s="142" t="s">
        <v>156</v>
      </c>
      <c r="FD2" s="143"/>
      <c r="FE2" s="144"/>
      <c r="FF2" s="139" t="s">
        <v>155</v>
      </c>
      <c r="FG2" s="140"/>
      <c r="FH2" s="141"/>
      <c r="FI2" s="142" t="s">
        <v>156</v>
      </c>
      <c r="FJ2" s="143"/>
      <c r="FK2" s="144"/>
      <c r="FL2" s="139" t="s">
        <v>155</v>
      </c>
      <c r="FM2" s="140"/>
      <c r="FN2" s="141"/>
      <c r="FO2" s="142" t="s">
        <v>156</v>
      </c>
      <c r="FP2" s="143"/>
      <c r="FQ2" s="144"/>
      <c r="FR2" s="139" t="s">
        <v>155</v>
      </c>
      <c r="FS2" s="140"/>
      <c r="FT2" s="141"/>
      <c r="FU2" s="142" t="s">
        <v>156</v>
      </c>
      <c r="FV2" s="143"/>
      <c r="FW2" s="144"/>
      <c r="FX2" s="139" t="s">
        <v>155</v>
      </c>
      <c r="FY2" s="140"/>
      <c r="FZ2" s="141"/>
      <c r="GA2" s="142" t="s">
        <v>156</v>
      </c>
      <c r="GB2" s="143"/>
      <c r="GC2" s="144"/>
      <c r="GD2" s="139" t="s">
        <v>155</v>
      </c>
      <c r="GE2" s="140"/>
      <c r="GF2" s="141"/>
      <c r="GG2" s="142" t="s">
        <v>156</v>
      </c>
      <c r="GH2" s="143"/>
      <c r="GI2" s="144"/>
      <c r="GJ2" s="139" t="s">
        <v>155</v>
      </c>
      <c r="GK2" s="140"/>
      <c r="GL2" s="141"/>
      <c r="GM2" s="142" t="s">
        <v>156</v>
      </c>
      <c r="GN2" s="143"/>
      <c r="GO2" s="144"/>
      <c r="GP2" s="139" t="s">
        <v>155</v>
      </c>
      <c r="GQ2" s="140"/>
      <c r="GR2" s="141"/>
      <c r="GS2" s="142" t="s">
        <v>156</v>
      </c>
      <c r="GT2" s="143"/>
      <c r="GU2" s="144"/>
      <c r="GV2" s="139" t="s">
        <v>155</v>
      </c>
      <c r="GW2" s="140"/>
      <c r="GX2" s="141"/>
      <c r="GY2" s="142" t="s">
        <v>156</v>
      </c>
      <c r="GZ2" s="143"/>
      <c r="HA2" s="144"/>
      <c r="HB2" s="139" t="s">
        <v>155</v>
      </c>
      <c r="HC2" s="140"/>
      <c r="HD2" s="141"/>
      <c r="HE2" s="142" t="s">
        <v>156</v>
      </c>
      <c r="HF2" s="143"/>
      <c r="HG2" s="144"/>
      <c r="HH2" s="139" t="s">
        <v>155</v>
      </c>
      <c r="HI2" s="140"/>
      <c r="HJ2" s="141"/>
      <c r="HK2" s="142" t="s">
        <v>156</v>
      </c>
      <c r="HL2" s="143"/>
      <c r="HM2" s="144"/>
      <c r="HN2" s="139" t="s">
        <v>155</v>
      </c>
      <c r="HO2" s="140"/>
      <c r="HP2" s="141"/>
      <c r="HQ2" s="142" t="s">
        <v>156</v>
      </c>
      <c r="HR2" s="143"/>
      <c r="HS2" s="144"/>
      <c r="HT2" s="139" t="s">
        <v>155</v>
      </c>
      <c r="HU2" s="140"/>
      <c r="HV2" s="141"/>
      <c r="HW2" s="142" t="s">
        <v>156</v>
      </c>
      <c r="HX2" s="143"/>
      <c r="HY2" s="144"/>
      <c r="HZ2" s="139" t="s">
        <v>155</v>
      </c>
      <c r="IA2" s="140"/>
      <c r="IB2" s="141"/>
      <c r="IC2" s="142" t="s">
        <v>156</v>
      </c>
      <c r="ID2" s="143"/>
      <c r="IE2" s="144"/>
      <c r="IF2" s="139" t="s">
        <v>155</v>
      </c>
      <c r="IG2" s="140"/>
      <c r="IH2" s="141"/>
      <c r="II2" s="142" t="s">
        <v>156</v>
      </c>
      <c r="IJ2" s="143"/>
      <c r="IK2" s="144"/>
      <c r="IL2" s="139" t="s">
        <v>155</v>
      </c>
      <c r="IM2" s="140"/>
      <c r="IN2" s="141"/>
      <c r="IO2" s="142" t="s">
        <v>156</v>
      </c>
      <c r="IP2" s="143"/>
      <c r="IQ2" s="144"/>
      <c r="IR2" s="139" t="s">
        <v>155</v>
      </c>
      <c r="IS2" s="140"/>
      <c r="IT2" s="141"/>
      <c r="IU2" s="142" t="s">
        <v>156</v>
      </c>
      <c r="IV2" s="143"/>
      <c r="IW2" s="144"/>
      <c r="IX2" s="139" t="s">
        <v>155</v>
      </c>
      <c r="IY2" s="140"/>
      <c r="IZ2" s="141"/>
      <c r="JA2" s="142" t="s">
        <v>156</v>
      </c>
      <c r="JB2" s="143"/>
      <c r="JC2" s="144"/>
      <c r="JD2" s="139" t="s">
        <v>155</v>
      </c>
      <c r="JE2" s="140"/>
      <c r="JF2" s="141"/>
      <c r="JG2" s="142" t="s">
        <v>156</v>
      </c>
      <c r="JH2" s="143"/>
      <c r="JI2" s="144"/>
      <c r="JJ2" s="139" t="s">
        <v>155</v>
      </c>
      <c r="JK2" s="140"/>
      <c r="JL2" s="141"/>
      <c r="JM2" s="142" t="s">
        <v>156</v>
      </c>
      <c r="JN2" s="143"/>
      <c r="JO2" s="144"/>
      <c r="JP2" s="139" t="s">
        <v>155</v>
      </c>
      <c r="JQ2" s="140"/>
      <c r="JR2" s="141"/>
      <c r="JS2" s="142" t="s">
        <v>156</v>
      </c>
      <c r="JT2" s="143"/>
      <c r="JU2" s="144"/>
      <c r="JV2" s="139" t="s">
        <v>155</v>
      </c>
      <c r="JW2" s="140"/>
      <c r="JX2" s="141"/>
      <c r="JY2" s="142" t="s">
        <v>156</v>
      </c>
      <c r="JZ2" s="143"/>
      <c r="KA2" s="144"/>
      <c r="KB2" s="139" t="s">
        <v>155</v>
      </c>
      <c r="KC2" s="140"/>
      <c r="KD2" s="141"/>
      <c r="KE2" s="142" t="s">
        <v>156</v>
      </c>
      <c r="KF2" s="143"/>
      <c r="KG2" s="144"/>
      <c r="KH2" s="139" t="s">
        <v>155</v>
      </c>
      <c r="KI2" s="140"/>
      <c r="KJ2" s="141"/>
      <c r="KK2" s="142" t="s">
        <v>156</v>
      </c>
      <c r="KL2" s="143"/>
      <c r="KM2" s="144"/>
      <c r="KN2" s="139" t="s">
        <v>155</v>
      </c>
      <c r="KO2" s="140"/>
      <c r="KP2" s="141"/>
      <c r="KQ2" s="142" t="s">
        <v>156</v>
      </c>
      <c r="KR2" s="143"/>
      <c r="KS2" s="144"/>
      <c r="KT2" s="139" t="s">
        <v>155</v>
      </c>
      <c r="KU2" s="140"/>
      <c r="KV2" s="141"/>
      <c r="KW2" s="142" t="s">
        <v>156</v>
      </c>
      <c r="KX2" s="143"/>
      <c r="KY2" s="144"/>
      <c r="KZ2" s="139" t="s">
        <v>155</v>
      </c>
      <c r="LA2" s="140"/>
      <c r="LB2" s="141"/>
      <c r="LC2" s="142" t="s">
        <v>156</v>
      </c>
      <c r="LD2" s="143"/>
      <c r="LE2" s="144"/>
      <c r="LF2" s="139" t="s">
        <v>155</v>
      </c>
      <c r="LG2" s="140"/>
      <c r="LH2" s="141"/>
      <c r="LI2" s="142" t="s">
        <v>156</v>
      </c>
      <c r="LJ2" s="143"/>
      <c r="LK2" s="144"/>
      <c r="LL2" s="139" t="s">
        <v>155</v>
      </c>
      <c r="LM2" s="140"/>
      <c r="LN2" s="141"/>
      <c r="LO2" s="142" t="s">
        <v>156</v>
      </c>
      <c r="LP2" s="143"/>
      <c r="LQ2" s="144"/>
      <c r="LR2" s="139" t="s">
        <v>155</v>
      </c>
      <c r="LS2" s="140"/>
      <c r="LT2" s="141"/>
      <c r="LU2" s="142" t="s">
        <v>156</v>
      </c>
      <c r="LV2" s="143"/>
      <c r="LW2" s="144"/>
      <c r="LX2" s="139" t="s">
        <v>155</v>
      </c>
      <c r="LY2" s="140"/>
      <c r="LZ2" s="141"/>
      <c r="MA2" s="142" t="s">
        <v>156</v>
      </c>
      <c r="MB2" s="143"/>
      <c r="MC2" s="144"/>
      <c r="MD2" s="139" t="s">
        <v>155</v>
      </c>
      <c r="ME2" s="140"/>
      <c r="MF2" s="141"/>
      <c r="MG2" s="142" t="s">
        <v>156</v>
      </c>
      <c r="MH2" s="143"/>
      <c r="MI2" s="144"/>
      <c r="MJ2" s="139" t="s">
        <v>155</v>
      </c>
      <c r="MK2" s="140"/>
      <c r="ML2" s="141"/>
      <c r="MM2" s="142" t="s">
        <v>156</v>
      </c>
      <c r="MN2" s="143"/>
      <c r="MO2" s="144"/>
      <c r="MP2" s="139" t="s">
        <v>155</v>
      </c>
      <c r="MQ2" s="140"/>
      <c r="MR2" s="141"/>
      <c r="MS2" s="142" t="s">
        <v>156</v>
      </c>
      <c r="MT2" s="143"/>
      <c r="MU2" s="144"/>
      <c r="MV2" s="139" t="s">
        <v>155</v>
      </c>
      <c r="MW2" s="140"/>
      <c r="MX2" s="141"/>
      <c r="MY2" s="142" t="s">
        <v>156</v>
      </c>
      <c r="MZ2" s="143"/>
      <c r="NA2" s="144"/>
      <c r="NB2" s="139" t="s">
        <v>155</v>
      </c>
      <c r="NC2" s="140"/>
      <c r="ND2" s="141"/>
      <c r="NE2" s="142" t="s">
        <v>156</v>
      </c>
      <c r="NF2" s="143"/>
      <c r="NG2" s="144"/>
      <c r="NH2" s="139" t="s">
        <v>155</v>
      </c>
      <c r="NI2" s="140"/>
      <c r="NJ2" s="141"/>
      <c r="NK2" s="142" t="s">
        <v>156</v>
      </c>
      <c r="NL2" s="143"/>
      <c r="NM2" s="144"/>
      <c r="NN2" s="139" t="s">
        <v>155</v>
      </c>
      <c r="NO2" s="140"/>
      <c r="NP2" s="141"/>
      <c r="NQ2" s="142" t="s">
        <v>156</v>
      </c>
      <c r="NR2" s="143"/>
      <c r="NS2" s="144"/>
      <c r="NT2" s="139" t="s">
        <v>155</v>
      </c>
      <c r="NU2" s="140"/>
      <c r="NV2" s="141"/>
      <c r="NW2" s="142" t="s">
        <v>156</v>
      </c>
      <c r="NX2" s="143"/>
      <c r="NY2" s="144"/>
      <c r="NZ2" s="139" t="s">
        <v>155</v>
      </c>
      <c r="OA2" s="140"/>
      <c r="OB2" s="141"/>
      <c r="OC2" s="142" t="s">
        <v>156</v>
      </c>
      <c r="OD2" s="143"/>
      <c r="OE2" s="144"/>
      <c r="OF2" s="139" t="s">
        <v>155</v>
      </c>
      <c r="OG2" s="140"/>
      <c r="OH2" s="141"/>
      <c r="OI2" s="142" t="s">
        <v>156</v>
      </c>
      <c r="OJ2" s="143"/>
      <c r="OK2" s="144"/>
      <c r="OL2" s="139" t="s">
        <v>155</v>
      </c>
      <c r="OM2" s="140"/>
      <c r="ON2" s="141"/>
      <c r="OO2" s="142" t="s">
        <v>156</v>
      </c>
      <c r="OP2" s="143"/>
      <c r="OQ2" s="144"/>
      <c r="OR2" s="139" t="s">
        <v>155</v>
      </c>
      <c r="OS2" s="140"/>
      <c r="OT2" s="141"/>
      <c r="OU2" s="142" t="s">
        <v>156</v>
      </c>
      <c r="OV2" s="143"/>
      <c r="OW2" s="144"/>
      <c r="OX2" s="139" t="s">
        <v>155</v>
      </c>
      <c r="OY2" s="140"/>
      <c r="OZ2" s="141"/>
      <c r="PA2" s="142" t="s">
        <v>156</v>
      </c>
      <c r="PB2" s="143"/>
      <c r="PC2" s="144"/>
      <c r="PD2" s="139" t="s">
        <v>155</v>
      </c>
      <c r="PE2" s="140"/>
      <c r="PF2" s="141"/>
      <c r="PG2" s="142" t="s">
        <v>156</v>
      </c>
      <c r="PH2" s="143"/>
      <c r="PI2" s="144"/>
      <c r="PJ2" s="139" t="s">
        <v>155</v>
      </c>
      <c r="PK2" s="140"/>
      <c r="PL2" s="141"/>
      <c r="PM2" s="142" t="s">
        <v>156</v>
      </c>
      <c r="PN2" s="143"/>
      <c r="PO2" s="144"/>
      <c r="PP2" s="139" t="s">
        <v>155</v>
      </c>
      <c r="PQ2" s="140"/>
      <c r="PR2" s="141"/>
      <c r="PS2" s="142" t="s">
        <v>156</v>
      </c>
      <c r="PT2" s="143"/>
      <c r="PU2" s="144"/>
      <c r="PV2" s="139" t="s">
        <v>155</v>
      </c>
      <c r="PW2" s="140"/>
      <c r="PX2" s="141"/>
      <c r="PY2" s="142" t="s">
        <v>156</v>
      </c>
      <c r="PZ2" s="143"/>
      <c r="QA2" s="144"/>
      <c r="QB2" s="139" t="s">
        <v>155</v>
      </c>
      <c r="QC2" s="140"/>
      <c r="QD2" s="141"/>
      <c r="QE2" s="142" t="s">
        <v>156</v>
      </c>
      <c r="QF2" s="143"/>
      <c r="QG2" s="144"/>
      <c r="QH2" s="139" t="s">
        <v>155</v>
      </c>
      <c r="QI2" s="140"/>
      <c r="QJ2" s="141"/>
      <c r="QK2" s="142" t="s">
        <v>156</v>
      </c>
      <c r="QL2" s="143"/>
      <c r="QM2" s="144"/>
      <c r="QN2" s="139" t="s">
        <v>155</v>
      </c>
      <c r="QO2" s="140"/>
      <c r="QP2" s="141"/>
      <c r="QQ2" s="142" t="s">
        <v>156</v>
      </c>
      <c r="QR2" s="143"/>
      <c r="QS2" s="144"/>
      <c r="QT2" s="139" t="s">
        <v>155</v>
      </c>
      <c r="QU2" s="140"/>
      <c r="QV2" s="141"/>
      <c r="QW2" s="142" t="s">
        <v>156</v>
      </c>
      <c r="QX2" s="143"/>
      <c r="QY2" s="144"/>
      <c r="QZ2" s="139" t="s">
        <v>155</v>
      </c>
      <c r="RA2" s="140"/>
      <c r="RB2" s="141"/>
      <c r="RC2" s="142" t="s">
        <v>156</v>
      </c>
      <c r="RD2" s="143"/>
      <c r="RE2" s="144"/>
      <c r="RF2" s="139" t="s">
        <v>155</v>
      </c>
      <c r="RG2" s="140"/>
      <c r="RH2" s="141"/>
      <c r="RI2" s="142" t="s">
        <v>156</v>
      </c>
      <c r="RJ2" s="143"/>
      <c r="RK2" s="144"/>
      <c r="RL2" s="139" t="s">
        <v>155</v>
      </c>
      <c r="RM2" s="140"/>
      <c r="RN2" s="141"/>
      <c r="RO2" s="142" t="s">
        <v>156</v>
      </c>
      <c r="RP2" s="143"/>
      <c r="RQ2" s="144"/>
      <c r="RR2" s="139" t="s">
        <v>155</v>
      </c>
      <c r="RS2" s="140"/>
      <c r="RT2" s="141"/>
      <c r="RU2" s="142" t="s">
        <v>156</v>
      </c>
      <c r="RV2" s="143"/>
      <c r="RW2" s="144"/>
      <c r="RX2" s="139" t="s">
        <v>155</v>
      </c>
      <c r="RY2" s="140"/>
      <c r="RZ2" s="141"/>
      <c r="SA2" s="142" t="s">
        <v>156</v>
      </c>
      <c r="SB2" s="143"/>
      <c r="SC2" s="144"/>
      <c r="SD2" s="139" t="s">
        <v>155</v>
      </c>
      <c r="SE2" s="140"/>
      <c r="SF2" s="141"/>
      <c r="SG2" s="142" t="s">
        <v>156</v>
      </c>
      <c r="SH2" s="143"/>
      <c r="SI2" s="144"/>
      <c r="SJ2" s="139" t="s">
        <v>155</v>
      </c>
      <c r="SK2" s="140"/>
      <c r="SL2" s="141"/>
      <c r="SM2" s="142" t="s">
        <v>156</v>
      </c>
      <c r="SN2" s="143"/>
      <c r="SO2" s="144"/>
      <c r="SP2" s="139" t="s">
        <v>155</v>
      </c>
      <c r="SQ2" s="140"/>
      <c r="SR2" s="141"/>
      <c r="SS2" s="142" t="s">
        <v>156</v>
      </c>
      <c r="ST2" s="143"/>
      <c r="SU2" s="144"/>
      <c r="SV2" s="139" t="s">
        <v>155</v>
      </c>
      <c r="SW2" s="140"/>
      <c r="SX2" s="141"/>
      <c r="SY2" s="142" t="s">
        <v>156</v>
      </c>
      <c r="SZ2" s="143"/>
      <c r="TA2" s="144"/>
      <c r="TB2" s="139" t="s">
        <v>155</v>
      </c>
      <c r="TC2" s="140"/>
      <c r="TD2" s="141"/>
      <c r="TE2" s="142" t="s">
        <v>156</v>
      </c>
      <c r="TF2" s="143"/>
      <c r="TG2" s="144"/>
      <c r="TH2" s="139" t="s">
        <v>155</v>
      </c>
      <c r="TI2" s="140"/>
      <c r="TJ2" s="141"/>
      <c r="TK2" s="142" t="s">
        <v>156</v>
      </c>
      <c r="TL2" s="143"/>
      <c r="TM2" s="144"/>
      <c r="TN2" s="139" t="s">
        <v>155</v>
      </c>
      <c r="TO2" s="140"/>
      <c r="TP2" s="141"/>
      <c r="TQ2" s="142" t="s">
        <v>156</v>
      </c>
      <c r="TR2" s="143"/>
      <c r="TS2" s="144"/>
      <c r="TT2" s="139" t="s">
        <v>155</v>
      </c>
      <c r="TU2" s="140"/>
      <c r="TV2" s="141"/>
      <c r="TW2" s="142" t="s">
        <v>156</v>
      </c>
      <c r="TX2" s="143"/>
      <c r="TY2" s="144"/>
      <c r="TZ2" s="139" t="s">
        <v>155</v>
      </c>
      <c r="UA2" s="140"/>
      <c r="UB2" s="141"/>
      <c r="UC2" s="142" t="s">
        <v>156</v>
      </c>
      <c r="UD2" s="143"/>
      <c r="UE2" s="144"/>
      <c r="UF2" s="139" t="s">
        <v>155</v>
      </c>
      <c r="UG2" s="140"/>
      <c r="UH2" s="141"/>
      <c r="UI2" s="142" t="s">
        <v>156</v>
      </c>
      <c r="UJ2" s="143"/>
      <c r="UK2" s="144"/>
      <c r="UL2" s="139" t="s">
        <v>155</v>
      </c>
      <c r="UM2" s="140"/>
      <c r="UN2" s="141"/>
      <c r="UO2" s="142" t="s">
        <v>156</v>
      </c>
      <c r="UP2" s="143"/>
      <c r="UQ2" s="144"/>
      <c r="UR2" s="139" t="s">
        <v>155</v>
      </c>
      <c r="US2" s="140"/>
      <c r="UT2" s="141"/>
      <c r="UU2" s="142" t="s">
        <v>156</v>
      </c>
      <c r="UV2" s="143"/>
      <c r="UW2" s="144"/>
      <c r="UX2" s="139" t="s">
        <v>155</v>
      </c>
      <c r="UY2" s="140"/>
      <c r="UZ2" s="141"/>
      <c r="VA2" s="142" t="s">
        <v>156</v>
      </c>
      <c r="VB2" s="143"/>
      <c r="VC2" s="144"/>
      <c r="VD2" s="139" t="s">
        <v>155</v>
      </c>
      <c r="VE2" s="140"/>
      <c r="VF2" s="141"/>
      <c r="VG2" s="142" t="s">
        <v>156</v>
      </c>
      <c r="VH2" s="143"/>
      <c r="VI2" s="144"/>
      <c r="VJ2" s="139" t="s">
        <v>155</v>
      </c>
      <c r="VK2" s="140"/>
      <c r="VL2" s="141"/>
      <c r="VM2" s="142" t="s">
        <v>156</v>
      </c>
      <c r="VN2" s="143"/>
      <c r="VO2" s="144"/>
      <c r="VP2" s="139" t="s">
        <v>155</v>
      </c>
      <c r="VQ2" s="140"/>
      <c r="VR2" s="141"/>
      <c r="VS2" s="142" t="s">
        <v>156</v>
      </c>
      <c r="VT2" s="143"/>
      <c r="VU2" s="144"/>
      <c r="VV2" s="139" t="s">
        <v>155</v>
      </c>
      <c r="VW2" s="140"/>
      <c r="VX2" s="141"/>
      <c r="VY2" s="142" t="s">
        <v>156</v>
      </c>
      <c r="VZ2" s="143"/>
      <c r="WA2" s="144"/>
      <c r="WB2" s="139" t="s">
        <v>155</v>
      </c>
      <c r="WC2" s="140"/>
      <c r="WD2" s="141"/>
      <c r="WE2" s="142" t="s">
        <v>156</v>
      </c>
      <c r="WF2" s="143"/>
      <c r="WG2" s="144"/>
      <c r="WH2" s="139" t="s">
        <v>155</v>
      </c>
      <c r="WI2" s="140"/>
      <c r="WJ2" s="141"/>
      <c r="WK2" s="142" t="s">
        <v>156</v>
      </c>
      <c r="WL2" s="143"/>
      <c r="WM2" s="144"/>
      <c r="WN2" s="139" t="s">
        <v>155</v>
      </c>
      <c r="WO2" s="140"/>
      <c r="WP2" s="141"/>
      <c r="WQ2" s="142" t="s">
        <v>156</v>
      </c>
      <c r="WR2" s="143"/>
      <c r="WS2" s="144"/>
      <c r="WT2" s="139" t="s">
        <v>155</v>
      </c>
      <c r="WU2" s="140"/>
      <c r="WV2" s="141"/>
      <c r="WW2" s="142" t="s">
        <v>156</v>
      </c>
      <c r="WX2" s="143"/>
      <c r="WY2" s="144"/>
      <c r="WZ2" s="139" t="s">
        <v>155</v>
      </c>
      <c r="XA2" s="140"/>
      <c r="XB2" s="141"/>
      <c r="XC2" s="142" t="s">
        <v>156</v>
      </c>
      <c r="XD2" s="143"/>
      <c r="XE2" s="144"/>
      <c r="XF2" s="139" t="s">
        <v>155</v>
      </c>
      <c r="XG2" s="140"/>
      <c r="XH2" s="141"/>
      <c r="XI2" s="142" t="s">
        <v>156</v>
      </c>
      <c r="XJ2" s="143"/>
      <c r="XK2" s="144"/>
      <c r="XL2" s="139" t="s">
        <v>155</v>
      </c>
      <c r="XM2" s="140"/>
      <c r="XN2" s="141"/>
      <c r="XO2" s="142" t="s">
        <v>156</v>
      </c>
      <c r="XP2" s="143"/>
      <c r="XQ2" s="144"/>
      <c r="XR2" s="139" t="s">
        <v>155</v>
      </c>
      <c r="XS2" s="140"/>
      <c r="XT2" s="141"/>
      <c r="XU2" s="142" t="s">
        <v>156</v>
      </c>
      <c r="XV2" s="143"/>
      <c r="XW2" s="144"/>
      <c r="XX2" s="139" t="s">
        <v>155</v>
      </c>
      <c r="XY2" s="140"/>
      <c r="XZ2" s="141"/>
      <c r="YA2" s="142" t="s">
        <v>156</v>
      </c>
      <c r="YB2" s="143"/>
      <c r="YC2" s="144"/>
      <c r="YD2" s="139" t="s">
        <v>155</v>
      </c>
      <c r="YE2" s="140"/>
      <c r="YF2" s="141"/>
      <c r="YG2" s="142" t="s">
        <v>156</v>
      </c>
      <c r="YH2" s="143"/>
      <c r="YI2" s="144"/>
      <c r="YJ2" s="139" t="s">
        <v>155</v>
      </c>
      <c r="YK2" s="140"/>
      <c r="YL2" s="141"/>
      <c r="YM2" s="142" t="s">
        <v>156</v>
      </c>
      <c r="YN2" s="143"/>
      <c r="YO2" s="144"/>
      <c r="YP2" s="139" t="s">
        <v>155</v>
      </c>
      <c r="YQ2" s="140"/>
      <c r="YR2" s="141"/>
      <c r="YS2" s="142" t="s">
        <v>156</v>
      </c>
      <c r="YT2" s="143"/>
      <c r="YU2" s="144"/>
      <c r="YV2" s="139" t="s">
        <v>155</v>
      </c>
      <c r="YW2" s="140"/>
      <c r="YX2" s="141"/>
      <c r="YY2" s="142" t="s">
        <v>156</v>
      </c>
      <c r="YZ2" s="143"/>
      <c r="ZA2" s="144"/>
      <c r="ZB2" s="139" t="s">
        <v>155</v>
      </c>
      <c r="ZC2" s="140"/>
      <c r="ZD2" s="141"/>
      <c r="ZE2" s="142" t="s">
        <v>156</v>
      </c>
      <c r="ZF2" s="143"/>
      <c r="ZG2" s="144"/>
      <c r="ZH2" s="139" t="s">
        <v>155</v>
      </c>
      <c r="ZI2" s="140"/>
      <c r="ZJ2" s="141"/>
      <c r="ZK2" s="142" t="s">
        <v>156</v>
      </c>
      <c r="ZL2" s="143"/>
      <c r="ZM2" s="144"/>
      <c r="ZN2" s="139" t="s">
        <v>155</v>
      </c>
      <c r="ZO2" s="140"/>
      <c r="ZP2" s="141"/>
      <c r="ZQ2" s="142" t="s">
        <v>156</v>
      </c>
      <c r="ZR2" s="143"/>
      <c r="ZS2" s="144"/>
      <c r="ZT2" s="139" t="s">
        <v>155</v>
      </c>
      <c r="ZU2" s="140"/>
      <c r="ZV2" s="141"/>
      <c r="ZW2" s="142" t="s">
        <v>156</v>
      </c>
      <c r="ZX2" s="143"/>
      <c r="ZY2" s="144"/>
      <c r="ZZ2" s="139" t="s">
        <v>155</v>
      </c>
      <c r="AAA2" s="140"/>
      <c r="AAB2" s="141"/>
      <c r="AAC2" s="142" t="s">
        <v>156</v>
      </c>
      <c r="AAD2" s="143"/>
      <c r="AAE2" s="144"/>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ells="0" formatColumns="0" formatRows="0" insertColumns="0" insertRows="0" insertHyperlinks="0" deleteColumns="0" deleteRows="0" sort="0" autoFilter="0" pivotTable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4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4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4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4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4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4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4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4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4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4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4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4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4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4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4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4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4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4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4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4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4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4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4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4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4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4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4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4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4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4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4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4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4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4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4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4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4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400-000025000000}">
      <formula1>Coinsurance</formula1>
    </dataValidation>
    <dataValidation type="list" allowBlank="1" showInputMessage="1" showErrorMessage="1" errorTitle="Invalid" error="Select from list" promptTitle="Required:" prompt="Select the type of Copayment" sqref="GP4:GR1048576 HH4:HJ1048576" xr:uid="{00000000-0002-0000-04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4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4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4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400-00002A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400-00002B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4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400-00002D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4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400-00002F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4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400-000031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400-000032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400-000033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4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4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400-000036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4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4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4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400-00003A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4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4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4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400-00003E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400-00003F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4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4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400-000042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4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4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4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4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4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4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4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400-00004A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400-00004B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400-00004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4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4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4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4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4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400-000052000000}">
      <formula1>Dollars</formula1>
    </dataValidation>
    <dataValidation allowBlank="1" showInputMessage="1" showErrorMessage="1" promptTitle="Required:" prompt="Plan Cost Sharing Attributes; Enter the Plan Marketing Name" sqref="B4:B1048576" xr:uid="{00000000-0002-0000-0400-000053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400-00005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400-00005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4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400-000057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400-000058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400-000059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400-00005A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400-00005B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00000000-0002-0000-0400-00005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00000000-0002-0000-0400-00005D00000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400-00005E000000}">
      <formula1>YesNo</formula1>
    </dataValidation>
    <dataValidation allowBlank="1" showInputMessage="1" showErrorMessage="1" promptTitle="Required if Referral Required:" prompt="Plan Cost Sharing Attributes; Enter the Specialists that require a Referral" sqref="J4:J1048576" xr:uid="{00000000-0002-0000-0400-00005F000000}"/>
  </dataValidation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415</v>
      </c>
      <c r="G2" t="b">
        <v>0</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DV126"/>
  <sheetViews>
    <sheetView zoomScale="80" zoomScaleNormal="55" workbookViewId="0">
      <selection activeCell="B13" sqref="B13"/>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ol min="649" max="671" width="0" style="20" hidden="1"/>
    <col min="672" max="972" width="0" hidden="1"/>
    <col min="973" max="1478" width="0" style="20" hidden="1"/>
    <col min="1479" max="1479" width="0" hidden="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83" t="s">
        <v>416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84"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84"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84"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29" t="s">
        <v>18</v>
      </c>
      <c r="B6" s="130"/>
      <c r="C6" s="130"/>
      <c r="D6" s="130"/>
      <c r="E6" s="130"/>
      <c r="F6" s="131"/>
      <c r="G6" s="129" t="s">
        <v>19</v>
      </c>
      <c r="H6" s="130"/>
      <c r="I6" s="130"/>
      <c r="J6" s="130"/>
      <c r="K6" s="130"/>
      <c r="L6" s="130"/>
      <c r="M6" s="130"/>
      <c r="N6" s="130"/>
      <c r="O6" s="130"/>
      <c r="P6" s="130"/>
      <c r="Q6" s="130"/>
      <c r="R6" s="130"/>
      <c r="S6" s="130"/>
      <c r="T6" s="130"/>
      <c r="U6" s="131"/>
      <c r="V6" s="129" t="s">
        <v>20</v>
      </c>
      <c r="W6" s="130"/>
      <c r="X6" s="130"/>
      <c r="Y6" s="131"/>
      <c r="Z6" s="126" t="s">
        <v>21</v>
      </c>
      <c r="AA6" s="126"/>
      <c r="AB6" s="126" t="s">
        <v>22</v>
      </c>
      <c r="AC6" s="126"/>
      <c r="AD6" s="126"/>
      <c r="AE6" s="126"/>
      <c r="AF6" s="126"/>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64.5" x14ac:dyDescent="0.25">
      <c r="A8" s="84" t="s">
        <v>605</v>
      </c>
      <c r="B8" s="84" t="s">
        <v>606</v>
      </c>
      <c r="C8" s="84" t="s">
        <v>419</v>
      </c>
      <c r="D8" s="84" t="s">
        <v>420</v>
      </c>
      <c r="E8" s="84" t="s">
        <v>421</v>
      </c>
      <c r="F8" s="84" t="s">
        <v>607</v>
      </c>
      <c r="G8" s="84" t="s">
        <v>253</v>
      </c>
      <c r="H8" s="84" t="s">
        <v>231</v>
      </c>
      <c r="I8" s="84" t="s">
        <v>213</v>
      </c>
      <c r="J8" s="84" t="s">
        <v>265</v>
      </c>
      <c r="K8" s="84" t="s">
        <v>187</v>
      </c>
      <c r="L8" s="84" t="s">
        <v>285</v>
      </c>
      <c r="M8" s="84" t="s">
        <v>220</v>
      </c>
      <c r="N8" s="84"/>
      <c r="O8" s="84">
        <v>0</v>
      </c>
      <c r="P8" s="84" t="s">
        <v>220</v>
      </c>
      <c r="Q8" s="84" t="s">
        <v>242</v>
      </c>
      <c r="R8" s="84"/>
      <c r="S8" s="84" t="s">
        <v>187</v>
      </c>
      <c r="T8" s="84" t="s">
        <v>423</v>
      </c>
      <c r="U8" s="85">
        <v>0.99180000000000001</v>
      </c>
      <c r="V8" s="83"/>
      <c r="W8" s="83"/>
      <c r="X8" s="83"/>
      <c r="Y8" s="83"/>
      <c r="Z8" s="83" t="s">
        <v>424</v>
      </c>
      <c r="AA8" s="83"/>
      <c r="AB8" s="84" t="s">
        <v>187</v>
      </c>
      <c r="AC8" s="84" t="s">
        <v>425</v>
      </c>
      <c r="AD8" s="84" t="s">
        <v>187</v>
      </c>
      <c r="AE8" s="84" t="s">
        <v>425</v>
      </c>
      <c r="AF8" s="84"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x14ac:dyDescent="0.25">
      <c r="A9" s="25"/>
      <c r="B9" s="16"/>
      <c r="C9" s="16"/>
      <c r="D9" s="16"/>
      <c r="E9" s="16"/>
      <c r="F9" s="48"/>
      <c r="G9" s="16"/>
      <c r="H9" s="16"/>
      <c r="I9" s="16"/>
      <c r="J9" s="49"/>
      <c r="K9" s="49"/>
      <c r="L9" s="16"/>
      <c r="M9" s="49"/>
      <c r="N9" s="16"/>
      <c r="O9" s="21"/>
      <c r="P9" s="45"/>
      <c r="T9" s="23"/>
      <c r="U9" s="69"/>
      <c r="V9" s="70"/>
      <c r="W9" s="23"/>
      <c r="X9" s="16"/>
      <c r="Y9" s="16"/>
      <c r="Z9" s="23"/>
      <c r="AA9" s="24"/>
      <c r="AB9" s="16"/>
      <c r="AC9" s="16"/>
      <c r="AD9" s="16"/>
      <c r="AE9" s="16"/>
      <c r="AF9" s="16"/>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49"/>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49"/>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49"/>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49"/>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49"/>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49"/>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49"/>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29" t="s">
        <v>53</v>
      </c>
      <c r="B58" s="130"/>
      <c r="C58" s="131"/>
      <c r="D58" s="129" t="s">
        <v>54</v>
      </c>
      <c r="E58" s="130"/>
      <c r="F58" s="130"/>
      <c r="G58" s="130"/>
      <c r="H58" s="130"/>
      <c r="I58" s="130"/>
      <c r="J58" s="131"/>
      <c r="K58" s="129" t="s">
        <v>55</v>
      </c>
      <c r="L58" s="131"/>
    </row>
    <row r="59" spans="1:1478" ht="38.25" x14ac:dyDescent="0.25">
      <c r="A59" s="132" t="s">
        <v>56</v>
      </c>
      <c r="B59" s="133"/>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27" t="s">
        <v>67</v>
      </c>
      <c r="B60" s="134"/>
      <c r="C60" s="84" t="s">
        <v>187</v>
      </c>
      <c r="D60" s="84" t="s">
        <v>290</v>
      </c>
      <c r="E60" s="84" t="s">
        <v>220</v>
      </c>
      <c r="F60" s="86"/>
      <c r="G60" s="86"/>
      <c r="H60" s="84"/>
      <c r="I60" s="84" t="s">
        <v>608</v>
      </c>
      <c r="J60" s="84"/>
      <c r="K60" s="84" t="s">
        <v>220</v>
      </c>
      <c r="L60" s="84" t="s">
        <v>220</v>
      </c>
    </row>
    <row r="61" spans="1:1478" ht="26.25" customHeight="1" x14ac:dyDescent="0.25">
      <c r="A61" s="127" t="s">
        <v>68</v>
      </c>
      <c r="B61" s="128"/>
      <c r="C61" s="84" t="s">
        <v>187</v>
      </c>
      <c r="D61" s="84" t="s">
        <v>290</v>
      </c>
      <c r="E61" s="84" t="s">
        <v>220</v>
      </c>
      <c r="F61" s="86"/>
      <c r="G61" s="86"/>
      <c r="H61" s="84"/>
      <c r="I61" s="84"/>
      <c r="J61" s="84"/>
      <c r="K61" s="84" t="s">
        <v>220</v>
      </c>
      <c r="L61" s="84" t="s">
        <v>220</v>
      </c>
    </row>
    <row r="62" spans="1:1478" ht="26.25" customHeight="1" x14ac:dyDescent="0.25">
      <c r="A62" s="127" t="s">
        <v>69</v>
      </c>
      <c r="B62" s="128"/>
      <c r="C62" s="84" t="s">
        <v>187</v>
      </c>
      <c r="D62" s="84" t="s">
        <v>290</v>
      </c>
      <c r="E62" s="84" t="s">
        <v>220</v>
      </c>
      <c r="F62" s="86"/>
      <c r="G62" s="86"/>
      <c r="H62" s="84"/>
      <c r="I62" s="84"/>
      <c r="J62" s="84"/>
      <c r="K62" s="84" t="s">
        <v>220</v>
      </c>
      <c r="L62" s="84" t="s">
        <v>220</v>
      </c>
    </row>
    <row r="63" spans="1:1478" ht="26.25" customHeight="1" x14ac:dyDescent="0.25">
      <c r="A63" s="127" t="s">
        <v>70</v>
      </c>
      <c r="B63" s="128"/>
      <c r="C63" s="84" t="s">
        <v>187</v>
      </c>
      <c r="D63" s="84" t="s">
        <v>290</v>
      </c>
      <c r="E63" s="84" t="s">
        <v>220</v>
      </c>
      <c r="F63" s="86"/>
      <c r="G63" s="86"/>
      <c r="H63" s="84"/>
      <c r="I63" s="84"/>
      <c r="J63" s="84"/>
      <c r="K63" s="84" t="s">
        <v>220</v>
      </c>
      <c r="L63" s="84" t="s">
        <v>220</v>
      </c>
    </row>
    <row r="64" spans="1:1478" ht="26.25" customHeight="1" x14ac:dyDescent="0.25">
      <c r="A64" s="127" t="s">
        <v>71</v>
      </c>
      <c r="B64" s="128"/>
      <c r="C64" s="84" t="s">
        <v>187</v>
      </c>
      <c r="D64" s="84" t="s">
        <v>290</v>
      </c>
      <c r="E64" s="84" t="s">
        <v>220</v>
      </c>
      <c r="F64" s="86"/>
      <c r="G64" s="86"/>
      <c r="H64" s="84"/>
      <c r="I64" s="84"/>
      <c r="J64" s="84"/>
      <c r="K64" s="84" t="s">
        <v>220</v>
      </c>
      <c r="L64" s="84" t="s">
        <v>220</v>
      </c>
    </row>
    <row r="65" spans="1:12" ht="26.25" customHeight="1" x14ac:dyDescent="0.25">
      <c r="A65" s="127" t="s">
        <v>72</v>
      </c>
      <c r="B65" s="128"/>
      <c r="C65" s="84" t="s">
        <v>187</v>
      </c>
      <c r="D65" s="84" t="s">
        <v>290</v>
      </c>
      <c r="E65" s="84" t="s">
        <v>220</v>
      </c>
      <c r="F65" s="86"/>
      <c r="G65" s="86"/>
      <c r="H65" s="84"/>
      <c r="I65" s="84" t="s">
        <v>459</v>
      </c>
      <c r="J65" s="84"/>
      <c r="K65" s="84" t="s">
        <v>220</v>
      </c>
      <c r="L65" s="84" t="s">
        <v>220</v>
      </c>
    </row>
    <row r="66" spans="1:12" ht="26.25" customHeight="1" x14ac:dyDescent="0.25">
      <c r="A66" s="127" t="s">
        <v>73</v>
      </c>
      <c r="B66" s="128"/>
      <c r="C66" s="84"/>
      <c r="D66" s="84" t="s">
        <v>293</v>
      </c>
      <c r="E66" s="84"/>
      <c r="F66" s="86"/>
      <c r="G66" s="86"/>
      <c r="H66" s="84"/>
      <c r="I66" s="84"/>
      <c r="J66" s="84"/>
      <c r="K66" s="84"/>
      <c r="L66" s="84"/>
    </row>
    <row r="67" spans="1:12" ht="26.25" customHeight="1" x14ac:dyDescent="0.25">
      <c r="A67" s="127" t="s">
        <v>74</v>
      </c>
      <c r="B67" s="128"/>
      <c r="C67" s="84" t="s">
        <v>187</v>
      </c>
      <c r="D67" s="84" t="s">
        <v>290</v>
      </c>
      <c r="E67" s="84" t="s">
        <v>220</v>
      </c>
      <c r="F67" s="86"/>
      <c r="G67" s="86"/>
      <c r="H67" s="84"/>
      <c r="I67" s="84" t="s">
        <v>460</v>
      </c>
      <c r="J67" s="84"/>
      <c r="K67" s="84" t="s">
        <v>220</v>
      </c>
      <c r="L67" s="84" t="s">
        <v>220</v>
      </c>
    </row>
    <row r="68" spans="1:12" ht="26.25" customHeight="1" x14ac:dyDescent="0.25">
      <c r="A68" s="127" t="s">
        <v>75</v>
      </c>
      <c r="B68" s="128"/>
      <c r="C68" s="84"/>
      <c r="D68" s="84" t="s">
        <v>293</v>
      </c>
      <c r="E68" s="84"/>
      <c r="F68" s="86"/>
      <c r="G68" s="86"/>
      <c r="H68" s="84"/>
      <c r="I68" s="84"/>
      <c r="J68" s="84"/>
      <c r="K68" s="84"/>
      <c r="L68" s="84"/>
    </row>
    <row r="69" spans="1:12" ht="26.25" customHeight="1" x14ac:dyDescent="0.25">
      <c r="A69" s="127" t="s">
        <v>76</v>
      </c>
      <c r="B69" s="128"/>
      <c r="C69" s="84"/>
      <c r="D69" s="84" t="s">
        <v>293</v>
      </c>
      <c r="E69" s="84"/>
      <c r="F69" s="86"/>
      <c r="G69" s="86"/>
      <c r="H69" s="84"/>
      <c r="I69" s="84"/>
      <c r="J69" s="84"/>
      <c r="K69" s="84"/>
      <c r="L69" s="84"/>
    </row>
    <row r="70" spans="1:12" ht="26.25" customHeight="1" x14ac:dyDescent="0.25">
      <c r="A70" s="127" t="s">
        <v>77</v>
      </c>
      <c r="B70" s="135"/>
      <c r="C70" s="84"/>
      <c r="D70" s="84" t="s">
        <v>290</v>
      </c>
      <c r="E70" s="84" t="s">
        <v>187</v>
      </c>
      <c r="F70" s="86">
        <v>1</v>
      </c>
      <c r="G70" s="84" t="s">
        <v>461</v>
      </c>
      <c r="H70" s="84"/>
      <c r="I70" s="84"/>
      <c r="J70" s="84" t="s">
        <v>409</v>
      </c>
      <c r="K70" s="84" t="s">
        <v>220</v>
      </c>
      <c r="L70" s="84" t="s">
        <v>220</v>
      </c>
    </row>
    <row r="71" spans="1:12" ht="26.25" customHeight="1" x14ac:dyDescent="0.25">
      <c r="A71" s="127" t="s">
        <v>78</v>
      </c>
      <c r="B71" s="135"/>
      <c r="C71" s="84" t="s">
        <v>187</v>
      </c>
      <c r="D71" s="84" t="s">
        <v>290</v>
      </c>
      <c r="E71" s="84" t="s">
        <v>220</v>
      </c>
      <c r="F71" s="86"/>
      <c r="G71" s="86"/>
      <c r="H71" s="84"/>
      <c r="I71" s="84"/>
      <c r="J71" s="84"/>
      <c r="K71" s="84" t="s">
        <v>220</v>
      </c>
      <c r="L71" s="84" t="s">
        <v>220</v>
      </c>
    </row>
    <row r="72" spans="1:12" ht="26.25" customHeight="1" x14ac:dyDescent="0.25">
      <c r="A72" s="127" t="s">
        <v>79</v>
      </c>
      <c r="B72" s="135"/>
      <c r="C72" s="84" t="s">
        <v>187</v>
      </c>
      <c r="D72" s="84" t="s">
        <v>290</v>
      </c>
      <c r="E72" s="84" t="s">
        <v>220</v>
      </c>
      <c r="F72" s="86"/>
      <c r="G72" s="86"/>
      <c r="H72" s="84"/>
      <c r="I72" s="84"/>
      <c r="J72" s="84"/>
      <c r="K72" s="84" t="s">
        <v>220</v>
      </c>
      <c r="L72" s="84" t="s">
        <v>220</v>
      </c>
    </row>
    <row r="73" spans="1:12" ht="26.25" customHeight="1" x14ac:dyDescent="0.25">
      <c r="A73" s="127" t="s">
        <v>80</v>
      </c>
      <c r="B73" s="135"/>
      <c r="C73" s="84" t="s">
        <v>187</v>
      </c>
      <c r="D73" s="84" t="s">
        <v>290</v>
      </c>
      <c r="E73" s="84" t="s">
        <v>220</v>
      </c>
      <c r="F73" s="86"/>
      <c r="G73" s="86"/>
      <c r="H73" s="84"/>
      <c r="I73" s="84"/>
      <c r="J73" s="84"/>
      <c r="K73" s="84" t="s">
        <v>220</v>
      </c>
      <c r="L73" s="84" t="s">
        <v>220</v>
      </c>
    </row>
    <row r="74" spans="1:12" ht="26.25" customHeight="1" x14ac:dyDescent="0.25">
      <c r="A74" s="127" t="s">
        <v>81</v>
      </c>
      <c r="B74" s="135"/>
      <c r="C74" s="84" t="s">
        <v>187</v>
      </c>
      <c r="D74" s="84" t="s">
        <v>290</v>
      </c>
      <c r="E74" s="84" t="s">
        <v>220</v>
      </c>
      <c r="F74" s="86"/>
      <c r="G74" s="86"/>
      <c r="H74" s="84"/>
      <c r="I74" s="84"/>
      <c r="J74" s="84"/>
      <c r="K74" s="84" t="s">
        <v>220</v>
      </c>
      <c r="L74" s="84" t="s">
        <v>220</v>
      </c>
    </row>
    <row r="75" spans="1:12" ht="26.25" customHeight="1" x14ac:dyDescent="0.25">
      <c r="A75" s="127" t="s">
        <v>82</v>
      </c>
      <c r="B75" s="135"/>
      <c r="C75" s="84" t="s">
        <v>187</v>
      </c>
      <c r="D75" s="84" t="s">
        <v>290</v>
      </c>
      <c r="E75" s="84" t="s">
        <v>220</v>
      </c>
      <c r="F75" s="86"/>
      <c r="G75" s="86"/>
      <c r="H75" s="84"/>
      <c r="I75" s="84" t="s">
        <v>462</v>
      </c>
      <c r="J75" s="84"/>
      <c r="K75" s="84" t="s">
        <v>220</v>
      </c>
      <c r="L75" s="84" t="s">
        <v>220</v>
      </c>
    </row>
    <row r="76" spans="1:12" ht="26.25" customHeight="1" x14ac:dyDescent="0.25">
      <c r="A76" s="127" t="s">
        <v>83</v>
      </c>
      <c r="B76" s="135"/>
      <c r="C76" s="84" t="s">
        <v>187</v>
      </c>
      <c r="D76" s="84" t="s">
        <v>290</v>
      </c>
      <c r="E76" s="84" t="s">
        <v>220</v>
      </c>
      <c r="F76" s="86"/>
      <c r="G76" s="86"/>
      <c r="H76" s="84"/>
      <c r="I76" s="84"/>
      <c r="J76" s="84"/>
      <c r="K76" s="84" t="s">
        <v>220</v>
      </c>
      <c r="L76" s="84" t="s">
        <v>220</v>
      </c>
    </row>
    <row r="77" spans="1:12" ht="26.25" customHeight="1" x14ac:dyDescent="0.25">
      <c r="A77" s="127" t="s">
        <v>84</v>
      </c>
      <c r="B77" s="135"/>
      <c r="C77" s="84" t="s">
        <v>187</v>
      </c>
      <c r="D77" s="84" t="s">
        <v>290</v>
      </c>
      <c r="E77" s="84" t="s">
        <v>220</v>
      </c>
      <c r="F77" s="86"/>
      <c r="G77" s="86"/>
      <c r="H77" s="84"/>
      <c r="I77" s="84"/>
      <c r="J77" s="84"/>
      <c r="K77" s="84" t="s">
        <v>220</v>
      </c>
      <c r="L77" s="84" t="s">
        <v>220</v>
      </c>
    </row>
    <row r="78" spans="1:12" ht="26.25" customHeight="1" x14ac:dyDescent="0.25">
      <c r="A78" s="127" t="s">
        <v>85</v>
      </c>
      <c r="B78" s="135"/>
      <c r="C78" s="84"/>
      <c r="D78" s="84" t="s">
        <v>293</v>
      </c>
      <c r="E78" s="84"/>
      <c r="F78" s="86"/>
      <c r="G78" s="86"/>
      <c r="H78" s="84"/>
      <c r="I78" s="84"/>
      <c r="J78" s="84"/>
      <c r="K78" s="84"/>
      <c r="L78" s="84"/>
    </row>
    <row r="79" spans="1:12" ht="26.25" customHeight="1" x14ac:dyDescent="0.25">
      <c r="A79" s="127" t="s">
        <v>86</v>
      </c>
      <c r="B79" s="135"/>
      <c r="C79" s="84" t="s">
        <v>187</v>
      </c>
      <c r="D79" s="84" t="s">
        <v>290</v>
      </c>
      <c r="E79" s="84" t="s">
        <v>187</v>
      </c>
      <c r="F79" s="86">
        <v>100</v>
      </c>
      <c r="G79" s="84" t="s">
        <v>463</v>
      </c>
      <c r="H79" s="84"/>
      <c r="I79" s="84" t="s">
        <v>464</v>
      </c>
      <c r="J79" s="84" t="s">
        <v>328</v>
      </c>
      <c r="K79" s="84" t="s">
        <v>220</v>
      </c>
      <c r="L79" s="84" t="s">
        <v>220</v>
      </c>
    </row>
    <row r="80" spans="1:12" ht="26.25" customHeight="1" x14ac:dyDescent="0.25">
      <c r="A80" s="127" t="s">
        <v>87</v>
      </c>
      <c r="B80" s="135"/>
      <c r="C80" s="84" t="s">
        <v>187</v>
      </c>
      <c r="D80" s="84" t="s">
        <v>290</v>
      </c>
      <c r="E80" s="84" t="s">
        <v>220</v>
      </c>
      <c r="F80" s="86"/>
      <c r="G80" s="86"/>
      <c r="H80" s="84"/>
      <c r="I80" s="84"/>
      <c r="J80" s="84"/>
      <c r="K80" s="84" t="s">
        <v>220</v>
      </c>
      <c r="L80" s="84" t="s">
        <v>220</v>
      </c>
    </row>
    <row r="81" spans="1:12" ht="26.25" customHeight="1" x14ac:dyDescent="0.25">
      <c r="A81" s="127" t="s">
        <v>88</v>
      </c>
      <c r="B81" s="135"/>
      <c r="C81" s="84" t="s">
        <v>187</v>
      </c>
      <c r="D81" s="84" t="s">
        <v>290</v>
      </c>
      <c r="E81" s="84" t="s">
        <v>220</v>
      </c>
      <c r="F81" s="86"/>
      <c r="G81" s="86"/>
      <c r="H81" s="84"/>
      <c r="I81" s="84"/>
      <c r="J81" s="84"/>
      <c r="K81" s="84" t="s">
        <v>220</v>
      </c>
      <c r="L81" s="84" t="s">
        <v>220</v>
      </c>
    </row>
    <row r="82" spans="1:12" ht="26.25" customHeight="1" x14ac:dyDescent="0.25">
      <c r="A82" s="127" t="s">
        <v>89</v>
      </c>
      <c r="B82" s="135"/>
      <c r="C82" s="84" t="s">
        <v>187</v>
      </c>
      <c r="D82" s="84" t="s">
        <v>290</v>
      </c>
      <c r="E82" s="84" t="s">
        <v>220</v>
      </c>
      <c r="F82" s="86"/>
      <c r="G82" s="86"/>
      <c r="H82" s="84"/>
      <c r="I82" s="84" t="s">
        <v>609</v>
      </c>
      <c r="J82" s="84"/>
      <c r="K82" s="84" t="s">
        <v>220</v>
      </c>
      <c r="L82" s="84" t="s">
        <v>220</v>
      </c>
    </row>
    <row r="83" spans="1:12" ht="26.25" customHeight="1" x14ac:dyDescent="0.25">
      <c r="A83" s="127" t="s">
        <v>90</v>
      </c>
      <c r="B83" s="135"/>
      <c r="C83" s="84" t="s">
        <v>187</v>
      </c>
      <c r="D83" s="84" t="s">
        <v>290</v>
      </c>
      <c r="E83" s="84" t="s">
        <v>220</v>
      </c>
      <c r="F83" s="86"/>
      <c r="G83" s="86"/>
      <c r="H83" s="84"/>
      <c r="I83" s="84"/>
      <c r="J83" s="84"/>
      <c r="K83" s="84" t="s">
        <v>220</v>
      </c>
      <c r="L83" s="84" t="s">
        <v>220</v>
      </c>
    </row>
    <row r="84" spans="1:12" ht="26.25" customHeight="1" x14ac:dyDescent="0.25">
      <c r="A84" s="127" t="s">
        <v>91</v>
      </c>
      <c r="B84" s="135"/>
      <c r="C84" s="84" t="s">
        <v>187</v>
      </c>
      <c r="D84" s="84" t="s">
        <v>290</v>
      </c>
      <c r="E84" s="84" t="s">
        <v>220</v>
      </c>
      <c r="F84" s="86"/>
      <c r="G84" s="86"/>
      <c r="H84" s="84"/>
      <c r="I84" s="84" t="s">
        <v>610</v>
      </c>
      <c r="J84" s="84"/>
      <c r="K84" s="84" t="s">
        <v>220</v>
      </c>
      <c r="L84" s="84" t="s">
        <v>220</v>
      </c>
    </row>
    <row r="85" spans="1:12" ht="26.25" customHeight="1" x14ac:dyDescent="0.25">
      <c r="A85" s="127" t="s">
        <v>92</v>
      </c>
      <c r="B85" s="135"/>
      <c r="C85" s="84" t="s">
        <v>187</v>
      </c>
      <c r="D85" s="84" t="s">
        <v>290</v>
      </c>
      <c r="E85" s="84" t="s">
        <v>220</v>
      </c>
      <c r="F85" s="86"/>
      <c r="G85" s="86"/>
      <c r="H85" s="84"/>
      <c r="I85" s="84"/>
      <c r="J85" s="84"/>
      <c r="K85" s="84" t="s">
        <v>220</v>
      </c>
      <c r="L85" s="84" t="s">
        <v>220</v>
      </c>
    </row>
    <row r="86" spans="1:12" ht="26.25" customHeight="1" x14ac:dyDescent="0.25">
      <c r="A86" s="127" t="s">
        <v>93</v>
      </c>
      <c r="B86" s="135"/>
      <c r="C86" s="84" t="s">
        <v>187</v>
      </c>
      <c r="D86" s="84" t="s">
        <v>290</v>
      </c>
      <c r="E86" s="84" t="s">
        <v>220</v>
      </c>
      <c r="F86" s="86"/>
      <c r="G86" s="86"/>
      <c r="H86" s="84"/>
      <c r="I86" s="84"/>
      <c r="J86" s="84"/>
      <c r="K86" s="84" t="s">
        <v>220</v>
      </c>
      <c r="L86" s="84" t="s">
        <v>220</v>
      </c>
    </row>
    <row r="87" spans="1:12" ht="26.25" customHeight="1" x14ac:dyDescent="0.25">
      <c r="A87" s="127" t="s">
        <v>94</v>
      </c>
      <c r="B87" s="135"/>
      <c r="C87" s="84" t="s">
        <v>187</v>
      </c>
      <c r="D87" s="84" t="s">
        <v>290</v>
      </c>
      <c r="E87" s="84" t="s">
        <v>220</v>
      </c>
      <c r="F87" s="86"/>
      <c r="G87" s="86"/>
      <c r="H87" s="84"/>
      <c r="I87" s="84"/>
      <c r="J87" s="84"/>
      <c r="K87" s="84" t="s">
        <v>220</v>
      </c>
      <c r="L87" s="84" t="s">
        <v>220</v>
      </c>
    </row>
    <row r="88" spans="1:12" ht="26.25" customHeight="1" x14ac:dyDescent="0.25">
      <c r="A88" s="127" t="s">
        <v>95</v>
      </c>
      <c r="B88" s="135"/>
      <c r="C88" s="84" t="s">
        <v>187</v>
      </c>
      <c r="D88" s="84" t="s">
        <v>290</v>
      </c>
      <c r="E88" s="84" t="s">
        <v>220</v>
      </c>
      <c r="F88" s="86"/>
      <c r="G88" s="86"/>
      <c r="H88" s="84"/>
      <c r="I88" s="84"/>
      <c r="J88" s="84"/>
      <c r="K88" s="84" t="s">
        <v>220</v>
      </c>
      <c r="L88" s="84" t="s">
        <v>220</v>
      </c>
    </row>
    <row r="89" spans="1:12" ht="26.25" customHeight="1" x14ac:dyDescent="0.25">
      <c r="A89" s="127" t="s">
        <v>96</v>
      </c>
      <c r="B89" s="135"/>
      <c r="C89" s="84" t="s">
        <v>187</v>
      </c>
      <c r="D89" s="84" t="s">
        <v>290</v>
      </c>
      <c r="E89" s="84" t="s">
        <v>220</v>
      </c>
      <c r="F89" s="86"/>
      <c r="G89" s="86"/>
      <c r="H89" s="84"/>
      <c r="I89" s="84"/>
      <c r="J89" s="84"/>
      <c r="K89" s="84" t="s">
        <v>220</v>
      </c>
      <c r="L89" s="84" t="s">
        <v>220</v>
      </c>
    </row>
    <row r="90" spans="1:12" ht="26.25" customHeight="1" x14ac:dyDescent="0.25">
      <c r="A90" s="127" t="s">
        <v>97</v>
      </c>
      <c r="B90" s="135"/>
      <c r="C90" s="84" t="s">
        <v>187</v>
      </c>
      <c r="D90" s="84" t="s">
        <v>290</v>
      </c>
      <c r="E90" s="84" t="s">
        <v>187</v>
      </c>
      <c r="F90" s="86">
        <v>60</v>
      </c>
      <c r="G90" s="84" t="s">
        <v>465</v>
      </c>
      <c r="H90" s="84"/>
      <c r="I90" s="84" t="s">
        <v>466</v>
      </c>
      <c r="J90" s="84" t="s">
        <v>328</v>
      </c>
      <c r="K90" s="84" t="s">
        <v>220</v>
      </c>
      <c r="L90" s="84" t="s">
        <v>220</v>
      </c>
    </row>
    <row r="91" spans="1:12" ht="26.25" customHeight="1" x14ac:dyDescent="0.25">
      <c r="A91" s="127" t="s">
        <v>98</v>
      </c>
      <c r="B91" s="135"/>
      <c r="C91" s="84" t="s">
        <v>187</v>
      </c>
      <c r="D91" s="84" t="s">
        <v>290</v>
      </c>
      <c r="E91" s="84" t="s">
        <v>187</v>
      </c>
      <c r="F91" s="86">
        <v>60</v>
      </c>
      <c r="G91" s="84" t="s">
        <v>465</v>
      </c>
      <c r="H91" s="84"/>
      <c r="I91" s="84" t="s">
        <v>466</v>
      </c>
      <c r="J91" s="84" t="s">
        <v>328</v>
      </c>
      <c r="K91" s="84" t="s">
        <v>220</v>
      </c>
      <c r="L91" s="84" t="s">
        <v>220</v>
      </c>
    </row>
    <row r="92" spans="1:12" ht="26.25" customHeight="1" x14ac:dyDescent="0.25">
      <c r="A92" s="127" t="s">
        <v>99</v>
      </c>
      <c r="B92" s="135"/>
      <c r="C92" s="84" t="s">
        <v>187</v>
      </c>
      <c r="D92" s="84" t="s">
        <v>290</v>
      </c>
      <c r="E92" s="84" t="s">
        <v>220</v>
      </c>
      <c r="F92" s="86"/>
      <c r="G92" s="86"/>
      <c r="H92" s="84"/>
      <c r="I92" s="84" t="s">
        <v>467</v>
      </c>
      <c r="J92" s="84"/>
      <c r="K92" s="84" t="s">
        <v>220</v>
      </c>
      <c r="L92" s="84" t="s">
        <v>220</v>
      </c>
    </row>
    <row r="93" spans="1:12" ht="26.25" customHeight="1" x14ac:dyDescent="0.25">
      <c r="A93" s="127" t="s">
        <v>100</v>
      </c>
      <c r="B93" s="135"/>
      <c r="C93" s="84" t="s">
        <v>187</v>
      </c>
      <c r="D93" s="84" t="s">
        <v>290</v>
      </c>
      <c r="E93" s="84" t="s">
        <v>220</v>
      </c>
      <c r="F93" s="86"/>
      <c r="G93" s="86"/>
      <c r="H93" s="84"/>
      <c r="I93" s="84" t="s">
        <v>468</v>
      </c>
      <c r="J93" s="84" t="s">
        <v>328</v>
      </c>
      <c r="K93" s="84" t="s">
        <v>220</v>
      </c>
      <c r="L93" s="84" t="s">
        <v>220</v>
      </c>
    </row>
    <row r="94" spans="1:12" ht="26.25" customHeight="1" x14ac:dyDescent="0.25">
      <c r="A94" s="127" t="s">
        <v>101</v>
      </c>
      <c r="B94" s="135"/>
      <c r="C94" s="84" t="s">
        <v>187</v>
      </c>
      <c r="D94" s="84" t="s">
        <v>290</v>
      </c>
      <c r="E94" s="84" t="s">
        <v>187</v>
      </c>
      <c r="F94" s="86">
        <v>2000</v>
      </c>
      <c r="G94" s="84" t="s">
        <v>469</v>
      </c>
      <c r="H94" s="84"/>
      <c r="I94" s="84" t="s">
        <v>470</v>
      </c>
      <c r="J94" s="84"/>
      <c r="K94" s="84" t="s">
        <v>220</v>
      </c>
      <c r="L94" s="84" t="s">
        <v>220</v>
      </c>
    </row>
    <row r="95" spans="1:12" ht="26.25" customHeight="1" x14ac:dyDescent="0.25">
      <c r="A95" s="127" t="s">
        <v>102</v>
      </c>
      <c r="B95" s="135"/>
      <c r="C95" s="84" t="s">
        <v>187</v>
      </c>
      <c r="D95" s="84" t="s">
        <v>290</v>
      </c>
      <c r="E95" s="84" t="s">
        <v>220</v>
      </c>
      <c r="F95" s="86"/>
      <c r="G95" s="86"/>
      <c r="H95" s="84"/>
      <c r="I95" s="84"/>
      <c r="J95" s="84"/>
      <c r="K95" s="84" t="s">
        <v>220</v>
      </c>
      <c r="L95" s="84" t="s">
        <v>220</v>
      </c>
    </row>
    <row r="96" spans="1:12" ht="26.25" customHeight="1" x14ac:dyDescent="0.25">
      <c r="A96" s="127" t="s">
        <v>103</v>
      </c>
      <c r="B96" s="135"/>
      <c r="C96" s="84" t="s">
        <v>187</v>
      </c>
      <c r="D96" s="84" t="s">
        <v>290</v>
      </c>
      <c r="E96" s="84" t="s">
        <v>187</v>
      </c>
      <c r="F96" s="86">
        <v>1</v>
      </c>
      <c r="G96" s="84" t="s">
        <v>461</v>
      </c>
      <c r="H96" s="84"/>
      <c r="I96" s="84" t="s">
        <v>471</v>
      </c>
      <c r="J96" s="84" t="s">
        <v>328</v>
      </c>
      <c r="K96" s="84" t="s">
        <v>220</v>
      </c>
      <c r="L96" s="84" t="s">
        <v>220</v>
      </c>
    </row>
    <row r="97" spans="1:12" ht="26.25" customHeight="1" x14ac:dyDescent="0.25">
      <c r="A97" s="127" t="s">
        <v>104</v>
      </c>
      <c r="B97" s="135"/>
      <c r="C97" s="84"/>
      <c r="D97" s="84" t="s">
        <v>290</v>
      </c>
      <c r="E97" s="84" t="s">
        <v>220</v>
      </c>
      <c r="F97" s="86"/>
      <c r="G97" s="86"/>
      <c r="H97" s="84"/>
      <c r="I97" s="84" t="s">
        <v>472</v>
      </c>
      <c r="J97" s="84" t="s">
        <v>409</v>
      </c>
      <c r="K97" s="84" t="s">
        <v>220</v>
      </c>
      <c r="L97" s="84" t="s">
        <v>220</v>
      </c>
    </row>
    <row r="98" spans="1:12" ht="26.25" customHeight="1" x14ac:dyDescent="0.25">
      <c r="A98" s="127" t="s">
        <v>105</v>
      </c>
      <c r="B98" s="135"/>
      <c r="C98" s="84"/>
      <c r="D98" s="84" t="s">
        <v>293</v>
      </c>
      <c r="E98" s="84"/>
      <c r="F98" s="86"/>
      <c r="G98" s="86"/>
      <c r="H98" s="84"/>
      <c r="I98" s="84"/>
      <c r="J98" s="84"/>
      <c r="K98" s="84"/>
      <c r="L98" s="84"/>
    </row>
    <row r="99" spans="1:12" ht="26.25" customHeight="1" x14ac:dyDescent="0.25">
      <c r="A99" s="127" t="s">
        <v>106</v>
      </c>
      <c r="B99" s="135"/>
      <c r="C99" s="84" t="s">
        <v>187</v>
      </c>
      <c r="D99" s="84" t="s">
        <v>290</v>
      </c>
      <c r="E99" s="84" t="s">
        <v>187</v>
      </c>
      <c r="F99" s="86">
        <v>6</v>
      </c>
      <c r="G99" s="84" t="s">
        <v>473</v>
      </c>
      <c r="H99" s="84"/>
      <c r="I99" s="84" t="s">
        <v>474</v>
      </c>
      <c r="J99" s="84" t="s">
        <v>328</v>
      </c>
      <c r="K99" s="84" t="s">
        <v>220</v>
      </c>
      <c r="L99" s="84" t="s">
        <v>220</v>
      </c>
    </row>
    <row r="100" spans="1:12" ht="26.25" customHeight="1" x14ac:dyDescent="0.25">
      <c r="A100" s="127" t="s">
        <v>107</v>
      </c>
      <c r="B100" s="135"/>
      <c r="C100" s="84" t="s">
        <v>187</v>
      </c>
      <c r="D100" s="84" t="s">
        <v>290</v>
      </c>
      <c r="E100" s="84" t="s">
        <v>187</v>
      </c>
      <c r="F100" s="86">
        <v>1</v>
      </c>
      <c r="G100" s="84" t="s">
        <v>461</v>
      </c>
      <c r="H100" s="84"/>
      <c r="I100" s="84" t="s">
        <v>475</v>
      </c>
      <c r="J100" s="84" t="s">
        <v>328</v>
      </c>
      <c r="K100" s="84" t="s">
        <v>220</v>
      </c>
      <c r="L100" s="84" t="s">
        <v>220</v>
      </c>
    </row>
    <row r="101" spans="1:12" ht="26.25" customHeight="1" x14ac:dyDescent="0.25">
      <c r="A101" s="127" t="s">
        <v>108</v>
      </c>
      <c r="B101" s="135"/>
      <c r="C101" s="84" t="s">
        <v>187</v>
      </c>
      <c r="D101" s="84" t="s">
        <v>290</v>
      </c>
      <c r="E101" s="84" t="s">
        <v>187</v>
      </c>
      <c r="F101" s="86">
        <v>1</v>
      </c>
      <c r="G101" s="84" t="s">
        <v>476</v>
      </c>
      <c r="H101" s="84"/>
      <c r="I101" s="84" t="s">
        <v>477</v>
      </c>
      <c r="J101" s="84" t="s">
        <v>328</v>
      </c>
      <c r="K101" s="84" t="s">
        <v>220</v>
      </c>
      <c r="L101" s="84" t="s">
        <v>220</v>
      </c>
    </row>
    <row r="102" spans="1:12" ht="26.25" customHeight="1" x14ac:dyDescent="0.25">
      <c r="A102" s="127" t="s">
        <v>109</v>
      </c>
      <c r="B102" s="135"/>
      <c r="C102" s="84" t="s">
        <v>187</v>
      </c>
      <c r="D102" s="84" t="s">
        <v>290</v>
      </c>
      <c r="E102" s="84" t="s">
        <v>187</v>
      </c>
      <c r="F102" s="86">
        <v>2</v>
      </c>
      <c r="G102" s="84" t="s">
        <v>461</v>
      </c>
      <c r="H102" s="84"/>
      <c r="I102" s="84" t="s">
        <v>478</v>
      </c>
      <c r="J102" s="84" t="s">
        <v>328</v>
      </c>
      <c r="K102" s="84" t="s">
        <v>220</v>
      </c>
      <c r="L102" s="84" t="s">
        <v>220</v>
      </c>
    </row>
    <row r="103" spans="1:12" ht="26.25" customHeight="1" x14ac:dyDescent="0.25">
      <c r="A103" s="127" t="s">
        <v>110</v>
      </c>
      <c r="B103" s="135"/>
      <c r="C103" s="84" t="s">
        <v>187</v>
      </c>
      <c r="D103" s="84" t="s">
        <v>290</v>
      </c>
      <c r="E103" s="84" t="s">
        <v>220</v>
      </c>
      <c r="F103" s="86"/>
      <c r="G103" s="86"/>
      <c r="H103" s="84"/>
      <c r="I103" s="84"/>
      <c r="J103" s="84"/>
      <c r="K103" s="84" t="s">
        <v>220</v>
      </c>
      <c r="L103" s="84" t="s">
        <v>220</v>
      </c>
    </row>
    <row r="104" spans="1:12" ht="26.25" customHeight="1" x14ac:dyDescent="0.25">
      <c r="A104" s="127" t="s">
        <v>111</v>
      </c>
      <c r="B104" s="135"/>
      <c r="C104" s="84" t="s">
        <v>187</v>
      </c>
      <c r="D104" s="84" t="s">
        <v>290</v>
      </c>
      <c r="E104" s="84" t="s">
        <v>187</v>
      </c>
      <c r="F104" s="86">
        <v>60</v>
      </c>
      <c r="G104" s="84" t="s">
        <v>465</v>
      </c>
      <c r="H104" s="84"/>
      <c r="I104" s="84" t="s">
        <v>479</v>
      </c>
      <c r="J104" s="84" t="s">
        <v>328</v>
      </c>
      <c r="K104" s="84" t="s">
        <v>220</v>
      </c>
      <c r="L104" s="84" t="s">
        <v>220</v>
      </c>
    </row>
    <row r="105" spans="1:12" ht="26.25" customHeight="1" x14ac:dyDescent="0.25">
      <c r="A105" s="127" t="s">
        <v>112</v>
      </c>
      <c r="B105" s="135"/>
      <c r="C105" s="84" t="s">
        <v>187</v>
      </c>
      <c r="D105" s="84" t="s">
        <v>290</v>
      </c>
      <c r="E105" s="84" t="s">
        <v>220</v>
      </c>
      <c r="F105" s="86"/>
      <c r="G105" s="86"/>
      <c r="H105" s="84"/>
      <c r="I105" s="84"/>
      <c r="J105" s="84"/>
      <c r="K105" s="84" t="s">
        <v>220</v>
      </c>
      <c r="L105" s="84" t="s">
        <v>220</v>
      </c>
    </row>
    <row r="106" spans="1:12" ht="26.25" customHeight="1" x14ac:dyDescent="0.25">
      <c r="A106" s="127" t="s">
        <v>113</v>
      </c>
      <c r="B106" s="135"/>
      <c r="C106" s="84" t="s">
        <v>187</v>
      </c>
      <c r="D106" s="84" t="s">
        <v>290</v>
      </c>
      <c r="E106" s="84" t="s">
        <v>220</v>
      </c>
      <c r="F106" s="86"/>
      <c r="G106" s="86"/>
      <c r="H106" s="84"/>
      <c r="I106" s="84"/>
      <c r="J106" s="84"/>
      <c r="K106" s="84" t="s">
        <v>220</v>
      </c>
      <c r="L106" s="84" t="s">
        <v>220</v>
      </c>
    </row>
    <row r="107" spans="1:12" ht="26.25" customHeight="1" x14ac:dyDescent="0.25">
      <c r="A107" s="127" t="s">
        <v>114</v>
      </c>
      <c r="B107" s="135"/>
      <c r="C107" s="84" t="s">
        <v>187</v>
      </c>
      <c r="D107" s="84" t="s">
        <v>290</v>
      </c>
      <c r="E107" s="84" t="s">
        <v>220</v>
      </c>
      <c r="F107" s="86"/>
      <c r="G107" s="86"/>
      <c r="H107" s="84"/>
      <c r="I107" s="84"/>
      <c r="J107" s="84"/>
      <c r="K107" s="84" t="s">
        <v>220</v>
      </c>
      <c r="L107" s="84" t="s">
        <v>220</v>
      </c>
    </row>
    <row r="108" spans="1:12" ht="26.25" customHeight="1" x14ac:dyDescent="0.25">
      <c r="A108" s="127" t="s">
        <v>115</v>
      </c>
      <c r="B108" s="135"/>
      <c r="C108" s="84" t="s">
        <v>187</v>
      </c>
      <c r="D108" s="84" t="s">
        <v>290</v>
      </c>
      <c r="E108" s="84" t="s">
        <v>220</v>
      </c>
      <c r="F108" s="86"/>
      <c r="G108" s="86"/>
      <c r="H108" s="84"/>
      <c r="I108" s="84"/>
      <c r="J108" s="84"/>
      <c r="K108" s="84" t="s">
        <v>220</v>
      </c>
      <c r="L108" s="84" t="s">
        <v>220</v>
      </c>
    </row>
    <row r="109" spans="1:12" ht="26.25" customHeight="1" x14ac:dyDescent="0.25">
      <c r="A109" s="127" t="s">
        <v>116</v>
      </c>
      <c r="B109" s="135"/>
      <c r="C109" s="84"/>
      <c r="D109" s="84" t="s">
        <v>290</v>
      </c>
      <c r="E109" s="84" t="s">
        <v>220</v>
      </c>
      <c r="F109" s="86"/>
      <c r="G109" s="86"/>
      <c r="H109" s="84"/>
      <c r="I109" s="84" t="s">
        <v>480</v>
      </c>
      <c r="J109" s="84" t="s">
        <v>334</v>
      </c>
      <c r="K109" s="84" t="s">
        <v>220</v>
      </c>
      <c r="L109" s="84" t="s">
        <v>220</v>
      </c>
    </row>
    <row r="110" spans="1:12" ht="26.25" customHeight="1" x14ac:dyDescent="0.25">
      <c r="A110" s="127" t="s">
        <v>117</v>
      </c>
      <c r="B110" s="135"/>
      <c r="C110" s="84" t="s">
        <v>187</v>
      </c>
      <c r="D110" s="84" t="s">
        <v>290</v>
      </c>
      <c r="E110" s="84" t="s">
        <v>220</v>
      </c>
      <c r="F110" s="86"/>
      <c r="G110" s="86"/>
      <c r="H110" s="84"/>
      <c r="I110" s="84"/>
      <c r="J110" s="84"/>
      <c r="K110" s="84" t="s">
        <v>220</v>
      </c>
      <c r="L110" s="84" t="s">
        <v>220</v>
      </c>
    </row>
    <row r="111" spans="1:12" ht="26.25" customHeight="1" x14ac:dyDescent="0.25">
      <c r="A111" s="127" t="s">
        <v>118</v>
      </c>
      <c r="B111" s="135"/>
      <c r="C111" s="84"/>
      <c r="D111" s="84" t="s">
        <v>293</v>
      </c>
      <c r="E111" s="84"/>
      <c r="F111" s="86"/>
      <c r="G111" s="86"/>
      <c r="H111" s="84"/>
      <c r="I111" s="84"/>
      <c r="J111" s="84"/>
      <c r="K111" s="84"/>
      <c r="L111" s="84"/>
    </row>
    <row r="112" spans="1:12" ht="26.25" customHeight="1" x14ac:dyDescent="0.25">
      <c r="A112" s="127" t="s">
        <v>119</v>
      </c>
      <c r="B112" s="135"/>
      <c r="C112" s="84"/>
      <c r="D112" s="84" t="s">
        <v>293</v>
      </c>
      <c r="E112" s="84"/>
      <c r="F112" s="86"/>
      <c r="G112" s="86"/>
      <c r="H112" s="84"/>
      <c r="I112" s="84"/>
      <c r="J112" s="84"/>
      <c r="K112" s="84"/>
      <c r="L112" s="84"/>
    </row>
    <row r="113" spans="1:12" ht="26.25" customHeight="1" x14ac:dyDescent="0.25">
      <c r="A113" s="127" t="s">
        <v>120</v>
      </c>
      <c r="B113" s="135"/>
      <c r="C113" s="84"/>
      <c r="D113" s="84" t="s">
        <v>293</v>
      </c>
      <c r="E113" s="84"/>
      <c r="F113" s="86"/>
      <c r="G113" s="86"/>
      <c r="H113" s="84"/>
      <c r="I113" s="84"/>
      <c r="J113" s="84"/>
      <c r="K113" s="84"/>
      <c r="L113" s="84"/>
    </row>
    <row r="114" spans="1:12" ht="26.25" customHeight="1" x14ac:dyDescent="0.25">
      <c r="A114" s="127" t="s">
        <v>121</v>
      </c>
      <c r="B114" s="135"/>
      <c r="C114" s="84"/>
      <c r="D114" s="84" t="s">
        <v>290</v>
      </c>
      <c r="E114" s="84" t="s">
        <v>220</v>
      </c>
      <c r="F114" s="86"/>
      <c r="G114" s="86"/>
      <c r="H114" s="84"/>
      <c r="I114" s="84"/>
      <c r="J114" s="84" t="s">
        <v>409</v>
      </c>
      <c r="K114" s="84" t="s">
        <v>220</v>
      </c>
      <c r="L114" s="84" t="s">
        <v>220</v>
      </c>
    </row>
    <row r="115" spans="1:12" ht="26.25" customHeight="1" x14ac:dyDescent="0.25">
      <c r="A115" s="127" t="s">
        <v>122</v>
      </c>
      <c r="B115" s="135"/>
      <c r="C115" s="84" t="s">
        <v>187</v>
      </c>
      <c r="D115" s="84" t="s">
        <v>290</v>
      </c>
      <c r="E115" s="84" t="s">
        <v>220</v>
      </c>
      <c r="F115" s="86"/>
      <c r="G115" s="86"/>
      <c r="H115" s="84"/>
      <c r="I115" s="84"/>
      <c r="J115" s="84"/>
      <c r="K115" s="84" t="s">
        <v>220</v>
      </c>
      <c r="L115" s="84" t="s">
        <v>220</v>
      </c>
    </row>
    <row r="116" spans="1:12" ht="26.25" customHeight="1" x14ac:dyDescent="0.25">
      <c r="A116" s="127" t="s">
        <v>123</v>
      </c>
      <c r="B116" s="135"/>
      <c r="C116" s="84"/>
      <c r="D116" s="84" t="s">
        <v>290</v>
      </c>
      <c r="E116" s="84" t="s">
        <v>220</v>
      </c>
      <c r="F116" s="86"/>
      <c r="G116" s="86"/>
      <c r="H116" s="84"/>
      <c r="I116" s="84" t="s">
        <v>481</v>
      </c>
      <c r="J116" s="84" t="s">
        <v>409</v>
      </c>
      <c r="K116" s="84" t="s">
        <v>220</v>
      </c>
      <c r="L116" s="84" t="s">
        <v>220</v>
      </c>
    </row>
    <row r="117" spans="1:12" ht="26.25" customHeight="1" x14ac:dyDescent="0.25">
      <c r="A117" s="127" t="s">
        <v>124</v>
      </c>
      <c r="B117" s="135"/>
      <c r="C117" s="84" t="s">
        <v>187</v>
      </c>
      <c r="D117" s="84" t="s">
        <v>290</v>
      </c>
      <c r="E117" s="84" t="s">
        <v>220</v>
      </c>
      <c r="F117" s="86"/>
      <c r="G117" s="86"/>
      <c r="H117" s="84"/>
      <c r="I117" s="84"/>
      <c r="J117" s="84"/>
      <c r="K117" s="84" t="s">
        <v>220</v>
      </c>
      <c r="L117" s="84" t="s">
        <v>220</v>
      </c>
    </row>
    <row r="118" spans="1:12" ht="26.25" customHeight="1" x14ac:dyDescent="0.25">
      <c r="A118" s="127" t="s">
        <v>125</v>
      </c>
      <c r="B118" s="135"/>
      <c r="C118" s="84" t="s">
        <v>187</v>
      </c>
      <c r="D118" s="84" t="s">
        <v>290</v>
      </c>
      <c r="E118" s="84" t="s">
        <v>220</v>
      </c>
      <c r="F118" s="86"/>
      <c r="G118" s="86"/>
      <c r="H118" s="84"/>
      <c r="I118" s="84"/>
      <c r="J118" s="84"/>
      <c r="K118" s="84" t="s">
        <v>220</v>
      </c>
      <c r="L118" s="84" t="s">
        <v>220</v>
      </c>
    </row>
    <row r="119" spans="1:12" ht="26.25" customHeight="1" x14ac:dyDescent="0.25">
      <c r="A119" s="127" t="s">
        <v>126</v>
      </c>
      <c r="B119" s="135"/>
      <c r="C119" s="84" t="s">
        <v>187</v>
      </c>
      <c r="D119" s="84" t="s">
        <v>290</v>
      </c>
      <c r="E119" s="84" t="s">
        <v>220</v>
      </c>
      <c r="F119" s="86"/>
      <c r="G119" s="86"/>
      <c r="H119" s="84"/>
      <c r="I119" s="84" t="s">
        <v>482</v>
      </c>
      <c r="J119" s="84" t="s">
        <v>328</v>
      </c>
      <c r="K119" s="84" t="s">
        <v>220</v>
      </c>
      <c r="L119" s="84" t="s">
        <v>220</v>
      </c>
    </row>
    <row r="120" spans="1:12" ht="26.25" customHeight="1" x14ac:dyDescent="0.25">
      <c r="A120" s="127" t="s">
        <v>127</v>
      </c>
      <c r="B120" s="135"/>
      <c r="C120" s="84" t="s">
        <v>187</v>
      </c>
      <c r="D120" s="84" t="s">
        <v>290</v>
      </c>
      <c r="E120" s="84" t="s">
        <v>220</v>
      </c>
      <c r="F120" s="86"/>
      <c r="G120" s="86"/>
      <c r="H120" s="84"/>
      <c r="I120" s="84"/>
      <c r="J120" s="84"/>
      <c r="K120" s="84" t="s">
        <v>220</v>
      </c>
      <c r="L120" s="84" t="s">
        <v>220</v>
      </c>
    </row>
    <row r="121" spans="1:12" ht="26.25" customHeight="1" x14ac:dyDescent="0.25">
      <c r="A121" s="127" t="s">
        <v>128</v>
      </c>
      <c r="B121" s="135"/>
      <c r="C121" s="84" t="s">
        <v>187</v>
      </c>
      <c r="D121" s="84" t="s">
        <v>290</v>
      </c>
      <c r="E121" s="84" t="s">
        <v>220</v>
      </c>
      <c r="F121" s="86"/>
      <c r="G121" s="86"/>
      <c r="H121" s="84"/>
      <c r="I121" s="84"/>
      <c r="J121" s="84"/>
      <c r="K121" s="84" t="s">
        <v>220</v>
      </c>
      <c r="L121" s="84" t="s">
        <v>220</v>
      </c>
    </row>
    <row r="122" spans="1:12" ht="26.25" customHeight="1" x14ac:dyDescent="0.25">
      <c r="A122" s="127" t="s">
        <v>129</v>
      </c>
      <c r="B122" s="135"/>
      <c r="C122" s="84" t="s">
        <v>187</v>
      </c>
      <c r="D122" s="84" t="s">
        <v>290</v>
      </c>
      <c r="E122" s="84" t="s">
        <v>220</v>
      </c>
      <c r="F122" s="86"/>
      <c r="G122" s="86"/>
      <c r="H122" s="84"/>
      <c r="I122" s="84"/>
      <c r="J122" s="84"/>
      <c r="K122" s="84" t="s">
        <v>220</v>
      </c>
      <c r="L122" s="84" t="s">
        <v>220</v>
      </c>
    </row>
    <row r="123" spans="1:12" ht="26.25" customHeight="1" x14ac:dyDescent="0.25">
      <c r="A123" s="127" t="s">
        <v>130</v>
      </c>
      <c r="B123" s="135"/>
      <c r="C123" s="84" t="s">
        <v>187</v>
      </c>
      <c r="D123" s="84" t="s">
        <v>290</v>
      </c>
      <c r="E123" s="84" t="s">
        <v>220</v>
      </c>
      <c r="F123" s="86"/>
      <c r="G123" s="86"/>
      <c r="H123" s="84"/>
      <c r="I123" s="84" t="s">
        <v>483</v>
      </c>
      <c r="J123" s="84"/>
      <c r="K123" s="84" t="s">
        <v>220</v>
      </c>
      <c r="L123" s="84" t="s">
        <v>220</v>
      </c>
    </row>
    <row r="124" spans="1:12" ht="26.25" customHeight="1" x14ac:dyDescent="0.25">
      <c r="A124" s="127" t="s">
        <v>131</v>
      </c>
      <c r="B124" s="135"/>
      <c r="C124" s="84" t="s">
        <v>187</v>
      </c>
      <c r="D124" s="84" t="s">
        <v>290</v>
      </c>
      <c r="E124" s="84" t="s">
        <v>220</v>
      </c>
      <c r="F124" s="86"/>
      <c r="G124" s="86"/>
      <c r="H124" s="84"/>
      <c r="I124" s="84"/>
      <c r="J124" s="84"/>
      <c r="K124" s="84" t="s">
        <v>220</v>
      </c>
      <c r="L124" s="84" t="s">
        <v>220</v>
      </c>
    </row>
    <row r="125" spans="1:12" ht="26.25" customHeight="1" x14ac:dyDescent="0.25">
      <c r="A125" s="127" t="s">
        <v>132</v>
      </c>
      <c r="B125" s="135"/>
      <c r="C125" s="84" t="s">
        <v>187</v>
      </c>
      <c r="D125" s="84" t="s">
        <v>290</v>
      </c>
      <c r="E125" s="84" t="s">
        <v>220</v>
      </c>
      <c r="F125" s="86"/>
      <c r="G125" s="86"/>
      <c r="H125" s="84"/>
      <c r="I125" s="84"/>
      <c r="J125" s="84"/>
      <c r="K125" s="84" t="s">
        <v>220</v>
      </c>
      <c r="L125" s="84" t="s">
        <v>220</v>
      </c>
    </row>
    <row r="126" spans="1:12" ht="26.25" customHeight="1" x14ac:dyDescent="0.25">
      <c r="A126" s="127" t="s">
        <v>133</v>
      </c>
      <c r="B126" s="135"/>
      <c r="C126" s="84" t="s">
        <v>187</v>
      </c>
      <c r="D126" s="84" t="s">
        <v>290</v>
      </c>
      <c r="E126" s="84" t="s">
        <v>220</v>
      </c>
      <c r="F126" s="86"/>
      <c r="G126" s="86"/>
      <c r="H126" s="84"/>
      <c r="I126" s="84" t="s">
        <v>484</v>
      </c>
      <c r="J126" s="84" t="s">
        <v>328</v>
      </c>
      <c r="K126" s="84" t="s">
        <v>220</v>
      </c>
      <c r="L126" s="84" t="s">
        <v>220</v>
      </c>
    </row>
  </sheetData>
  <sheetProtection algorithmName="SHA-512" hashValue="u7DFvjsC2GOn40TIKHcK4wtPwpXK33o9LdFGVugRucq2/gkxmA0kr39BLRLjplWQOdgG6YTAndxQMJMo3/aeCw==" saltValue="MoU/HdXS2ii+Eo4w7POj4A==" spinCount="100000" sheet="1" objects="1" scenarios="1" formatColumns="0"/>
  <dataConsolidate link="1"/>
  <mergeCells count="76">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94:B94"/>
    <mergeCell ref="A83:B83"/>
    <mergeCell ref="A84:B84"/>
    <mergeCell ref="A85:B85"/>
    <mergeCell ref="A86:B86"/>
    <mergeCell ref="A87:B87"/>
    <mergeCell ref="A88:B88"/>
    <mergeCell ref="A89:B89"/>
    <mergeCell ref="A90:B90"/>
    <mergeCell ref="A91:B91"/>
    <mergeCell ref="A92:B92"/>
    <mergeCell ref="A93:B93"/>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s>
  <dataValidations xWindow="1380" yWindow="511" count="45">
    <dataValidation type="list" allowBlank="1" showInputMessage="1" showErrorMessage="1" promptTitle="Required:" prompt="Plan Attributes; Select Yes if this plan offers Composite Rating. Otherwise Select No" sqref="P8:P57" xr:uid="{00000000-0002-0000-0600-000000000000}">
      <formula1>"Yes, No"</formula1>
    </dataValidation>
    <dataValidation allowBlank="1" showInputMessage="1" showErrorMessage="1" promptTitle="Required if Stand Alone Dental:" prompt="Stand Alone Dental Only; Enter the percentage amount of the EHB Apportionment for Pediatric Dental" sqref="V8:V57" xr:uid="{00000000-0002-0000-0600-000001000000}"/>
    <dataValidation type="list" allowBlank="1" showInputMessage="1" showErrorMessage="1" errorTitle="Invalid" error="Select from list" promptTitle="Required:" prompt="Plan Attributes; Select the Design Type" sqref="J8:J57" xr:uid="{00000000-0002-0000-0600-000002000000}">
      <formula1>DesignType</formula1>
    </dataValidation>
    <dataValidation allowBlank="1" showInputMessage="1" showErrorMessage="1" promptTitle="Required if Individual Market:" prompt="Plan Attributes; Enter EHB as a Percent Premium that matches the plan Unified Rate Review Submission value." sqref="U8:U57" xr:uid="{00000000-0002-0000-06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6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6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6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6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600-000008000000}">
      <formula1>EHB</formula1>
    </dataValidation>
    <dataValidation allowBlank="1" showInputMessage="1" showErrorMessage="1" promptTitle="Optional:" prompt="General Information; Enter any Explanations (text field)." sqref="I60:I126" xr:uid="{00000000-0002-0000-0600-000009000000}"/>
    <dataValidation allowBlank="1" showInputMessage="1" showErrorMessage="1" promptTitle="Optional:" prompt="General Information; Enter any benefit level Exclusions." sqref="H60:H126" xr:uid="{00000000-0002-0000-0600-00000A000000}"/>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6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6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600-00000D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6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6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600-000010000000}"/>
    <dataValidation type="list" allowBlank="1" showInputMessage="1" showErrorMessage="1" errorTitle="Invalid" error="Select from list" promptTitle="Required:" prompt="Geographic Coverage; Select Yes if this plan allows Out of Service Area Coverage" sqref="AD8:AD57" xr:uid="{00000000-0002-0000-06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600-000012000000}"/>
    <dataValidation type="list" allowBlank="1" showInputMessage="1" showErrorMessage="1" errorTitle="Invalid" error="Select from list" promptTitle="Required:" prompt="Geographic Coverage; Select Yes if this plan allows Out of Country Coverage" sqref="AB8:AB57" xr:uid="{00000000-0002-0000-06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6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6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6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6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6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6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6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6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6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6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600-00001E000000}">
      <formula1>10</formula1>
    </dataValidation>
    <dataValidation allowBlank="1" showInputMessage="1" showErrorMessage="1" promptTitle="Required:" prompt="Plan Identifiers; Enter the Plan Marketing Name" sqref="B8:B57" xr:uid="{00000000-0002-0000-06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600-000020000000}">
      <formula1>14</formula1>
    </dataValidation>
    <dataValidation type="list" allowBlank="1" showInputMessage="1" showErrorMessage="1" errorTitle="Invalid" error="Select from list" promptTitle="Required:" prompt="Select the Market Coverage " sqref="B4" xr:uid="{00000000-0002-0000-0600-000021000000}">
      <formula1>Market</formula1>
    </dataValidation>
    <dataValidation allowBlank="1" showInputMessage="1" showErrorMessage="1" promptTitle="Required:" prompt="Enter the HIOS Issuer ID" sqref="B2" xr:uid="{00000000-0002-0000-0600-000022000000}"/>
    <dataValidation type="list" allowBlank="1" showInputMessage="1" showErrorMessage="1" errorTitle="Invalid" error="Select from list" promptTitle="Required:" prompt="Select the Issuer State" sqref="B3" xr:uid="{00000000-0002-0000-0600-000023000000}">
      <formula1>States</formula1>
    </dataValidation>
    <dataValidation type="list" allowBlank="1" showInputMessage="1" showErrorMessage="1" errorTitle="Invalid" error="Select from list" promptTitle="Required:" prompt="Select if this is a Dental Only Package" sqref="B5" xr:uid="{00000000-0002-0000-0600-000024000000}">
      <formula1>YesNo</formula1>
    </dataValidation>
    <dataValidation allowBlank="1" showInputMessage="1" showErrorMessage="1" promptTitle="Optional:" prompt="Plan Attributes; Enter any Plan Level Exclusions" sqref="N8:N57" xr:uid="{00000000-0002-0000-0600-000025000000}"/>
    <dataValidation type="list" allowBlank="1" showInputMessage="1" showErrorMessage="1" errorTitle="Invalid" error="Select from list" promptTitle="Required:" prompt="Plan Attributes; Select Existing if this plan already has enrollment. Otherwise select New." sqref="G8:G57" xr:uid="{00000000-0002-0000-0600-000026000000}">
      <formula1>New</formula1>
    </dataValidation>
    <dataValidation type="list" allowBlank="1" showInputMessage="1" showErrorMessage="1" errorTitle="Invalid" error="Select from list" promptTitle="Required:" prompt="Plan Attributes; Select the Plan Type" sqref="H8:H57" xr:uid="{00000000-0002-0000-0600-000027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600-000028000000}">
      <formula1>YesNo</formula1>
    </dataValidation>
    <dataValidation type="list" allowBlank="1" showInputMessage="1" showErrorMessage="1" errorTitle="Invalid" error="Select from list" promptTitle="Required:" prompt="Plan Attributes; Is this a QHP Plan or a Non-QHP Plan?" sqref="L8:L57" xr:uid="{00000000-0002-0000-0600-000029000000}">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00000000-0002-0000-0600-00002A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600-00002B000000}"/>
    <dataValidation type="list" allowBlank="1" showInputMessage="1" showErrorMessage="1" errorTitle="Invalid" error="Select from list" promptTitle="Required:" prompt="Plan Attributes; Select the Level of Coverage" sqref="I8:I57" xr:uid="{00000000-0002-0000-0600-00002C000000}">
      <formula1>Coverage</formula1>
    </dataValidation>
  </dataValidations>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FD69-EE6D-4514-BA87-B6379AB9667F}">
  <sheetPr codeName="Sheet6"/>
  <dimension ref="A1:QY5"/>
  <sheetViews>
    <sheetView tabSelected="1" zoomScale="80" zoomScaleNormal="80" workbookViewId="0">
      <pane xSplit="4" ySplit="3" topLeftCell="E4" activePane="bottomRight" state="frozen"/>
      <selection pane="topRight" activeCell="E1" sqref="E1"/>
      <selection pane="bottomLeft" activeCell="A4" sqref="A4"/>
      <selection pane="bottomRight" activeCell="B6" sqref="B6"/>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8"/>
    <col min="117" max="119" width="25.7109375" style="82"/>
    <col min="120" max="122" width="25.7109375" style="78"/>
    <col min="123" max="125" width="25.7109375" style="82"/>
    <col min="126" max="128" width="25.7109375" style="78"/>
    <col min="129" max="131" width="25.7109375" style="82"/>
    <col min="132" max="134" width="25.7109375" style="78"/>
    <col min="135" max="137" width="25.7109375" style="82"/>
    <col min="138" max="140" width="25.7109375" style="78"/>
    <col min="141" max="143" width="25.7109375" style="82"/>
    <col min="144" max="146" width="25.7109375" style="78"/>
    <col min="147" max="149" width="25.7109375" style="82"/>
    <col min="150" max="152" width="25.7109375" style="78"/>
    <col min="153" max="155" width="25.7109375" style="82"/>
    <col min="156" max="158" width="25.7109375" style="78"/>
    <col min="159" max="161" width="25.7109375" style="82"/>
    <col min="162" max="164" width="25.7109375" style="78"/>
    <col min="165" max="167" width="25.7109375" style="82"/>
    <col min="168" max="170" width="25.7109375" style="78"/>
    <col min="171" max="173" width="25.7109375" style="82"/>
    <col min="174" max="176" width="25.7109375" style="78"/>
    <col min="177" max="179" width="25.7109375" style="82"/>
    <col min="180" max="182" width="25.7109375" style="78"/>
    <col min="183" max="185" width="25.7109375" style="82"/>
    <col min="186" max="188" width="25.7109375" style="78"/>
    <col min="189" max="191" width="25.7109375" style="82"/>
    <col min="192" max="194" width="25.7109375" style="78"/>
    <col min="195" max="197" width="25.7109375" style="82"/>
    <col min="198" max="200" width="25.7109375" style="78"/>
    <col min="201" max="203" width="25.7109375" style="82"/>
    <col min="204" max="206" width="25.7109375" style="78"/>
    <col min="207" max="209" width="25.7109375" style="82"/>
    <col min="210" max="212" width="25.7109375" style="78"/>
    <col min="213" max="215" width="25.7109375" style="82"/>
    <col min="216" max="218" width="25.7109375" style="78"/>
    <col min="219" max="221" width="25.7109375" style="82"/>
    <col min="222" max="224" width="25.7109375" style="78"/>
    <col min="225" max="227" width="25.7109375" style="82"/>
    <col min="228" max="230" width="25.7109375" style="78"/>
    <col min="231" max="233" width="25.7109375" style="82"/>
    <col min="234" max="236" width="25.7109375" style="78"/>
    <col min="237" max="239" width="25.7109375" style="82"/>
    <col min="240" max="242" width="25.7109375" style="78"/>
    <col min="243" max="245" width="25.7109375" style="82"/>
    <col min="246" max="248" width="25.7109375" style="78"/>
    <col min="249" max="251" width="25.7109375" style="82"/>
    <col min="252" max="254" width="25.7109375" style="78"/>
    <col min="255" max="257" width="25.7109375" style="82"/>
    <col min="258" max="260" width="25.7109375" style="78"/>
    <col min="261" max="263" width="25.7109375" style="82"/>
    <col min="264" max="266" width="25.7109375" style="78"/>
    <col min="267" max="269" width="25.7109375" style="82"/>
    <col min="270" max="272" width="25.7109375" style="78"/>
    <col min="273" max="275" width="25.7109375" style="82"/>
    <col min="276" max="278" width="25.7109375" style="78"/>
    <col min="279" max="281" width="25.7109375" style="82"/>
    <col min="282" max="284" width="25.7109375" style="78"/>
    <col min="285" max="287" width="25.7109375" style="82"/>
    <col min="288" max="290" width="25.7109375" style="78"/>
    <col min="291" max="293" width="25.7109375" style="82"/>
    <col min="294" max="296" width="25.7109375" style="78"/>
    <col min="297" max="299" width="25.7109375" style="82"/>
    <col min="300" max="302" width="25.7109375" style="78"/>
    <col min="303" max="305" width="25.7109375" style="82"/>
    <col min="306" max="308" width="25.7109375" style="78"/>
    <col min="309" max="311" width="25.7109375" style="82"/>
    <col min="312" max="314" width="25.7109375" style="78"/>
    <col min="315" max="317" width="25.7109375" style="82"/>
    <col min="318" max="320" width="25.7109375" style="78"/>
    <col min="321" max="323" width="25.7109375" style="82"/>
    <col min="324" max="326" width="25.7109375" style="78"/>
    <col min="327" max="329" width="25.7109375" style="82"/>
    <col min="330" max="332" width="25.7109375" style="78"/>
    <col min="333" max="335" width="25.7109375" style="82"/>
    <col min="336" max="338" width="25.7109375" style="78"/>
    <col min="339" max="341" width="25.7109375" style="82"/>
    <col min="342" max="344" width="25.7109375" style="78"/>
    <col min="345" max="347" width="25.7109375" style="82"/>
    <col min="348" max="350" width="25.7109375" style="78"/>
    <col min="351" max="353" width="25.7109375" style="82"/>
    <col min="354" max="356" width="25.7109375" style="78"/>
    <col min="357" max="359" width="25.7109375" style="82"/>
    <col min="360" max="362" width="25.7109375" style="78"/>
    <col min="363" max="365" width="25.7109375" style="82"/>
    <col min="366" max="368" width="25.7109375" style="78"/>
    <col min="369" max="371" width="25.7109375" style="82"/>
    <col min="372" max="374" width="25.7109375" style="78"/>
    <col min="375" max="377" width="25.7109375" style="82"/>
    <col min="378" max="380" width="25.7109375" style="78"/>
    <col min="381" max="383" width="25.7109375" style="82"/>
    <col min="384" max="386" width="25.7109375" style="78"/>
    <col min="387" max="389" width="25.7109375" style="82"/>
    <col min="390" max="392" width="25.7109375" style="78"/>
    <col min="393" max="395" width="25.7109375" style="82"/>
    <col min="396" max="398" width="25.7109375" style="78"/>
    <col min="399" max="401" width="25.7109375" style="82"/>
    <col min="402" max="404" width="25.7109375" style="78"/>
    <col min="405" max="407" width="25.7109375" style="82"/>
    <col min="408" max="410" width="25.7109375" style="78"/>
    <col min="411" max="413" width="25.7109375" style="82"/>
    <col min="414" max="416" width="25.7109375" style="78"/>
    <col min="417" max="419" width="25.7109375" style="82"/>
    <col min="420" max="422" width="25.7109375" style="78"/>
    <col min="423" max="425" width="25.7109375" style="82"/>
    <col min="426" max="428" width="25.7109375" style="78"/>
    <col min="429" max="431" width="25.7109375" style="82"/>
    <col min="432" max="434" width="25.7109375" style="78"/>
    <col min="435" max="437" width="25.7109375" style="82"/>
    <col min="438" max="440" width="25.7109375" style="78"/>
    <col min="441" max="443" width="25.7109375" style="82"/>
    <col min="444" max="446" width="25.7109375" style="78"/>
    <col min="447" max="449" width="25.7109375" style="82"/>
    <col min="450" max="452" width="25.7109375" style="78"/>
    <col min="453" max="455" width="25.7109375" style="82"/>
    <col min="456" max="458" width="25.7109375" style="78"/>
    <col min="459" max="461" width="25.7109375" style="82"/>
    <col min="462" max="464" width="25.7109375" style="78"/>
    <col min="465" max="467" width="25.7109375" style="82"/>
    <col min="468" max="16384" width="25.7109375" style="34"/>
  </cols>
  <sheetData>
    <row r="1" spans="1:467" s="50" customFormat="1" ht="29.25" customHeight="1" x14ac:dyDescent="0.2">
      <c r="A1" s="67" t="s">
        <v>134</v>
      </c>
      <c r="N1" s="121" t="s">
        <v>135</v>
      </c>
      <c r="O1" s="117"/>
      <c r="P1" s="117"/>
      <c r="Q1" s="117"/>
      <c r="R1" s="117"/>
      <c r="S1" s="117"/>
      <c r="T1" s="117"/>
      <c r="U1" s="117"/>
      <c r="V1" s="117"/>
      <c r="W1" s="117"/>
      <c r="X1" s="117"/>
      <c r="Y1" s="122"/>
      <c r="Z1" s="121" t="s">
        <v>136</v>
      </c>
      <c r="AA1" s="117"/>
      <c r="AB1" s="117"/>
      <c r="AC1" s="117"/>
      <c r="AD1" s="117"/>
      <c r="AE1" s="117"/>
      <c r="AF1" s="117"/>
      <c r="AG1" s="122"/>
      <c r="AH1" s="121" t="s">
        <v>137</v>
      </c>
      <c r="AI1" s="117"/>
      <c r="AJ1" s="117"/>
      <c r="AK1" s="117"/>
      <c r="AL1" s="117"/>
      <c r="AM1" s="117"/>
      <c r="AN1" s="117"/>
      <c r="AO1" s="122"/>
      <c r="AP1" s="121" t="s">
        <v>138</v>
      </c>
      <c r="AQ1" s="117"/>
      <c r="AR1" s="117"/>
      <c r="AS1" s="117"/>
      <c r="AT1" s="117"/>
      <c r="AU1" s="117"/>
      <c r="AV1" s="117"/>
      <c r="AW1" s="122"/>
      <c r="AX1" s="115" t="s">
        <v>139</v>
      </c>
      <c r="AY1" s="116"/>
      <c r="AZ1" s="116"/>
      <c r="BA1" s="116"/>
      <c r="BB1" s="116"/>
      <c r="BC1" s="116"/>
      <c r="BD1" s="117"/>
      <c r="BE1" s="117"/>
      <c r="BF1" s="117"/>
      <c r="BG1" s="122"/>
      <c r="BH1" s="115" t="s">
        <v>140</v>
      </c>
      <c r="BI1" s="116"/>
      <c r="BJ1" s="116"/>
      <c r="BK1" s="116"/>
      <c r="BL1" s="116"/>
      <c r="BM1" s="116"/>
      <c r="BN1" s="117"/>
      <c r="BO1" s="117"/>
      <c r="BP1" s="117"/>
      <c r="BQ1" s="122"/>
      <c r="BR1" s="115" t="s">
        <v>141</v>
      </c>
      <c r="BS1" s="116"/>
      <c r="BT1" s="116"/>
      <c r="BU1" s="116"/>
      <c r="BV1" s="116"/>
      <c r="BW1" s="116"/>
      <c r="BX1" s="117"/>
      <c r="BY1" s="117"/>
      <c r="BZ1" s="117"/>
      <c r="CA1" s="117"/>
      <c r="CB1" s="118" t="s">
        <v>142</v>
      </c>
      <c r="CC1" s="119"/>
      <c r="CD1" s="120"/>
      <c r="CE1" s="121" t="s">
        <v>143</v>
      </c>
      <c r="CF1" s="117"/>
      <c r="CG1" s="117"/>
      <c r="CH1" s="122"/>
      <c r="CI1" s="57"/>
      <c r="CJ1" s="57"/>
      <c r="CK1" s="58"/>
      <c r="CL1" s="121" t="s">
        <v>144</v>
      </c>
      <c r="CM1" s="117"/>
      <c r="CN1" s="117"/>
      <c r="CO1" s="117"/>
      <c r="CP1" s="117"/>
      <c r="CQ1" s="117"/>
      <c r="CR1" s="117"/>
      <c r="CS1" s="122"/>
      <c r="CT1" s="121" t="s">
        <v>145</v>
      </c>
      <c r="CU1" s="117"/>
      <c r="CV1" s="117"/>
      <c r="CW1" s="117"/>
      <c r="CX1" s="117"/>
      <c r="CY1" s="117"/>
      <c r="CZ1" s="117"/>
      <c r="DA1" s="122"/>
      <c r="DB1" s="121" t="s">
        <v>146</v>
      </c>
      <c r="DC1" s="117"/>
      <c r="DD1" s="117"/>
      <c r="DE1" s="117"/>
      <c r="DF1" s="117"/>
      <c r="DG1" s="117"/>
      <c r="DH1" s="117"/>
      <c r="DI1" s="122"/>
      <c r="DJ1" s="106" t="s">
        <v>67</v>
      </c>
      <c r="DK1" s="107"/>
      <c r="DL1" s="107"/>
      <c r="DM1" s="107"/>
      <c r="DN1" s="107"/>
      <c r="DO1" s="108"/>
      <c r="DP1" s="106" t="s">
        <v>68</v>
      </c>
      <c r="DQ1" s="107"/>
      <c r="DR1" s="107"/>
      <c r="DS1" s="107"/>
      <c r="DT1" s="107"/>
      <c r="DU1" s="108"/>
      <c r="DV1" s="106" t="s">
        <v>69</v>
      </c>
      <c r="DW1" s="107"/>
      <c r="DX1" s="107"/>
      <c r="DY1" s="107"/>
      <c r="DZ1" s="107"/>
      <c r="EA1" s="108"/>
      <c r="EB1" s="106" t="s">
        <v>70</v>
      </c>
      <c r="EC1" s="107"/>
      <c r="ED1" s="107"/>
      <c r="EE1" s="107"/>
      <c r="EF1" s="107"/>
      <c r="EG1" s="108"/>
      <c r="EH1" s="106" t="s">
        <v>71</v>
      </c>
      <c r="EI1" s="107"/>
      <c r="EJ1" s="107"/>
      <c r="EK1" s="107"/>
      <c r="EL1" s="107"/>
      <c r="EM1" s="108"/>
      <c r="EN1" s="106" t="s">
        <v>72</v>
      </c>
      <c r="EO1" s="107"/>
      <c r="EP1" s="107"/>
      <c r="EQ1" s="107"/>
      <c r="ER1" s="107"/>
      <c r="ES1" s="108"/>
      <c r="ET1" s="106" t="s">
        <v>74</v>
      </c>
      <c r="EU1" s="107"/>
      <c r="EV1" s="107"/>
      <c r="EW1" s="107"/>
      <c r="EX1" s="107"/>
      <c r="EY1" s="108"/>
      <c r="EZ1" s="106" t="s">
        <v>77</v>
      </c>
      <c r="FA1" s="107"/>
      <c r="FB1" s="107"/>
      <c r="FC1" s="107"/>
      <c r="FD1" s="107"/>
      <c r="FE1" s="108"/>
      <c r="FF1" s="106" t="s">
        <v>78</v>
      </c>
      <c r="FG1" s="107"/>
      <c r="FH1" s="107"/>
      <c r="FI1" s="107"/>
      <c r="FJ1" s="107"/>
      <c r="FK1" s="108"/>
      <c r="FL1" s="106" t="s">
        <v>79</v>
      </c>
      <c r="FM1" s="107"/>
      <c r="FN1" s="107"/>
      <c r="FO1" s="107"/>
      <c r="FP1" s="107"/>
      <c r="FQ1" s="108"/>
      <c r="FR1" s="106" t="s">
        <v>80</v>
      </c>
      <c r="FS1" s="107"/>
      <c r="FT1" s="107"/>
      <c r="FU1" s="107"/>
      <c r="FV1" s="107"/>
      <c r="FW1" s="108"/>
      <c r="FX1" s="106" t="s">
        <v>81</v>
      </c>
      <c r="FY1" s="107"/>
      <c r="FZ1" s="107"/>
      <c r="GA1" s="107"/>
      <c r="GB1" s="107"/>
      <c r="GC1" s="108"/>
      <c r="GD1" s="106" t="s">
        <v>82</v>
      </c>
      <c r="GE1" s="107"/>
      <c r="GF1" s="107"/>
      <c r="GG1" s="107"/>
      <c r="GH1" s="107"/>
      <c r="GI1" s="108"/>
      <c r="GJ1" s="106" t="s">
        <v>83</v>
      </c>
      <c r="GK1" s="107"/>
      <c r="GL1" s="107"/>
      <c r="GM1" s="107"/>
      <c r="GN1" s="107"/>
      <c r="GO1" s="108"/>
      <c r="GP1" s="106" t="s">
        <v>84</v>
      </c>
      <c r="GQ1" s="107"/>
      <c r="GR1" s="107"/>
      <c r="GS1" s="107"/>
      <c r="GT1" s="107"/>
      <c r="GU1" s="108"/>
      <c r="GV1" s="106" t="s">
        <v>86</v>
      </c>
      <c r="GW1" s="107"/>
      <c r="GX1" s="107"/>
      <c r="GY1" s="107"/>
      <c r="GZ1" s="107"/>
      <c r="HA1" s="108"/>
      <c r="HB1" s="106" t="s">
        <v>87</v>
      </c>
      <c r="HC1" s="107"/>
      <c r="HD1" s="107"/>
      <c r="HE1" s="107"/>
      <c r="HF1" s="107"/>
      <c r="HG1" s="108"/>
      <c r="HH1" s="106" t="s">
        <v>88</v>
      </c>
      <c r="HI1" s="107"/>
      <c r="HJ1" s="107"/>
      <c r="HK1" s="107"/>
      <c r="HL1" s="107"/>
      <c r="HM1" s="108"/>
      <c r="HN1" s="106" t="s">
        <v>89</v>
      </c>
      <c r="HO1" s="107"/>
      <c r="HP1" s="107"/>
      <c r="HQ1" s="107"/>
      <c r="HR1" s="107"/>
      <c r="HS1" s="108"/>
      <c r="HT1" s="106" t="s">
        <v>90</v>
      </c>
      <c r="HU1" s="107"/>
      <c r="HV1" s="107"/>
      <c r="HW1" s="107"/>
      <c r="HX1" s="107"/>
      <c r="HY1" s="108"/>
      <c r="HZ1" s="106" t="s">
        <v>91</v>
      </c>
      <c r="IA1" s="107"/>
      <c r="IB1" s="107"/>
      <c r="IC1" s="107"/>
      <c r="ID1" s="107"/>
      <c r="IE1" s="108"/>
      <c r="IF1" s="106" t="s">
        <v>92</v>
      </c>
      <c r="IG1" s="107"/>
      <c r="IH1" s="107"/>
      <c r="II1" s="107"/>
      <c r="IJ1" s="107"/>
      <c r="IK1" s="108"/>
      <c r="IL1" s="106" t="s">
        <v>93</v>
      </c>
      <c r="IM1" s="107"/>
      <c r="IN1" s="107"/>
      <c r="IO1" s="107"/>
      <c r="IP1" s="107"/>
      <c r="IQ1" s="108"/>
      <c r="IR1" s="106" t="s">
        <v>94</v>
      </c>
      <c r="IS1" s="107"/>
      <c r="IT1" s="107"/>
      <c r="IU1" s="107"/>
      <c r="IV1" s="107"/>
      <c r="IW1" s="108"/>
      <c r="IX1" s="106" t="s">
        <v>95</v>
      </c>
      <c r="IY1" s="107"/>
      <c r="IZ1" s="107"/>
      <c r="JA1" s="107"/>
      <c r="JB1" s="107"/>
      <c r="JC1" s="108"/>
      <c r="JD1" s="106" t="s">
        <v>96</v>
      </c>
      <c r="JE1" s="107"/>
      <c r="JF1" s="107"/>
      <c r="JG1" s="107"/>
      <c r="JH1" s="107"/>
      <c r="JI1" s="108"/>
      <c r="JJ1" s="106" t="s">
        <v>97</v>
      </c>
      <c r="JK1" s="107"/>
      <c r="JL1" s="107"/>
      <c r="JM1" s="107"/>
      <c r="JN1" s="107"/>
      <c r="JO1" s="108"/>
      <c r="JP1" s="106" t="s">
        <v>98</v>
      </c>
      <c r="JQ1" s="107"/>
      <c r="JR1" s="107"/>
      <c r="JS1" s="107"/>
      <c r="JT1" s="107"/>
      <c r="JU1" s="108"/>
      <c r="JV1" s="106" t="s">
        <v>99</v>
      </c>
      <c r="JW1" s="107"/>
      <c r="JX1" s="107"/>
      <c r="JY1" s="107"/>
      <c r="JZ1" s="107"/>
      <c r="KA1" s="108"/>
      <c r="KB1" s="106" t="s">
        <v>100</v>
      </c>
      <c r="KC1" s="107"/>
      <c r="KD1" s="107"/>
      <c r="KE1" s="107"/>
      <c r="KF1" s="107"/>
      <c r="KG1" s="108"/>
      <c r="KH1" s="106" t="s">
        <v>101</v>
      </c>
      <c r="KI1" s="107"/>
      <c r="KJ1" s="107"/>
      <c r="KK1" s="107"/>
      <c r="KL1" s="107"/>
      <c r="KM1" s="108"/>
      <c r="KN1" s="106" t="s">
        <v>102</v>
      </c>
      <c r="KO1" s="107"/>
      <c r="KP1" s="107"/>
      <c r="KQ1" s="107"/>
      <c r="KR1" s="107"/>
      <c r="KS1" s="108"/>
      <c r="KT1" s="106" t="s">
        <v>103</v>
      </c>
      <c r="KU1" s="107"/>
      <c r="KV1" s="107"/>
      <c r="KW1" s="107"/>
      <c r="KX1" s="107"/>
      <c r="KY1" s="108"/>
      <c r="KZ1" s="106" t="s">
        <v>104</v>
      </c>
      <c r="LA1" s="107"/>
      <c r="LB1" s="107"/>
      <c r="LC1" s="107"/>
      <c r="LD1" s="107"/>
      <c r="LE1" s="108"/>
      <c r="LF1" s="106" t="s">
        <v>106</v>
      </c>
      <c r="LG1" s="107"/>
      <c r="LH1" s="107"/>
      <c r="LI1" s="107"/>
      <c r="LJ1" s="107"/>
      <c r="LK1" s="108"/>
      <c r="LL1" s="106" t="s">
        <v>107</v>
      </c>
      <c r="LM1" s="107"/>
      <c r="LN1" s="107"/>
      <c r="LO1" s="107"/>
      <c r="LP1" s="107"/>
      <c r="LQ1" s="108"/>
      <c r="LR1" s="106" t="s">
        <v>108</v>
      </c>
      <c r="LS1" s="107"/>
      <c r="LT1" s="107"/>
      <c r="LU1" s="107"/>
      <c r="LV1" s="107"/>
      <c r="LW1" s="108"/>
      <c r="LX1" s="106" t="s">
        <v>109</v>
      </c>
      <c r="LY1" s="107"/>
      <c r="LZ1" s="107"/>
      <c r="MA1" s="107"/>
      <c r="MB1" s="107"/>
      <c r="MC1" s="108"/>
      <c r="MD1" s="106" t="s">
        <v>110</v>
      </c>
      <c r="ME1" s="107"/>
      <c r="MF1" s="107"/>
      <c r="MG1" s="107"/>
      <c r="MH1" s="107"/>
      <c r="MI1" s="108"/>
      <c r="MJ1" s="106" t="s">
        <v>111</v>
      </c>
      <c r="MK1" s="107"/>
      <c r="ML1" s="107"/>
      <c r="MM1" s="107"/>
      <c r="MN1" s="107"/>
      <c r="MO1" s="108"/>
      <c r="MP1" s="106" t="s">
        <v>112</v>
      </c>
      <c r="MQ1" s="107"/>
      <c r="MR1" s="107"/>
      <c r="MS1" s="107"/>
      <c r="MT1" s="107"/>
      <c r="MU1" s="108"/>
      <c r="MV1" s="106" t="s">
        <v>113</v>
      </c>
      <c r="MW1" s="107"/>
      <c r="MX1" s="107"/>
      <c r="MY1" s="107"/>
      <c r="MZ1" s="107"/>
      <c r="NA1" s="108"/>
      <c r="NB1" s="106" t="s">
        <v>114</v>
      </c>
      <c r="NC1" s="107"/>
      <c r="ND1" s="107"/>
      <c r="NE1" s="107"/>
      <c r="NF1" s="107"/>
      <c r="NG1" s="108"/>
      <c r="NH1" s="106" t="s">
        <v>115</v>
      </c>
      <c r="NI1" s="107"/>
      <c r="NJ1" s="107"/>
      <c r="NK1" s="107"/>
      <c r="NL1" s="107"/>
      <c r="NM1" s="108"/>
      <c r="NN1" s="106" t="s">
        <v>116</v>
      </c>
      <c r="NO1" s="107"/>
      <c r="NP1" s="107"/>
      <c r="NQ1" s="107"/>
      <c r="NR1" s="107"/>
      <c r="NS1" s="108"/>
      <c r="NT1" s="106" t="s">
        <v>117</v>
      </c>
      <c r="NU1" s="107"/>
      <c r="NV1" s="107"/>
      <c r="NW1" s="107"/>
      <c r="NX1" s="107"/>
      <c r="NY1" s="108"/>
      <c r="NZ1" s="106" t="s">
        <v>121</v>
      </c>
      <c r="OA1" s="107"/>
      <c r="OB1" s="107"/>
      <c r="OC1" s="107"/>
      <c r="OD1" s="107"/>
      <c r="OE1" s="108"/>
      <c r="OF1" s="106" t="s">
        <v>122</v>
      </c>
      <c r="OG1" s="107"/>
      <c r="OH1" s="107"/>
      <c r="OI1" s="107"/>
      <c r="OJ1" s="107"/>
      <c r="OK1" s="108"/>
      <c r="OL1" s="106" t="s">
        <v>123</v>
      </c>
      <c r="OM1" s="107"/>
      <c r="ON1" s="107"/>
      <c r="OO1" s="107"/>
      <c r="OP1" s="107"/>
      <c r="OQ1" s="108"/>
      <c r="OR1" s="106" t="s">
        <v>124</v>
      </c>
      <c r="OS1" s="107"/>
      <c r="OT1" s="107"/>
      <c r="OU1" s="107"/>
      <c r="OV1" s="107"/>
      <c r="OW1" s="108"/>
      <c r="OX1" s="106" t="s">
        <v>125</v>
      </c>
      <c r="OY1" s="107"/>
      <c r="OZ1" s="107"/>
      <c r="PA1" s="107"/>
      <c r="PB1" s="107"/>
      <c r="PC1" s="108"/>
      <c r="PD1" s="106" t="s">
        <v>126</v>
      </c>
      <c r="PE1" s="107"/>
      <c r="PF1" s="107"/>
      <c r="PG1" s="107"/>
      <c r="PH1" s="107"/>
      <c r="PI1" s="108"/>
      <c r="PJ1" s="106" t="s">
        <v>127</v>
      </c>
      <c r="PK1" s="107"/>
      <c r="PL1" s="107"/>
      <c r="PM1" s="107"/>
      <c r="PN1" s="107"/>
      <c r="PO1" s="108"/>
      <c r="PP1" s="106" t="s">
        <v>128</v>
      </c>
      <c r="PQ1" s="107"/>
      <c r="PR1" s="107"/>
      <c r="PS1" s="107"/>
      <c r="PT1" s="107"/>
      <c r="PU1" s="108"/>
      <c r="PV1" s="106" t="s">
        <v>129</v>
      </c>
      <c r="PW1" s="107"/>
      <c r="PX1" s="107"/>
      <c r="PY1" s="107"/>
      <c r="PZ1" s="107"/>
      <c r="QA1" s="108"/>
      <c r="QB1" s="106" t="s">
        <v>130</v>
      </c>
      <c r="QC1" s="107"/>
      <c r="QD1" s="107"/>
      <c r="QE1" s="107"/>
      <c r="QF1" s="107"/>
      <c r="QG1" s="108"/>
      <c r="QH1" s="106" t="s">
        <v>131</v>
      </c>
      <c r="QI1" s="107"/>
      <c r="QJ1" s="107"/>
      <c r="QK1" s="107"/>
      <c r="QL1" s="107"/>
      <c r="QM1" s="108"/>
      <c r="QN1" s="106" t="s">
        <v>132</v>
      </c>
      <c r="QO1" s="107"/>
      <c r="QP1" s="107"/>
      <c r="QQ1" s="107"/>
      <c r="QR1" s="107"/>
      <c r="QS1" s="108"/>
      <c r="QT1" s="106" t="s">
        <v>133</v>
      </c>
      <c r="QU1" s="107"/>
      <c r="QV1" s="107"/>
      <c r="QW1" s="107"/>
      <c r="QX1" s="107"/>
      <c r="QY1" s="108"/>
    </row>
    <row r="2" spans="1:467" s="50" customFormat="1" ht="30.75" customHeight="1" x14ac:dyDescent="0.2">
      <c r="A2" s="109" t="s">
        <v>147</v>
      </c>
      <c r="B2" s="110"/>
      <c r="C2" s="110"/>
      <c r="D2" s="110"/>
      <c r="E2" s="110"/>
      <c r="F2" s="110"/>
      <c r="G2" s="110"/>
      <c r="H2" s="110"/>
      <c r="I2" s="110"/>
      <c r="J2" s="110"/>
      <c r="K2" s="110"/>
      <c r="L2" s="110"/>
      <c r="M2" s="111"/>
      <c r="N2" s="100" t="s">
        <v>148</v>
      </c>
      <c r="O2" s="102"/>
      <c r="P2" s="102"/>
      <c r="Q2" s="101"/>
      <c r="R2" s="102" t="s">
        <v>149</v>
      </c>
      <c r="S2" s="102"/>
      <c r="T2" s="102"/>
      <c r="U2" s="101"/>
      <c r="V2" s="112" t="s">
        <v>150</v>
      </c>
      <c r="W2" s="113"/>
      <c r="X2" s="113"/>
      <c r="Y2" s="114"/>
      <c r="Z2" s="100" t="s">
        <v>151</v>
      </c>
      <c r="AA2" s="101"/>
      <c r="AB2" s="100" t="s">
        <v>152</v>
      </c>
      <c r="AC2" s="101"/>
      <c r="AD2" s="100" t="s">
        <v>153</v>
      </c>
      <c r="AE2" s="101"/>
      <c r="AF2" s="100" t="s">
        <v>154</v>
      </c>
      <c r="AG2" s="101"/>
      <c r="AH2" s="100" t="s">
        <v>151</v>
      </c>
      <c r="AI2" s="101"/>
      <c r="AJ2" s="100" t="s">
        <v>152</v>
      </c>
      <c r="AK2" s="101"/>
      <c r="AL2" s="100" t="s">
        <v>153</v>
      </c>
      <c r="AM2" s="101"/>
      <c r="AN2" s="100" t="s">
        <v>154</v>
      </c>
      <c r="AO2" s="101"/>
      <c r="AP2" s="100" t="s">
        <v>151</v>
      </c>
      <c r="AQ2" s="101"/>
      <c r="AR2" s="100" t="s">
        <v>152</v>
      </c>
      <c r="AS2" s="101"/>
      <c r="AT2" s="100" t="s">
        <v>153</v>
      </c>
      <c r="AU2" s="101"/>
      <c r="AV2" s="100" t="s">
        <v>154</v>
      </c>
      <c r="AW2" s="102"/>
      <c r="AX2" s="100" t="s">
        <v>151</v>
      </c>
      <c r="AY2" s="102"/>
      <c r="AZ2" s="101"/>
      <c r="BA2" s="100" t="s">
        <v>152</v>
      </c>
      <c r="BB2" s="102"/>
      <c r="BC2" s="101"/>
      <c r="BD2" s="103" t="s">
        <v>153</v>
      </c>
      <c r="BE2" s="104"/>
      <c r="BF2" s="105" t="s">
        <v>154</v>
      </c>
      <c r="BG2" s="103"/>
      <c r="BH2" s="100" t="s">
        <v>151</v>
      </c>
      <c r="BI2" s="102"/>
      <c r="BJ2" s="102"/>
      <c r="BK2" s="100" t="s">
        <v>152</v>
      </c>
      <c r="BL2" s="102"/>
      <c r="BM2" s="101"/>
      <c r="BN2" s="102" t="s">
        <v>153</v>
      </c>
      <c r="BO2" s="101"/>
      <c r="BP2" s="100" t="s">
        <v>154</v>
      </c>
      <c r="BQ2" s="102"/>
      <c r="BR2" s="100" t="s">
        <v>151</v>
      </c>
      <c r="BS2" s="102"/>
      <c r="BT2" s="102"/>
      <c r="BU2" s="100" t="s">
        <v>152</v>
      </c>
      <c r="BV2" s="102"/>
      <c r="BW2" s="101"/>
      <c r="BX2" s="102" t="s">
        <v>153</v>
      </c>
      <c r="BY2" s="101"/>
      <c r="BZ2" s="100" t="s">
        <v>154</v>
      </c>
      <c r="CA2" s="101"/>
      <c r="CB2" s="100"/>
      <c r="CC2" s="102"/>
      <c r="CD2" s="101"/>
      <c r="CE2" s="71"/>
      <c r="CF2" s="72"/>
      <c r="CG2" s="72"/>
      <c r="CH2" s="73"/>
      <c r="CI2" s="74"/>
      <c r="CJ2" s="100" t="s">
        <v>154</v>
      </c>
      <c r="CK2" s="101"/>
      <c r="CL2" s="100" t="s">
        <v>151</v>
      </c>
      <c r="CM2" s="101"/>
      <c r="CN2" s="100" t="s">
        <v>152</v>
      </c>
      <c r="CO2" s="101"/>
      <c r="CP2" s="100" t="s">
        <v>153</v>
      </c>
      <c r="CQ2" s="101"/>
      <c r="CR2" s="100" t="s">
        <v>154</v>
      </c>
      <c r="CS2" s="101"/>
      <c r="CT2" s="100" t="s">
        <v>151</v>
      </c>
      <c r="CU2" s="101"/>
      <c r="CV2" s="100" t="s">
        <v>152</v>
      </c>
      <c r="CW2" s="101"/>
      <c r="CX2" s="100" t="s">
        <v>153</v>
      </c>
      <c r="CY2" s="101"/>
      <c r="CZ2" s="100" t="s">
        <v>154</v>
      </c>
      <c r="DA2" s="101"/>
      <c r="DB2" s="100" t="s">
        <v>151</v>
      </c>
      <c r="DC2" s="101"/>
      <c r="DD2" s="100" t="s">
        <v>152</v>
      </c>
      <c r="DE2" s="101"/>
      <c r="DF2" s="100" t="s">
        <v>153</v>
      </c>
      <c r="DG2" s="101"/>
      <c r="DH2" s="100" t="s">
        <v>154</v>
      </c>
      <c r="DI2" s="101"/>
      <c r="DJ2" s="97" t="s">
        <v>155</v>
      </c>
      <c r="DK2" s="98"/>
      <c r="DL2" s="99"/>
      <c r="DM2" s="94" t="s">
        <v>156</v>
      </c>
      <c r="DN2" s="95"/>
      <c r="DO2" s="96"/>
      <c r="DP2" s="97" t="s">
        <v>155</v>
      </c>
      <c r="DQ2" s="98"/>
      <c r="DR2" s="99"/>
      <c r="DS2" s="94" t="s">
        <v>156</v>
      </c>
      <c r="DT2" s="95"/>
      <c r="DU2" s="96"/>
      <c r="DV2" s="97" t="s">
        <v>155</v>
      </c>
      <c r="DW2" s="98"/>
      <c r="DX2" s="99"/>
      <c r="DY2" s="94" t="s">
        <v>156</v>
      </c>
      <c r="DZ2" s="95"/>
      <c r="EA2" s="96"/>
      <c r="EB2" s="97" t="s">
        <v>155</v>
      </c>
      <c r="EC2" s="98"/>
      <c r="ED2" s="99"/>
      <c r="EE2" s="94" t="s">
        <v>156</v>
      </c>
      <c r="EF2" s="95"/>
      <c r="EG2" s="96"/>
      <c r="EH2" s="97" t="s">
        <v>155</v>
      </c>
      <c r="EI2" s="98"/>
      <c r="EJ2" s="99"/>
      <c r="EK2" s="94" t="s">
        <v>156</v>
      </c>
      <c r="EL2" s="95"/>
      <c r="EM2" s="96"/>
      <c r="EN2" s="97" t="s">
        <v>155</v>
      </c>
      <c r="EO2" s="98"/>
      <c r="EP2" s="99"/>
      <c r="EQ2" s="94" t="s">
        <v>156</v>
      </c>
      <c r="ER2" s="95"/>
      <c r="ES2" s="96"/>
      <c r="ET2" s="97" t="s">
        <v>155</v>
      </c>
      <c r="EU2" s="98"/>
      <c r="EV2" s="99"/>
      <c r="EW2" s="94" t="s">
        <v>156</v>
      </c>
      <c r="EX2" s="95"/>
      <c r="EY2" s="96"/>
      <c r="EZ2" s="97" t="s">
        <v>155</v>
      </c>
      <c r="FA2" s="98"/>
      <c r="FB2" s="99"/>
      <c r="FC2" s="94" t="s">
        <v>156</v>
      </c>
      <c r="FD2" s="95"/>
      <c r="FE2" s="96"/>
      <c r="FF2" s="97" t="s">
        <v>155</v>
      </c>
      <c r="FG2" s="98"/>
      <c r="FH2" s="99"/>
      <c r="FI2" s="94" t="s">
        <v>156</v>
      </c>
      <c r="FJ2" s="95"/>
      <c r="FK2" s="96"/>
      <c r="FL2" s="97" t="s">
        <v>155</v>
      </c>
      <c r="FM2" s="98"/>
      <c r="FN2" s="99"/>
      <c r="FO2" s="94" t="s">
        <v>156</v>
      </c>
      <c r="FP2" s="95"/>
      <c r="FQ2" s="96"/>
      <c r="FR2" s="97" t="s">
        <v>155</v>
      </c>
      <c r="FS2" s="98"/>
      <c r="FT2" s="99"/>
      <c r="FU2" s="94" t="s">
        <v>156</v>
      </c>
      <c r="FV2" s="95"/>
      <c r="FW2" s="96"/>
      <c r="FX2" s="97" t="s">
        <v>155</v>
      </c>
      <c r="FY2" s="98"/>
      <c r="FZ2" s="99"/>
      <c r="GA2" s="94" t="s">
        <v>156</v>
      </c>
      <c r="GB2" s="95"/>
      <c r="GC2" s="96"/>
      <c r="GD2" s="97" t="s">
        <v>155</v>
      </c>
      <c r="GE2" s="98"/>
      <c r="GF2" s="99"/>
      <c r="GG2" s="94" t="s">
        <v>156</v>
      </c>
      <c r="GH2" s="95"/>
      <c r="GI2" s="96"/>
      <c r="GJ2" s="97" t="s">
        <v>155</v>
      </c>
      <c r="GK2" s="98"/>
      <c r="GL2" s="99"/>
      <c r="GM2" s="94" t="s">
        <v>156</v>
      </c>
      <c r="GN2" s="95"/>
      <c r="GO2" s="96"/>
      <c r="GP2" s="97" t="s">
        <v>155</v>
      </c>
      <c r="GQ2" s="98"/>
      <c r="GR2" s="99"/>
      <c r="GS2" s="94" t="s">
        <v>156</v>
      </c>
      <c r="GT2" s="95"/>
      <c r="GU2" s="96"/>
      <c r="GV2" s="97" t="s">
        <v>155</v>
      </c>
      <c r="GW2" s="98"/>
      <c r="GX2" s="99"/>
      <c r="GY2" s="94" t="s">
        <v>156</v>
      </c>
      <c r="GZ2" s="95"/>
      <c r="HA2" s="96"/>
      <c r="HB2" s="97" t="s">
        <v>155</v>
      </c>
      <c r="HC2" s="98"/>
      <c r="HD2" s="99"/>
      <c r="HE2" s="94" t="s">
        <v>156</v>
      </c>
      <c r="HF2" s="95"/>
      <c r="HG2" s="96"/>
      <c r="HH2" s="97" t="s">
        <v>155</v>
      </c>
      <c r="HI2" s="98"/>
      <c r="HJ2" s="99"/>
      <c r="HK2" s="94" t="s">
        <v>156</v>
      </c>
      <c r="HL2" s="95"/>
      <c r="HM2" s="96"/>
      <c r="HN2" s="97" t="s">
        <v>155</v>
      </c>
      <c r="HO2" s="98"/>
      <c r="HP2" s="99"/>
      <c r="HQ2" s="94" t="s">
        <v>156</v>
      </c>
      <c r="HR2" s="95"/>
      <c r="HS2" s="96"/>
      <c r="HT2" s="97" t="s">
        <v>155</v>
      </c>
      <c r="HU2" s="98"/>
      <c r="HV2" s="99"/>
      <c r="HW2" s="94" t="s">
        <v>156</v>
      </c>
      <c r="HX2" s="95"/>
      <c r="HY2" s="96"/>
      <c r="HZ2" s="97" t="s">
        <v>155</v>
      </c>
      <c r="IA2" s="98"/>
      <c r="IB2" s="99"/>
      <c r="IC2" s="94" t="s">
        <v>156</v>
      </c>
      <c r="ID2" s="95"/>
      <c r="IE2" s="96"/>
      <c r="IF2" s="97" t="s">
        <v>155</v>
      </c>
      <c r="IG2" s="98"/>
      <c r="IH2" s="99"/>
      <c r="II2" s="94" t="s">
        <v>156</v>
      </c>
      <c r="IJ2" s="95"/>
      <c r="IK2" s="96"/>
      <c r="IL2" s="97" t="s">
        <v>155</v>
      </c>
      <c r="IM2" s="98"/>
      <c r="IN2" s="99"/>
      <c r="IO2" s="94" t="s">
        <v>156</v>
      </c>
      <c r="IP2" s="95"/>
      <c r="IQ2" s="96"/>
      <c r="IR2" s="97" t="s">
        <v>155</v>
      </c>
      <c r="IS2" s="98"/>
      <c r="IT2" s="99"/>
      <c r="IU2" s="94" t="s">
        <v>156</v>
      </c>
      <c r="IV2" s="95"/>
      <c r="IW2" s="96"/>
      <c r="IX2" s="97" t="s">
        <v>155</v>
      </c>
      <c r="IY2" s="98"/>
      <c r="IZ2" s="99"/>
      <c r="JA2" s="94" t="s">
        <v>156</v>
      </c>
      <c r="JB2" s="95"/>
      <c r="JC2" s="96"/>
      <c r="JD2" s="97" t="s">
        <v>155</v>
      </c>
      <c r="JE2" s="98"/>
      <c r="JF2" s="99"/>
      <c r="JG2" s="94" t="s">
        <v>156</v>
      </c>
      <c r="JH2" s="95"/>
      <c r="JI2" s="96"/>
      <c r="JJ2" s="97" t="s">
        <v>155</v>
      </c>
      <c r="JK2" s="98"/>
      <c r="JL2" s="99"/>
      <c r="JM2" s="94" t="s">
        <v>156</v>
      </c>
      <c r="JN2" s="95"/>
      <c r="JO2" s="96"/>
      <c r="JP2" s="97" t="s">
        <v>155</v>
      </c>
      <c r="JQ2" s="98"/>
      <c r="JR2" s="99"/>
      <c r="JS2" s="94" t="s">
        <v>156</v>
      </c>
      <c r="JT2" s="95"/>
      <c r="JU2" s="96"/>
      <c r="JV2" s="97" t="s">
        <v>155</v>
      </c>
      <c r="JW2" s="98"/>
      <c r="JX2" s="99"/>
      <c r="JY2" s="94" t="s">
        <v>156</v>
      </c>
      <c r="JZ2" s="95"/>
      <c r="KA2" s="96"/>
      <c r="KB2" s="97" t="s">
        <v>155</v>
      </c>
      <c r="KC2" s="98"/>
      <c r="KD2" s="99"/>
      <c r="KE2" s="94" t="s">
        <v>156</v>
      </c>
      <c r="KF2" s="95"/>
      <c r="KG2" s="96"/>
      <c r="KH2" s="97" t="s">
        <v>155</v>
      </c>
      <c r="KI2" s="98"/>
      <c r="KJ2" s="99"/>
      <c r="KK2" s="94" t="s">
        <v>156</v>
      </c>
      <c r="KL2" s="95"/>
      <c r="KM2" s="96"/>
      <c r="KN2" s="97" t="s">
        <v>155</v>
      </c>
      <c r="KO2" s="98"/>
      <c r="KP2" s="99"/>
      <c r="KQ2" s="94" t="s">
        <v>156</v>
      </c>
      <c r="KR2" s="95"/>
      <c r="KS2" s="96"/>
      <c r="KT2" s="97" t="s">
        <v>155</v>
      </c>
      <c r="KU2" s="98"/>
      <c r="KV2" s="99"/>
      <c r="KW2" s="94" t="s">
        <v>156</v>
      </c>
      <c r="KX2" s="95"/>
      <c r="KY2" s="96"/>
      <c r="KZ2" s="97" t="s">
        <v>155</v>
      </c>
      <c r="LA2" s="98"/>
      <c r="LB2" s="99"/>
      <c r="LC2" s="94" t="s">
        <v>156</v>
      </c>
      <c r="LD2" s="95"/>
      <c r="LE2" s="96"/>
      <c r="LF2" s="97" t="s">
        <v>155</v>
      </c>
      <c r="LG2" s="98"/>
      <c r="LH2" s="99"/>
      <c r="LI2" s="94" t="s">
        <v>156</v>
      </c>
      <c r="LJ2" s="95"/>
      <c r="LK2" s="96"/>
      <c r="LL2" s="97" t="s">
        <v>155</v>
      </c>
      <c r="LM2" s="98"/>
      <c r="LN2" s="99"/>
      <c r="LO2" s="94" t="s">
        <v>156</v>
      </c>
      <c r="LP2" s="95"/>
      <c r="LQ2" s="96"/>
      <c r="LR2" s="97" t="s">
        <v>155</v>
      </c>
      <c r="LS2" s="98"/>
      <c r="LT2" s="99"/>
      <c r="LU2" s="94" t="s">
        <v>156</v>
      </c>
      <c r="LV2" s="95"/>
      <c r="LW2" s="96"/>
      <c r="LX2" s="97" t="s">
        <v>155</v>
      </c>
      <c r="LY2" s="98"/>
      <c r="LZ2" s="99"/>
      <c r="MA2" s="94" t="s">
        <v>156</v>
      </c>
      <c r="MB2" s="95"/>
      <c r="MC2" s="96"/>
      <c r="MD2" s="97" t="s">
        <v>155</v>
      </c>
      <c r="ME2" s="98"/>
      <c r="MF2" s="99"/>
      <c r="MG2" s="94" t="s">
        <v>156</v>
      </c>
      <c r="MH2" s="95"/>
      <c r="MI2" s="96"/>
      <c r="MJ2" s="97" t="s">
        <v>155</v>
      </c>
      <c r="MK2" s="98"/>
      <c r="ML2" s="99"/>
      <c r="MM2" s="94" t="s">
        <v>156</v>
      </c>
      <c r="MN2" s="95"/>
      <c r="MO2" s="96"/>
      <c r="MP2" s="97" t="s">
        <v>155</v>
      </c>
      <c r="MQ2" s="98"/>
      <c r="MR2" s="99"/>
      <c r="MS2" s="94" t="s">
        <v>156</v>
      </c>
      <c r="MT2" s="95"/>
      <c r="MU2" s="96"/>
      <c r="MV2" s="97" t="s">
        <v>155</v>
      </c>
      <c r="MW2" s="98"/>
      <c r="MX2" s="99"/>
      <c r="MY2" s="94" t="s">
        <v>156</v>
      </c>
      <c r="MZ2" s="95"/>
      <c r="NA2" s="96"/>
      <c r="NB2" s="97" t="s">
        <v>155</v>
      </c>
      <c r="NC2" s="98"/>
      <c r="ND2" s="99"/>
      <c r="NE2" s="94" t="s">
        <v>156</v>
      </c>
      <c r="NF2" s="95"/>
      <c r="NG2" s="96"/>
      <c r="NH2" s="97" t="s">
        <v>155</v>
      </c>
      <c r="NI2" s="98"/>
      <c r="NJ2" s="99"/>
      <c r="NK2" s="94" t="s">
        <v>156</v>
      </c>
      <c r="NL2" s="95"/>
      <c r="NM2" s="96"/>
      <c r="NN2" s="97" t="s">
        <v>155</v>
      </c>
      <c r="NO2" s="98"/>
      <c r="NP2" s="99"/>
      <c r="NQ2" s="94" t="s">
        <v>156</v>
      </c>
      <c r="NR2" s="95"/>
      <c r="NS2" s="96"/>
      <c r="NT2" s="97" t="s">
        <v>155</v>
      </c>
      <c r="NU2" s="98"/>
      <c r="NV2" s="99"/>
      <c r="NW2" s="94" t="s">
        <v>156</v>
      </c>
      <c r="NX2" s="95"/>
      <c r="NY2" s="96"/>
      <c r="NZ2" s="97" t="s">
        <v>155</v>
      </c>
      <c r="OA2" s="98"/>
      <c r="OB2" s="99"/>
      <c r="OC2" s="94" t="s">
        <v>156</v>
      </c>
      <c r="OD2" s="95"/>
      <c r="OE2" s="96"/>
      <c r="OF2" s="97" t="s">
        <v>155</v>
      </c>
      <c r="OG2" s="98"/>
      <c r="OH2" s="99"/>
      <c r="OI2" s="94" t="s">
        <v>156</v>
      </c>
      <c r="OJ2" s="95"/>
      <c r="OK2" s="96"/>
      <c r="OL2" s="97" t="s">
        <v>155</v>
      </c>
      <c r="OM2" s="98"/>
      <c r="ON2" s="99"/>
      <c r="OO2" s="94" t="s">
        <v>156</v>
      </c>
      <c r="OP2" s="95"/>
      <c r="OQ2" s="96"/>
      <c r="OR2" s="97" t="s">
        <v>155</v>
      </c>
      <c r="OS2" s="98"/>
      <c r="OT2" s="99"/>
      <c r="OU2" s="94" t="s">
        <v>156</v>
      </c>
      <c r="OV2" s="95"/>
      <c r="OW2" s="96"/>
      <c r="OX2" s="97" t="s">
        <v>155</v>
      </c>
      <c r="OY2" s="98"/>
      <c r="OZ2" s="99"/>
      <c r="PA2" s="94" t="s">
        <v>156</v>
      </c>
      <c r="PB2" s="95"/>
      <c r="PC2" s="96"/>
      <c r="PD2" s="97" t="s">
        <v>155</v>
      </c>
      <c r="PE2" s="98"/>
      <c r="PF2" s="99"/>
      <c r="PG2" s="94" t="s">
        <v>156</v>
      </c>
      <c r="PH2" s="95"/>
      <c r="PI2" s="96"/>
      <c r="PJ2" s="97" t="s">
        <v>155</v>
      </c>
      <c r="PK2" s="98"/>
      <c r="PL2" s="99"/>
      <c r="PM2" s="94" t="s">
        <v>156</v>
      </c>
      <c r="PN2" s="95"/>
      <c r="PO2" s="96"/>
      <c r="PP2" s="97" t="s">
        <v>155</v>
      </c>
      <c r="PQ2" s="98"/>
      <c r="PR2" s="99"/>
      <c r="PS2" s="94" t="s">
        <v>156</v>
      </c>
      <c r="PT2" s="95"/>
      <c r="PU2" s="96"/>
      <c r="PV2" s="97" t="s">
        <v>155</v>
      </c>
      <c r="PW2" s="98"/>
      <c r="PX2" s="99"/>
      <c r="PY2" s="94" t="s">
        <v>156</v>
      </c>
      <c r="PZ2" s="95"/>
      <c r="QA2" s="96"/>
      <c r="QB2" s="97" t="s">
        <v>155</v>
      </c>
      <c r="QC2" s="98"/>
      <c r="QD2" s="99"/>
      <c r="QE2" s="94" t="s">
        <v>156</v>
      </c>
      <c r="QF2" s="95"/>
      <c r="QG2" s="96"/>
      <c r="QH2" s="97" t="s">
        <v>155</v>
      </c>
      <c r="QI2" s="98"/>
      <c r="QJ2" s="99"/>
      <c r="QK2" s="94" t="s">
        <v>156</v>
      </c>
      <c r="QL2" s="95"/>
      <c r="QM2" s="96"/>
      <c r="QN2" s="97" t="s">
        <v>155</v>
      </c>
      <c r="QO2" s="98"/>
      <c r="QP2" s="99"/>
      <c r="QQ2" s="94" t="s">
        <v>156</v>
      </c>
      <c r="QR2" s="95"/>
      <c r="QS2" s="96"/>
      <c r="QT2" s="97" t="s">
        <v>155</v>
      </c>
      <c r="QU2" s="98"/>
      <c r="QV2" s="99"/>
      <c r="QW2" s="94" t="s">
        <v>156</v>
      </c>
      <c r="QX2" s="95"/>
      <c r="QY2" s="96"/>
    </row>
    <row r="3" spans="1:467" s="50" customFormat="1" ht="52.5" customHeight="1" x14ac:dyDescent="0.2">
      <c r="A3" s="51" t="s">
        <v>414</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row>
    <row r="4" spans="1:467" ht="216.75" x14ac:dyDescent="0.2">
      <c r="A4" s="86" t="s">
        <v>611</v>
      </c>
      <c r="B4" s="86" t="s">
        <v>606</v>
      </c>
      <c r="C4" s="86" t="s">
        <v>213</v>
      </c>
      <c r="D4" s="86" t="s">
        <v>612</v>
      </c>
      <c r="E4" s="86"/>
      <c r="F4" s="87"/>
      <c r="G4" s="86" t="s">
        <v>187</v>
      </c>
      <c r="H4" s="86" t="s">
        <v>187</v>
      </c>
      <c r="I4" s="86" t="s">
        <v>187</v>
      </c>
      <c r="J4" s="86" t="s">
        <v>487</v>
      </c>
      <c r="K4" s="86" t="s">
        <v>220</v>
      </c>
      <c r="L4" s="88">
        <v>1</v>
      </c>
      <c r="M4" s="91"/>
      <c r="N4" s="89">
        <v>11100</v>
      </c>
      <c r="O4" s="89">
        <v>0</v>
      </c>
      <c r="P4" s="89">
        <v>0</v>
      </c>
      <c r="Q4" s="89">
        <v>0</v>
      </c>
      <c r="R4" s="89">
        <v>4500</v>
      </c>
      <c r="S4" s="89">
        <v>0</v>
      </c>
      <c r="T4" s="89">
        <v>0</v>
      </c>
      <c r="U4" s="89">
        <v>0</v>
      </c>
      <c r="V4" s="89">
        <v>2800</v>
      </c>
      <c r="W4" s="89">
        <v>0</v>
      </c>
      <c r="X4" s="89">
        <v>0</v>
      </c>
      <c r="Y4" s="89">
        <v>0</v>
      </c>
      <c r="Z4" s="93"/>
      <c r="AA4" s="93"/>
      <c r="AB4" s="93"/>
      <c r="AC4" s="93"/>
      <c r="AD4" s="93"/>
      <c r="AE4" s="93"/>
      <c r="AF4" s="93"/>
      <c r="AG4" s="93"/>
      <c r="AH4" s="93"/>
      <c r="AI4" s="93"/>
      <c r="AJ4" s="93"/>
      <c r="AK4" s="93"/>
      <c r="AL4" s="93"/>
      <c r="AM4" s="93"/>
      <c r="AN4" s="93"/>
      <c r="AO4" s="93"/>
      <c r="AP4" s="89">
        <v>12000</v>
      </c>
      <c r="AQ4" s="86" t="s">
        <v>528</v>
      </c>
      <c r="AR4" s="91"/>
      <c r="AS4" s="91"/>
      <c r="AT4" s="89" t="s">
        <v>265</v>
      </c>
      <c r="AU4" s="86" t="s">
        <v>489</v>
      </c>
      <c r="AV4" s="89" t="s">
        <v>265</v>
      </c>
      <c r="AW4" s="89" t="s">
        <v>489</v>
      </c>
      <c r="AX4" s="93"/>
      <c r="AY4" s="93"/>
      <c r="AZ4" s="93"/>
      <c r="BA4" s="93"/>
      <c r="BB4" s="93"/>
      <c r="BC4" s="93"/>
      <c r="BD4" s="93"/>
      <c r="BE4" s="93"/>
      <c r="BF4" s="93"/>
      <c r="BG4" s="93"/>
      <c r="BH4" s="93"/>
      <c r="BI4" s="93"/>
      <c r="BJ4" s="93"/>
      <c r="BK4" s="93"/>
      <c r="BL4" s="93"/>
      <c r="BM4" s="93"/>
      <c r="BN4" s="93"/>
      <c r="BO4" s="93"/>
      <c r="BP4" s="93"/>
      <c r="BQ4" s="93"/>
      <c r="BR4" s="89">
        <v>12000</v>
      </c>
      <c r="BS4" s="86" t="s">
        <v>528</v>
      </c>
      <c r="BT4" s="87">
        <v>0</v>
      </c>
      <c r="BU4" s="91"/>
      <c r="BV4" s="91"/>
      <c r="BW4" s="91"/>
      <c r="BX4" s="89" t="s">
        <v>265</v>
      </c>
      <c r="BY4" s="86" t="s">
        <v>489</v>
      </c>
      <c r="BZ4" s="89" t="s">
        <v>265</v>
      </c>
      <c r="CA4" s="89" t="s">
        <v>489</v>
      </c>
      <c r="CB4" s="86" t="s">
        <v>187</v>
      </c>
      <c r="CC4" s="86"/>
      <c r="CD4" s="86"/>
      <c r="CE4" s="86"/>
      <c r="CF4" s="86"/>
      <c r="CG4" s="86"/>
      <c r="CH4" s="86">
        <v>3</v>
      </c>
      <c r="CL4" s="89"/>
      <c r="CM4" s="86"/>
      <c r="CN4" s="89"/>
      <c r="CO4" s="86"/>
      <c r="CP4" s="89"/>
      <c r="CQ4" s="86"/>
      <c r="CR4" s="89"/>
      <c r="CS4" s="89"/>
      <c r="CT4" s="89"/>
      <c r="CU4" s="86"/>
      <c r="CV4" s="89"/>
      <c r="CW4" s="86"/>
      <c r="CX4" s="89"/>
      <c r="CY4" s="86"/>
      <c r="CZ4" s="89"/>
      <c r="DA4" s="89"/>
      <c r="DB4" s="89"/>
      <c r="DC4" s="86"/>
      <c r="DD4" s="89"/>
      <c r="DE4" s="86"/>
      <c r="DF4" s="89"/>
      <c r="DG4" s="86"/>
      <c r="DH4" s="89"/>
      <c r="DI4" s="89"/>
      <c r="DJ4" s="90" t="s">
        <v>341</v>
      </c>
      <c r="DK4" s="92"/>
      <c r="DL4" s="90" t="s">
        <v>265</v>
      </c>
      <c r="DM4" s="87" t="s">
        <v>265</v>
      </c>
      <c r="DN4" s="92"/>
      <c r="DO4" s="87">
        <v>1</v>
      </c>
      <c r="DP4" s="90" t="s">
        <v>341</v>
      </c>
      <c r="DQ4" s="92"/>
      <c r="DR4" s="90" t="s">
        <v>265</v>
      </c>
      <c r="DS4" s="87" t="s">
        <v>265</v>
      </c>
      <c r="DT4" s="92"/>
      <c r="DU4" s="87">
        <v>1</v>
      </c>
      <c r="DV4" s="90" t="s">
        <v>341</v>
      </c>
      <c r="DW4" s="92"/>
      <c r="DX4" s="90" t="s">
        <v>265</v>
      </c>
      <c r="DY4" s="87" t="s">
        <v>265</v>
      </c>
      <c r="DZ4" s="92"/>
      <c r="EA4" s="87">
        <v>1</v>
      </c>
      <c r="EB4" s="90" t="s">
        <v>341</v>
      </c>
      <c r="EC4" s="92"/>
      <c r="ED4" s="90" t="s">
        <v>265</v>
      </c>
      <c r="EE4" s="87" t="s">
        <v>265</v>
      </c>
      <c r="EF4" s="92"/>
      <c r="EG4" s="87">
        <v>1</v>
      </c>
      <c r="EH4" s="90" t="s">
        <v>341</v>
      </c>
      <c r="EI4" s="92"/>
      <c r="EJ4" s="90" t="s">
        <v>265</v>
      </c>
      <c r="EK4" s="87" t="s">
        <v>265</v>
      </c>
      <c r="EL4" s="92"/>
      <c r="EM4" s="87">
        <v>1</v>
      </c>
      <c r="EN4" s="90" t="s">
        <v>341</v>
      </c>
      <c r="EO4" s="92"/>
      <c r="EP4" s="90" t="s">
        <v>265</v>
      </c>
      <c r="EQ4" s="87" t="s">
        <v>265</v>
      </c>
      <c r="ER4" s="92"/>
      <c r="ES4" s="87">
        <v>1</v>
      </c>
      <c r="ET4" s="90" t="s">
        <v>341</v>
      </c>
      <c r="EU4" s="92"/>
      <c r="EV4" s="90" t="s">
        <v>265</v>
      </c>
      <c r="EW4" s="87" t="s">
        <v>265</v>
      </c>
      <c r="EX4" s="92"/>
      <c r="EY4" s="87">
        <v>1</v>
      </c>
      <c r="EZ4" s="90" t="s">
        <v>341</v>
      </c>
      <c r="FA4" s="92"/>
      <c r="FB4" s="90" t="s">
        <v>265</v>
      </c>
      <c r="FC4" s="87" t="s">
        <v>265</v>
      </c>
      <c r="FD4" s="92"/>
      <c r="FE4" s="87">
        <v>1</v>
      </c>
      <c r="FF4" s="90" t="s">
        <v>341</v>
      </c>
      <c r="FG4" s="92"/>
      <c r="FH4" s="90" t="s">
        <v>341</v>
      </c>
      <c r="FI4" s="87" t="s">
        <v>265</v>
      </c>
      <c r="FJ4" s="92"/>
      <c r="FK4" s="87" t="s">
        <v>265</v>
      </c>
      <c r="FL4" s="90" t="s">
        <v>341</v>
      </c>
      <c r="FM4" s="92"/>
      <c r="FN4" s="90" t="s">
        <v>265</v>
      </c>
      <c r="FO4" s="87" t="s">
        <v>265</v>
      </c>
      <c r="FP4" s="92"/>
      <c r="FQ4" s="87">
        <v>1</v>
      </c>
      <c r="FR4" s="90" t="s">
        <v>341</v>
      </c>
      <c r="FS4" s="92"/>
      <c r="FT4" s="90" t="s">
        <v>341</v>
      </c>
      <c r="FU4" s="87" t="s">
        <v>265</v>
      </c>
      <c r="FV4" s="92"/>
      <c r="FW4" s="87" t="s">
        <v>265</v>
      </c>
      <c r="FX4" s="90" t="s">
        <v>341</v>
      </c>
      <c r="FY4" s="92"/>
      <c r="FZ4" s="90" t="s">
        <v>341</v>
      </c>
      <c r="GA4" s="87" t="s">
        <v>265</v>
      </c>
      <c r="GB4" s="92"/>
      <c r="GC4" s="87" t="s">
        <v>265</v>
      </c>
      <c r="GD4" s="90" t="s">
        <v>341</v>
      </c>
      <c r="GE4" s="92"/>
      <c r="GF4" s="90" t="s">
        <v>265</v>
      </c>
      <c r="GG4" s="87" t="s">
        <v>265</v>
      </c>
      <c r="GH4" s="92"/>
      <c r="GI4" s="87">
        <v>1</v>
      </c>
      <c r="GJ4" s="90" t="s">
        <v>341</v>
      </c>
      <c r="GK4" s="92"/>
      <c r="GL4" s="90" t="s">
        <v>265</v>
      </c>
      <c r="GM4" s="87" t="s">
        <v>265</v>
      </c>
      <c r="GN4" s="92"/>
      <c r="GO4" s="87">
        <v>1</v>
      </c>
      <c r="GP4" s="90" t="s">
        <v>341</v>
      </c>
      <c r="GQ4" s="92"/>
      <c r="GR4" s="90" t="s">
        <v>265</v>
      </c>
      <c r="GS4" s="87" t="s">
        <v>265</v>
      </c>
      <c r="GT4" s="92"/>
      <c r="GU4" s="87">
        <v>1</v>
      </c>
      <c r="GV4" s="90" t="s">
        <v>341</v>
      </c>
      <c r="GW4" s="92"/>
      <c r="GX4" s="90" t="s">
        <v>265</v>
      </c>
      <c r="GY4" s="87" t="s">
        <v>265</v>
      </c>
      <c r="GZ4" s="92"/>
      <c r="HA4" s="87">
        <v>1</v>
      </c>
      <c r="HB4" s="90" t="s">
        <v>341</v>
      </c>
      <c r="HC4" s="92"/>
      <c r="HD4" s="90" t="s">
        <v>265</v>
      </c>
      <c r="HE4" s="87" t="s">
        <v>265</v>
      </c>
      <c r="HF4" s="92"/>
      <c r="HG4" s="87">
        <v>1</v>
      </c>
      <c r="HH4" s="90" t="s">
        <v>341</v>
      </c>
      <c r="HI4" s="92"/>
      <c r="HJ4" s="90" t="s">
        <v>265</v>
      </c>
      <c r="HK4" s="87" t="s">
        <v>265</v>
      </c>
      <c r="HL4" s="92"/>
      <c r="HM4" s="87">
        <v>1</v>
      </c>
      <c r="HN4" s="90" t="s">
        <v>341</v>
      </c>
      <c r="HO4" s="92"/>
      <c r="HP4" s="90" t="s">
        <v>265</v>
      </c>
      <c r="HQ4" s="87" t="s">
        <v>265</v>
      </c>
      <c r="HR4" s="92"/>
      <c r="HS4" s="87">
        <v>1</v>
      </c>
      <c r="HT4" s="90" t="s">
        <v>341</v>
      </c>
      <c r="HU4" s="92"/>
      <c r="HV4" s="90" t="s">
        <v>265</v>
      </c>
      <c r="HW4" s="87" t="s">
        <v>265</v>
      </c>
      <c r="HX4" s="92"/>
      <c r="HY4" s="87">
        <v>1</v>
      </c>
      <c r="HZ4" s="90" t="s">
        <v>341</v>
      </c>
      <c r="IA4" s="92"/>
      <c r="IB4" s="90" t="s">
        <v>265</v>
      </c>
      <c r="IC4" s="87" t="s">
        <v>265</v>
      </c>
      <c r="ID4" s="92"/>
      <c r="IE4" s="87">
        <v>1</v>
      </c>
      <c r="IF4" s="90" t="s">
        <v>341</v>
      </c>
      <c r="IG4" s="92"/>
      <c r="IH4" s="90" t="s">
        <v>265</v>
      </c>
      <c r="II4" s="87" t="s">
        <v>265</v>
      </c>
      <c r="IJ4" s="92"/>
      <c r="IK4" s="87">
        <v>1</v>
      </c>
      <c r="IL4" s="90" t="s">
        <v>341</v>
      </c>
      <c r="IM4" s="92"/>
      <c r="IN4" s="90" t="s">
        <v>265</v>
      </c>
      <c r="IO4" s="87" t="s">
        <v>265</v>
      </c>
      <c r="IP4" s="92"/>
      <c r="IQ4" s="87">
        <v>1</v>
      </c>
      <c r="IR4" s="90" t="s">
        <v>341</v>
      </c>
      <c r="IS4" s="92"/>
      <c r="IT4" s="90" t="s">
        <v>265</v>
      </c>
      <c r="IU4" s="87" t="s">
        <v>265</v>
      </c>
      <c r="IV4" s="92"/>
      <c r="IW4" s="87">
        <v>1</v>
      </c>
      <c r="IX4" s="90" t="s">
        <v>341</v>
      </c>
      <c r="IY4" s="92"/>
      <c r="IZ4" s="90" t="s">
        <v>265</v>
      </c>
      <c r="JA4" s="87" t="s">
        <v>265</v>
      </c>
      <c r="JB4" s="92"/>
      <c r="JC4" s="87">
        <v>1</v>
      </c>
      <c r="JD4" s="90" t="s">
        <v>341</v>
      </c>
      <c r="JE4" s="92"/>
      <c r="JF4" s="90" t="s">
        <v>265</v>
      </c>
      <c r="JG4" s="87" t="s">
        <v>265</v>
      </c>
      <c r="JH4" s="92"/>
      <c r="JI4" s="87">
        <v>1</v>
      </c>
      <c r="JJ4" s="90" t="s">
        <v>341</v>
      </c>
      <c r="JK4" s="92"/>
      <c r="JL4" s="90" t="s">
        <v>265</v>
      </c>
      <c r="JM4" s="87" t="s">
        <v>265</v>
      </c>
      <c r="JN4" s="92"/>
      <c r="JO4" s="87">
        <v>1</v>
      </c>
      <c r="JP4" s="90" t="s">
        <v>341</v>
      </c>
      <c r="JQ4" s="92"/>
      <c r="JR4" s="90" t="s">
        <v>265</v>
      </c>
      <c r="JS4" s="87" t="s">
        <v>265</v>
      </c>
      <c r="JT4" s="92"/>
      <c r="JU4" s="87">
        <v>1</v>
      </c>
      <c r="JV4" s="90" t="s">
        <v>341</v>
      </c>
      <c r="JW4" s="92"/>
      <c r="JX4" s="90" t="s">
        <v>265</v>
      </c>
      <c r="JY4" s="87" t="s">
        <v>265</v>
      </c>
      <c r="JZ4" s="92"/>
      <c r="KA4" s="87">
        <v>1</v>
      </c>
      <c r="KB4" s="90" t="s">
        <v>341</v>
      </c>
      <c r="KC4" s="92"/>
      <c r="KD4" s="90" t="s">
        <v>265</v>
      </c>
      <c r="KE4" s="87" t="s">
        <v>265</v>
      </c>
      <c r="KF4" s="92"/>
      <c r="KG4" s="87">
        <v>1</v>
      </c>
      <c r="KH4" s="90" t="s">
        <v>341</v>
      </c>
      <c r="KI4" s="92"/>
      <c r="KJ4" s="90" t="s">
        <v>265</v>
      </c>
      <c r="KK4" s="87" t="s">
        <v>265</v>
      </c>
      <c r="KL4" s="92"/>
      <c r="KM4" s="87">
        <v>1</v>
      </c>
      <c r="KN4" s="90" t="s">
        <v>341</v>
      </c>
      <c r="KO4" s="92"/>
      <c r="KP4" s="90" t="s">
        <v>265</v>
      </c>
      <c r="KQ4" s="87" t="s">
        <v>265</v>
      </c>
      <c r="KR4" s="92"/>
      <c r="KS4" s="87">
        <v>1</v>
      </c>
      <c r="KT4" s="90" t="s">
        <v>339</v>
      </c>
      <c r="KU4" s="92"/>
      <c r="KV4" s="90" t="s">
        <v>265</v>
      </c>
      <c r="KW4" s="87" t="s">
        <v>265</v>
      </c>
      <c r="KX4" s="92"/>
      <c r="KY4" s="87">
        <v>1</v>
      </c>
      <c r="KZ4" s="90" t="s">
        <v>341</v>
      </c>
      <c r="LA4" s="92"/>
      <c r="LB4" s="90" t="s">
        <v>265</v>
      </c>
      <c r="LC4" s="87" t="s">
        <v>265</v>
      </c>
      <c r="LD4" s="92"/>
      <c r="LE4" s="87">
        <v>1</v>
      </c>
      <c r="LF4" s="90" t="s">
        <v>339</v>
      </c>
      <c r="LG4" s="92"/>
      <c r="LH4" s="90" t="s">
        <v>265</v>
      </c>
      <c r="LI4" s="87" t="s">
        <v>265</v>
      </c>
      <c r="LJ4" s="92"/>
      <c r="LK4" s="87">
        <v>1</v>
      </c>
      <c r="LL4" s="90" t="s">
        <v>341</v>
      </c>
      <c r="LM4" s="92"/>
      <c r="LN4" s="90" t="s">
        <v>265</v>
      </c>
      <c r="LO4" s="87" t="s">
        <v>265</v>
      </c>
      <c r="LP4" s="92"/>
      <c r="LQ4" s="87">
        <v>1</v>
      </c>
      <c r="LR4" s="90" t="s">
        <v>341</v>
      </c>
      <c r="LS4" s="92"/>
      <c r="LT4" s="90" t="s">
        <v>265</v>
      </c>
      <c r="LU4" s="87" t="s">
        <v>265</v>
      </c>
      <c r="LV4" s="92"/>
      <c r="LW4" s="87">
        <v>1</v>
      </c>
      <c r="LX4" s="90" t="s">
        <v>341</v>
      </c>
      <c r="LY4" s="92"/>
      <c r="LZ4" s="90" t="s">
        <v>265</v>
      </c>
      <c r="MA4" s="87" t="s">
        <v>265</v>
      </c>
      <c r="MB4" s="92"/>
      <c r="MC4" s="87">
        <v>1</v>
      </c>
      <c r="MD4" s="90" t="s">
        <v>341</v>
      </c>
      <c r="ME4" s="92"/>
      <c r="MF4" s="90" t="s">
        <v>265</v>
      </c>
      <c r="MG4" s="87" t="s">
        <v>265</v>
      </c>
      <c r="MH4" s="92"/>
      <c r="MI4" s="87">
        <v>1</v>
      </c>
      <c r="MJ4" s="90" t="s">
        <v>341</v>
      </c>
      <c r="MK4" s="92"/>
      <c r="ML4" s="90" t="s">
        <v>265</v>
      </c>
      <c r="MM4" s="87" t="s">
        <v>265</v>
      </c>
      <c r="MN4" s="92"/>
      <c r="MO4" s="87">
        <v>1</v>
      </c>
      <c r="MP4" s="90" t="s">
        <v>339</v>
      </c>
      <c r="MQ4" s="92"/>
      <c r="MR4" s="90" t="s">
        <v>265</v>
      </c>
      <c r="MS4" s="87" t="s">
        <v>265</v>
      </c>
      <c r="MT4" s="92"/>
      <c r="MU4" s="87">
        <v>1</v>
      </c>
      <c r="MV4" s="90" t="s">
        <v>341</v>
      </c>
      <c r="MW4" s="92"/>
      <c r="MX4" s="90" t="s">
        <v>265</v>
      </c>
      <c r="MY4" s="87" t="s">
        <v>265</v>
      </c>
      <c r="MZ4" s="92"/>
      <c r="NA4" s="87">
        <v>1</v>
      </c>
      <c r="NB4" s="90" t="s">
        <v>341</v>
      </c>
      <c r="NC4" s="92"/>
      <c r="ND4" s="90" t="s">
        <v>265</v>
      </c>
      <c r="NE4" s="87" t="s">
        <v>265</v>
      </c>
      <c r="NF4" s="92"/>
      <c r="NG4" s="87">
        <v>1</v>
      </c>
      <c r="NH4" s="90" t="s">
        <v>341</v>
      </c>
      <c r="NI4" s="92"/>
      <c r="NJ4" s="90" t="s">
        <v>265</v>
      </c>
      <c r="NK4" s="87" t="s">
        <v>265</v>
      </c>
      <c r="NL4" s="92"/>
      <c r="NM4" s="87">
        <v>1</v>
      </c>
      <c r="NN4" s="90" t="s">
        <v>341</v>
      </c>
      <c r="NO4" s="92"/>
      <c r="NP4" s="90" t="s">
        <v>265</v>
      </c>
      <c r="NQ4" s="87" t="s">
        <v>265</v>
      </c>
      <c r="NR4" s="92"/>
      <c r="NS4" s="87">
        <v>1</v>
      </c>
      <c r="NT4" s="90" t="s">
        <v>341</v>
      </c>
      <c r="NU4" s="92"/>
      <c r="NV4" s="90" t="s">
        <v>265</v>
      </c>
      <c r="NW4" s="87" t="s">
        <v>265</v>
      </c>
      <c r="NX4" s="92"/>
      <c r="NY4" s="87">
        <v>1</v>
      </c>
      <c r="NZ4" s="90" t="s">
        <v>339</v>
      </c>
      <c r="OA4" s="92"/>
      <c r="OB4" s="90" t="s">
        <v>265</v>
      </c>
      <c r="OC4" s="87" t="s">
        <v>265</v>
      </c>
      <c r="OD4" s="92"/>
      <c r="OE4" s="87">
        <v>1</v>
      </c>
      <c r="OF4" s="90" t="s">
        <v>341</v>
      </c>
      <c r="OG4" s="92"/>
      <c r="OH4" s="90" t="s">
        <v>265</v>
      </c>
      <c r="OI4" s="87" t="s">
        <v>265</v>
      </c>
      <c r="OJ4" s="92"/>
      <c r="OK4" s="87">
        <v>1</v>
      </c>
      <c r="OL4" s="90" t="s">
        <v>341</v>
      </c>
      <c r="OM4" s="92"/>
      <c r="ON4" s="90" t="s">
        <v>341</v>
      </c>
      <c r="OO4" s="87" t="s">
        <v>265</v>
      </c>
      <c r="OP4" s="92"/>
      <c r="OQ4" s="87" t="s">
        <v>265</v>
      </c>
      <c r="OR4" s="90" t="s">
        <v>341</v>
      </c>
      <c r="OS4" s="92"/>
      <c r="OT4" s="90" t="s">
        <v>265</v>
      </c>
      <c r="OU4" s="87" t="s">
        <v>265</v>
      </c>
      <c r="OV4" s="92"/>
      <c r="OW4" s="87">
        <v>1</v>
      </c>
      <c r="OX4" s="90" t="s">
        <v>341</v>
      </c>
      <c r="OY4" s="92"/>
      <c r="OZ4" s="90" t="s">
        <v>265</v>
      </c>
      <c r="PA4" s="87" t="s">
        <v>265</v>
      </c>
      <c r="PB4" s="92"/>
      <c r="PC4" s="87">
        <v>1</v>
      </c>
      <c r="PD4" s="90" t="s">
        <v>341</v>
      </c>
      <c r="PE4" s="92"/>
      <c r="PF4" s="90" t="s">
        <v>265</v>
      </c>
      <c r="PG4" s="87" t="s">
        <v>265</v>
      </c>
      <c r="PH4" s="92"/>
      <c r="PI4" s="87">
        <v>1</v>
      </c>
      <c r="PJ4" s="90" t="s">
        <v>341</v>
      </c>
      <c r="PK4" s="92"/>
      <c r="PL4" s="90" t="s">
        <v>265</v>
      </c>
      <c r="PM4" s="87" t="s">
        <v>265</v>
      </c>
      <c r="PN4" s="92"/>
      <c r="PO4" s="87">
        <v>1</v>
      </c>
      <c r="PP4" s="90" t="s">
        <v>341</v>
      </c>
      <c r="PQ4" s="92"/>
      <c r="PR4" s="90" t="s">
        <v>265</v>
      </c>
      <c r="PS4" s="87" t="s">
        <v>265</v>
      </c>
      <c r="PT4" s="92"/>
      <c r="PU4" s="87">
        <v>1</v>
      </c>
      <c r="PV4" s="90" t="s">
        <v>341</v>
      </c>
      <c r="PW4" s="92"/>
      <c r="PX4" s="90" t="s">
        <v>265</v>
      </c>
      <c r="PY4" s="87" t="s">
        <v>265</v>
      </c>
      <c r="PZ4" s="92"/>
      <c r="QA4" s="87">
        <v>1</v>
      </c>
      <c r="QB4" s="90" t="s">
        <v>341</v>
      </c>
      <c r="QC4" s="92"/>
      <c r="QD4" s="90" t="s">
        <v>265</v>
      </c>
      <c r="QE4" s="87" t="s">
        <v>265</v>
      </c>
      <c r="QF4" s="92"/>
      <c r="QG4" s="87">
        <v>1</v>
      </c>
      <c r="QH4" s="90" t="s">
        <v>341</v>
      </c>
      <c r="QI4" s="92"/>
      <c r="QJ4" s="90" t="s">
        <v>265</v>
      </c>
      <c r="QK4" s="87" t="s">
        <v>265</v>
      </c>
      <c r="QL4" s="92"/>
      <c r="QM4" s="87">
        <v>1</v>
      </c>
      <c r="QN4" s="90" t="s">
        <v>341</v>
      </c>
      <c r="QO4" s="92"/>
      <c r="QP4" s="90" t="s">
        <v>265</v>
      </c>
      <c r="QQ4" s="87" t="s">
        <v>265</v>
      </c>
      <c r="QR4" s="92"/>
      <c r="QS4" s="87">
        <v>1</v>
      </c>
      <c r="QT4" s="90" t="s">
        <v>341</v>
      </c>
      <c r="QU4" s="92"/>
      <c r="QV4" s="90" t="s">
        <v>265</v>
      </c>
      <c r="QW4" s="87" t="s">
        <v>265</v>
      </c>
      <c r="QX4" s="92"/>
      <c r="QY4" s="87">
        <v>1</v>
      </c>
    </row>
    <row r="5" spans="1:467" ht="216.75" x14ac:dyDescent="0.2">
      <c r="A5" s="86" t="s">
        <v>613</v>
      </c>
      <c r="B5" s="86" t="s">
        <v>606</v>
      </c>
      <c r="C5" s="86" t="s">
        <v>213</v>
      </c>
      <c r="D5" s="86" t="s">
        <v>614</v>
      </c>
      <c r="E5" s="86"/>
      <c r="F5" s="87"/>
      <c r="G5" s="86" t="s">
        <v>187</v>
      </c>
      <c r="H5" s="86" t="s">
        <v>187</v>
      </c>
      <c r="I5" s="86" t="s">
        <v>187</v>
      </c>
      <c r="J5" s="86" t="s">
        <v>487</v>
      </c>
      <c r="K5" s="86" t="s">
        <v>220</v>
      </c>
      <c r="L5" s="88">
        <v>1</v>
      </c>
      <c r="M5" s="91"/>
      <c r="N5" s="89">
        <v>11100</v>
      </c>
      <c r="O5" s="89">
        <v>0</v>
      </c>
      <c r="P5" s="89">
        <v>0</v>
      </c>
      <c r="Q5" s="89">
        <v>0</v>
      </c>
      <c r="R5" s="89">
        <v>4500</v>
      </c>
      <c r="S5" s="89">
        <v>0</v>
      </c>
      <c r="T5" s="89">
        <v>0</v>
      </c>
      <c r="U5" s="89">
        <v>0</v>
      </c>
      <c r="V5" s="89">
        <v>2800</v>
      </c>
      <c r="W5" s="89">
        <v>0</v>
      </c>
      <c r="X5" s="89">
        <v>0</v>
      </c>
      <c r="Y5" s="89">
        <v>0</v>
      </c>
      <c r="Z5" s="93"/>
      <c r="AA5" s="93"/>
      <c r="AB5" s="93"/>
      <c r="AC5" s="93"/>
      <c r="AD5" s="93"/>
      <c r="AE5" s="93"/>
      <c r="AF5" s="93"/>
      <c r="AG5" s="93"/>
      <c r="AH5" s="93"/>
      <c r="AI5" s="93"/>
      <c r="AJ5" s="93"/>
      <c r="AK5" s="93"/>
      <c r="AL5" s="93"/>
      <c r="AM5" s="93"/>
      <c r="AN5" s="93"/>
      <c r="AO5" s="93"/>
      <c r="AP5" s="89">
        <v>12000</v>
      </c>
      <c r="AQ5" s="86" t="s">
        <v>528</v>
      </c>
      <c r="AR5" s="91"/>
      <c r="AS5" s="91"/>
      <c r="AT5" s="89" t="s">
        <v>265</v>
      </c>
      <c r="AU5" s="86" t="s">
        <v>489</v>
      </c>
      <c r="AV5" s="89" t="s">
        <v>265</v>
      </c>
      <c r="AW5" s="89" t="s">
        <v>489</v>
      </c>
      <c r="AX5" s="93"/>
      <c r="AY5" s="93"/>
      <c r="AZ5" s="93"/>
      <c r="BA5" s="93"/>
      <c r="BB5" s="93"/>
      <c r="BC5" s="93"/>
      <c r="BD5" s="93"/>
      <c r="BE5" s="93"/>
      <c r="BF5" s="93"/>
      <c r="BG5" s="93"/>
      <c r="BH5" s="93"/>
      <c r="BI5" s="93"/>
      <c r="BJ5" s="93"/>
      <c r="BK5" s="93"/>
      <c r="BL5" s="93"/>
      <c r="BM5" s="93"/>
      <c r="BN5" s="93"/>
      <c r="BO5" s="93"/>
      <c r="BP5" s="93"/>
      <c r="BQ5" s="93"/>
      <c r="BR5" s="89">
        <v>12000</v>
      </c>
      <c r="BS5" s="86" t="s">
        <v>528</v>
      </c>
      <c r="BT5" s="87">
        <v>0</v>
      </c>
      <c r="BU5" s="91"/>
      <c r="BV5" s="91"/>
      <c r="BW5" s="91"/>
      <c r="BX5" s="89" t="s">
        <v>265</v>
      </c>
      <c r="BY5" s="86" t="s">
        <v>489</v>
      </c>
      <c r="BZ5" s="89" t="s">
        <v>265</v>
      </c>
      <c r="CA5" s="89" t="s">
        <v>489</v>
      </c>
      <c r="CB5" s="86" t="s">
        <v>187</v>
      </c>
      <c r="CC5" s="86"/>
      <c r="CD5" s="86"/>
      <c r="CE5" s="86"/>
      <c r="CF5" s="86"/>
      <c r="CG5" s="86"/>
      <c r="CH5" s="86">
        <v>3</v>
      </c>
      <c r="CL5" s="89"/>
      <c r="CM5" s="86"/>
      <c r="CN5" s="89"/>
      <c r="CO5" s="86"/>
      <c r="CP5" s="89"/>
      <c r="CQ5" s="86"/>
      <c r="CR5" s="89"/>
      <c r="CS5" s="89"/>
      <c r="CT5" s="89"/>
      <c r="CU5" s="86"/>
      <c r="CV5" s="89"/>
      <c r="CW5" s="86"/>
      <c r="CX5" s="89"/>
      <c r="CY5" s="86"/>
      <c r="CZ5" s="89"/>
      <c r="DA5" s="89"/>
      <c r="DB5" s="89"/>
      <c r="DC5" s="86"/>
      <c r="DD5" s="89"/>
      <c r="DE5" s="86"/>
      <c r="DF5" s="89"/>
      <c r="DG5" s="86"/>
      <c r="DH5" s="89"/>
      <c r="DI5" s="89"/>
      <c r="DJ5" s="90" t="s">
        <v>341</v>
      </c>
      <c r="DK5" s="92"/>
      <c r="DL5" s="90" t="s">
        <v>265</v>
      </c>
      <c r="DM5" s="87" t="s">
        <v>265</v>
      </c>
      <c r="DN5" s="92"/>
      <c r="DO5" s="87">
        <v>1</v>
      </c>
      <c r="DP5" s="90" t="s">
        <v>341</v>
      </c>
      <c r="DQ5" s="92"/>
      <c r="DR5" s="90" t="s">
        <v>265</v>
      </c>
      <c r="DS5" s="87" t="s">
        <v>265</v>
      </c>
      <c r="DT5" s="92"/>
      <c r="DU5" s="87">
        <v>1</v>
      </c>
      <c r="DV5" s="90" t="s">
        <v>341</v>
      </c>
      <c r="DW5" s="92"/>
      <c r="DX5" s="90" t="s">
        <v>265</v>
      </c>
      <c r="DY5" s="87" t="s">
        <v>265</v>
      </c>
      <c r="DZ5" s="92"/>
      <c r="EA5" s="87">
        <v>1</v>
      </c>
      <c r="EB5" s="90" t="s">
        <v>341</v>
      </c>
      <c r="EC5" s="92"/>
      <c r="ED5" s="90" t="s">
        <v>265</v>
      </c>
      <c r="EE5" s="87" t="s">
        <v>265</v>
      </c>
      <c r="EF5" s="92"/>
      <c r="EG5" s="87">
        <v>1</v>
      </c>
      <c r="EH5" s="90" t="s">
        <v>341</v>
      </c>
      <c r="EI5" s="92"/>
      <c r="EJ5" s="90" t="s">
        <v>265</v>
      </c>
      <c r="EK5" s="87" t="s">
        <v>265</v>
      </c>
      <c r="EL5" s="92"/>
      <c r="EM5" s="87">
        <v>1</v>
      </c>
      <c r="EN5" s="90" t="s">
        <v>341</v>
      </c>
      <c r="EO5" s="92"/>
      <c r="EP5" s="90" t="s">
        <v>265</v>
      </c>
      <c r="EQ5" s="87" t="s">
        <v>265</v>
      </c>
      <c r="ER5" s="92"/>
      <c r="ES5" s="87">
        <v>1</v>
      </c>
      <c r="ET5" s="90" t="s">
        <v>341</v>
      </c>
      <c r="EU5" s="92"/>
      <c r="EV5" s="90" t="s">
        <v>265</v>
      </c>
      <c r="EW5" s="87" t="s">
        <v>265</v>
      </c>
      <c r="EX5" s="92"/>
      <c r="EY5" s="87">
        <v>1</v>
      </c>
      <c r="EZ5" s="90" t="s">
        <v>341</v>
      </c>
      <c r="FA5" s="92"/>
      <c r="FB5" s="90" t="s">
        <v>265</v>
      </c>
      <c r="FC5" s="87" t="s">
        <v>265</v>
      </c>
      <c r="FD5" s="92"/>
      <c r="FE5" s="87">
        <v>1</v>
      </c>
      <c r="FF5" s="90" t="s">
        <v>341</v>
      </c>
      <c r="FG5" s="92"/>
      <c r="FH5" s="90" t="s">
        <v>341</v>
      </c>
      <c r="FI5" s="87" t="s">
        <v>265</v>
      </c>
      <c r="FJ5" s="92"/>
      <c r="FK5" s="87" t="s">
        <v>265</v>
      </c>
      <c r="FL5" s="90" t="s">
        <v>341</v>
      </c>
      <c r="FM5" s="92"/>
      <c r="FN5" s="90" t="s">
        <v>265</v>
      </c>
      <c r="FO5" s="87" t="s">
        <v>265</v>
      </c>
      <c r="FP5" s="92"/>
      <c r="FQ5" s="87">
        <v>1</v>
      </c>
      <c r="FR5" s="90" t="s">
        <v>341</v>
      </c>
      <c r="FS5" s="92"/>
      <c r="FT5" s="90" t="s">
        <v>341</v>
      </c>
      <c r="FU5" s="87" t="s">
        <v>265</v>
      </c>
      <c r="FV5" s="92"/>
      <c r="FW5" s="87" t="s">
        <v>265</v>
      </c>
      <c r="FX5" s="90" t="s">
        <v>341</v>
      </c>
      <c r="FY5" s="92"/>
      <c r="FZ5" s="90" t="s">
        <v>341</v>
      </c>
      <c r="GA5" s="87" t="s">
        <v>265</v>
      </c>
      <c r="GB5" s="92"/>
      <c r="GC5" s="87" t="s">
        <v>265</v>
      </c>
      <c r="GD5" s="90" t="s">
        <v>341</v>
      </c>
      <c r="GE5" s="92"/>
      <c r="GF5" s="90" t="s">
        <v>265</v>
      </c>
      <c r="GG5" s="87" t="s">
        <v>265</v>
      </c>
      <c r="GH5" s="92"/>
      <c r="GI5" s="87">
        <v>1</v>
      </c>
      <c r="GJ5" s="90" t="s">
        <v>341</v>
      </c>
      <c r="GK5" s="92"/>
      <c r="GL5" s="90" t="s">
        <v>265</v>
      </c>
      <c r="GM5" s="87" t="s">
        <v>265</v>
      </c>
      <c r="GN5" s="92"/>
      <c r="GO5" s="87">
        <v>1</v>
      </c>
      <c r="GP5" s="90" t="s">
        <v>341</v>
      </c>
      <c r="GQ5" s="92"/>
      <c r="GR5" s="90" t="s">
        <v>265</v>
      </c>
      <c r="GS5" s="87" t="s">
        <v>265</v>
      </c>
      <c r="GT5" s="92"/>
      <c r="GU5" s="87">
        <v>1</v>
      </c>
      <c r="GV5" s="90" t="s">
        <v>341</v>
      </c>
      <c r="GW5" s="92"/>
      <c r="GX5" s="90" t="s">
        <v>265</v>
      </c>
      <c r="GY5" s="87" t="s">
        <v>265</v>
      </c>
      <c r="GZ5" s="92"/>
      <c r="HA5" s="87">
        <v>1</v>
      </c>
      <c r="HB5" s="90" t="s">
        <v>341</v>
      </c>
      <c r="HC5" s="92"/>
      <c r="HD5" s="90" t="s">
        <v>265</v>
      </c>
      <c r="HE5" s="87" t="s">
        <v>265</v>
      </c>
      <c r="HF5" s="92"/>
      <c r="HG5" s="87">
        <v>1</v>
      </c>
      <c r="HH5" s="90" t="s">
        <v>341</v>
      </c>
      <c r="HI5" s="92"/>
      <c r="HJ5" s="90" t="s">
        <v>265</v>
      </c>
      <c r="HK5" s="87" t="s">
        <v>265</v>
      </c>
      <c r="HL5" s="92"/>
      <c r="HM5" s="87">
        <v>1</v>
      </c>
      <c r="HN5" s="90" t="s">
        <v>341</v>
      </c>
      <c r="HO5" s="92"/>
      <c r="HP5" s="90" t="s">
        <v>265</v>
      </c>
      <c r="HQ5" s="87" t="s">
        <v>265</v>
      </c>
      <c r="HR5" s="92"/>
      <c r="HS5" s="87">
        <v>1</v>
      </c>
      <c r="HT5" s="90" t="s">
        <v>341</v>
      </c>
      <c r="HU5" s="92"/>
      <c r="HV5" s="90" t="s">
        <v>265</v>
      </c>
      <c r="HW5" s="87" t="s">
        <v>265</v>
      </c>
      <c r="HX5" s="92"/>
      <c r="HY5" s="87">
        <v>1</v>
      </c>
      <c r="HZ5" s="90" t="s">
        <v>341</v>
      </c>
      <c r="IA5" s="92"/>
      <c r="IB5" s="90" t="s">
        <v>265</v>
      </c>
      <c r="IC5" s="87" t="s">
        <v>265</v>
      </c>
      <c r="ID5" s="92"/>
      <c r="IE5" s="87">
        <v>1</v>
      </c>
      <c r="IF5" s="90" t="s">
        <v>341</v>
      </c>
      <c r="IG5" s="92"/>
      <c r="IH5" s="90" t="s">
        <v>265</v>
      </c>
      <c r="II5" s="87" t="s">
        <v>265</v>
      </c>
      <c r="IJ5" s="92"/>
      <c r="IK5" s="87">
        <v>1</v>
      </c>
      <c r="IL5" s="90" t="s">
        <v>341</v>
      </c>
      <c r="IM5" s="92"/>
      <c r="IN5" s="90" t="s">
        <v>265</v>
      </c>
      <c r="IO5" s="87" t="s">
        <v>265</v>
      </c>
      <c r="IP5" s="92"/>
      <c r="IQ5" s="87">
        <v>1</v>
      </c>
      <c r="IR5" s="90" t="s">
        <v>341</v>
      </c>
      <c r="IS5" s="92"/>
      <c r="IT5" s="90" t="s">
        <v>265</v>
      </c>
      <c r="IU5" s="87" t="s">
        <v>265</v>
      </c>
      <c r="IV5" s="92"/>
      <c r="IW5" s="87">
        <v>1</v>
      </c>
      <c r="IX5" s="90" t="s">
        <v>341</v>
      </c>
      <c r="IY5" s="92"/>
      <c r="IZ5" s="90" t="s">
        <v>265</v>
      </c>
      <c r="JA5" s="87" t="s">
        <v>265</v>
      </c>
      <c r="JB5" s="92"/>
      <c r="JC5" s="87">
        <v>1</v>
      </c>
      <c r="JD5" s="90" t="s">
        <v>341</v>
      </c>
      <c r="JE5" s="92"/>
      <c r="JF5" s="90" t="s">
        <v>265</v>
      </c>
      <c r="JG5" s="87" t="s">
        <v>265</v>
      </c>
      <c r="JH5" s="92"/>
      <c r="JI5" s="87">
        <v>1</v>
      </c>
      <c r="JJ5" s="90" t="s">
        <v>341</v>
      </c>
      <c r="JK5" s="92"/>
      <c r="JL5" s="90" t="s">
        <v>265</v>
      </c>
      <c r="JM5" s="87" t="s">
        <v>265</v>
      </c>
      <c r="JN5" s="92"/>
      <c r="JO5" s="87">
        <v>1</v>
      </c>
      <c r="JP5" s="90" t="s">
        <v>341</v>
      </c>
      <c r="JQ5" s="92"/>
      <c r="JR5" s="90" t="s">
        <v>265</v>
      </c>
      <c r="JS5" s="87" t="s">
        <v>265</v>
      </c>
      <c r="JT5" s="92"/>
      <c r="JU5" s="87">
        <v>1</v>
      </c>
      <c r="JV5" s="90" t="s">
        <v>341</v>
      </c>
      <c r="JW5" s="92"/>
      <c r="JX5" s="90" t="s">
        <v>265</v>
      </c>
      <c r="JY5" s="87" t="s">
        <v>265</v>
      </c>
      <c r="JZ5" s="92"/>
      <c r="KA5" s="87">
        <v>1</v>
      </c>
      <c r="KB5" s="90" t="s">
        <v>341</v>
      </c>
      <c r="KC5" s="92"/>
      <c r="KD5" s="90" t="s">
        <v>265</v>
      </c>
      <c r="KE5" s="87" t="s">
        <v>265</v>
      </c>
      <c r="KF5" s="92"/>
      <c r="KG5" s="87">
        <v>1</v>
      </c>
      <c r="KH5" s="90" t="s">
        <v>341</v>
      </c>
      <c r="KI5" s="92"/>
      <c r="KJ5" s="90" t="s">
        <v>265</v>
      </c>
      <c r="KK5" s="87" t="s">
        <v>265</v>
      </c>
      <c r="KL5" s="92"/>
      <c r="KM5" s="87">
        <v>1</v>
      </c>
      <c r="KN5" s="90" t="s">
        <v>341</v>
      </c>
      <c r="KO5" s="92"/>
      <c r="KP5" s="90" t="s">
        <v>265</v>
      </c>
      <c r="KQ5" s="87" t="s">
        <v>265</v>
      </c>
      <c r="KR5" s="92"/>
      <c r="KS5" s="87">
        <v>1</v>
      </c>
      <c r="KT5" s="90" t="s">
        <v>339</v>
      </c>
      <c r="KU5" s="92"/>
      <c r="KV5" s="90" t="s">
        <v>265</v>
      </c>
      <c r="KW5" s="87" t="s">
        <v>265</v>
      </c>
      <c r="KX5" s="92"/>
      <c r="KY5" s="87">
        <v>1</v>
      </c>
      <c r="KZ5" s="90" t="s">
        <v>341</v>
      </c>
      <c r="LA5" s="92"/>
      <c r="LB5" s="90" t="s">
        <v>265</v>
      </c>
      <c r="LC5" s="87" t="s">
        <v>265</v>
      </c>
      <c r="LD5" s="92"/>
      <c r="LE5" s="87">
        <v>1</v>
      </c>
      <c r="LF5" s="90" t="s">
        <v>339</v>
      </c>
      <c r="LG5" s="92"/>
      <c r="LH5" s="90" t="s">
        <v>265</v>
      </c>
      <c r="LI5" s="87" t="s">
        <v>265</v>
      </c>
      <c r="LJ5" s="92"/>
      <c r="LK5" s="87">
        <v>1</v>
      </c>
      <c r="LL5" s="90" t="s">
        <v>341</v>
      </c>
      <c r="LM5" s="92"/>
      <c r="LN5" s="90" t="s">
        <v>265</v>
      </c>
      <c r="LO5" s="87" t="s">
        <v>265</v>
      </c>
      <c r="LP5" s="92"/>
      <c r="LQ5" s="87">
        <v>1</v>
      </c>
      <c r="LR5" s="90" t="s">
        <v>341</v>
      </c>
      <c r="LS5" s="92"/>
      <c r="LT5" s="90" t="s">
        <v>265</v>
      </c>
      <c r="LU5" s="87" t="s">
        <v>265</v>
      </c>
      <c r="LV5" s="92"/>
      <c r="LW5" s="87">
        <v>1</v>
      </c>
      <c r="LX5" s="90" t="s">
        <v>341</v>
      </c>
      <c r="LY5" s="92"/>
      <c r="LZ5" s="90" t="s">
        <v>265</v>
      </c>
      <c r="MA5" s="87" t="s">
        <v>265</v>
      </c>
      <c r="MB5" s="92"/>
      <c r="MC5" s="87">
        <v>1</v>
      </c>
      <c r="MD5" s="90" t="s">
        <v>341</v>
      </c>
      <c r="ME5" s="92"/>
      <c r="MF5" s="90" t="s">
        <v>265</v>
      </c>
      <c r="MG5" s="87" t="s">
        <v>265</v>
      </c>
      <c r="MH5" s="92"/>
      <c r="MI5" s="87">
        <v>1</v>
      </c>
      <c r="MJ5" s="90" t="s">
        <v>341</v>
      </c>
      <c r="MK5" s="92"/>
      <c r="ML5" s="90" t="s">
        <v>265</v>
      </c>
      <c r="MM5" s="87" t="s">
        <v>265</v>
      </c>
      <c r="MN5" s="92"/>
      <c r="MO5" s="87">
        <v>1</v>
      </c>
      <c r="MP5" s="90" t="s">
        <v>339</v>
      </c>
      <c r="MQ5" s="92"/>
      <c r="MR5" s="90" t="s">
        <v>265</v>
      </c>
      <c r="MS5" s="87" t="s">
        <v>265</v>
      </c>
      <c r="MT5" s="92"/>
      <c r="MU5" s="87">
        <v>1</v>
      </c>
      <c r="MV5" s="90" t="s">
        <v>341</v>
      </c>
      <c r="MW5" s="92"/>
      <c r="MX5" s="90" t="s">
        <v>265</v>
      </c>
      <c r="MY5" s="87" t="s">
        <v>265</v>
      </c>
      <c r="MZ5" s="92"/>
      <c r="NA5" s="87">
        <v>1</v>
      </c>
      <c r="NB5" s="90" t="s">
        <v>341</v>
      </c>
      <c r="NC5" s="92"/>
      <c r="ND5" s="90" t="s">
        <v>265</v>
      </c>
      <c r="NE5" s="87" t="s">
        <v>265</v>
      </c>
      <c r="NF5" s="92"/>
      <c r="NG5" s="87">
        <v>1</v>
      </c>
      <c r="NH5" s="90" t="s">
        <v>341</v>
      </c>
      <c r="NI5" s="92"/>
      <c r="NJ5" s="90" t="s">
        <v>265</v>
      </c>
      <c r="NK5" s="87" t="s">
        <v>265</v>
      </c>
      <c r="NL5" s="92"/>
      <c r="NM5" s="87">
        <v>1</v>
      </c>
      <c r="NN5" s="90" t="s">
        <v>341</v>
      </c>
      <c r="NO5" s="92"/>
      <c r="NP5" s="90" t="s">
        <v>265</v>
      </c>
      <c r="NQ5" s="87" t="s">
        <v>265</v>
      </c>
      <c r="NR5" s="92"/>
      <c r="NS5" s="87">
        <v>1</v>
      </c>
      <c r="NT5" s="90" t="s">
        <v>341</v>
      </c>
      <c r="NU5" s="92"/>
      <c r="NV5" s="90" t="s">
        <v>265</v>
      </c>
      <c r="NW5" s="87" t="s">
        <v>265</v>
      </c>
      <c r="NX5" s="92"/>
      <c r="NY5" s="87">
        <v>1</v>
      </c>
      <c r="NZ5" s="90" t="s">
        <v>339</v>
      </c>
      <c r="OA5" s="92"/>
      <c r="OB5" s="90" t="s">
        <v>265</v>
      </c>
      <c r="OC5" s="87" t="s">
        <v>265</v>
      </c>
      <c r="OD5" s="92"/>
      <c r="OE5" s="87">
        <v>1</v>
      </c>
      <c r="OF5" s="90" t="s">
        <v>341</v>
      </c>
      <c r="OG5" s="92"/>
      <c r="OH5" s="90" t="s">
        <v>265</v>
      </c>
      <c r="OI5" s="87" t="s">
        <v>265</v>
      </c>
      <c r="OJ5" s="92"/>
      <c r="OK5" s="87">
        <v>1</v>
      </c>
      <c r="OL5" s="90" t="s">
        <v>341</v>
      </c>
      <c r="OM5" s="92"/>
      <c r="ON5" s="90" t="s">
        <v>341</v>
      </c>
      <c r="OO5" s="87" t="s">
        <v>265</v>
      </c>
      <c r="OP5" s="92"/>
      <c r="OQ5" s="87" t="s">
        <v>265</v>
      </c>
      <c r="OR5" s="90" t="s">
        <v>341</v>
      </c>
      <c r="OS5" s="92"/>
      <c r="OT5" s="90" t="s">
        <v>265</v>
      </c>
      <c r="OU5" s="87" t="s">
        <v>265</v>
      </c>
      <c r="OV5" s="92"/>
      <c r="OW5" s="87">
        <v>1</v>
      </c>
      <c r="OX5" s="90" t="s">
        <v>341</v>
      </c>
      <c r="OY5" s="92"/>
      <c r="OZ5" s="90" t="s">
        <v>265</v>
      </c>
      <c r="PA5" s="87" t="s">
        <v>265</v>
      </c>
      <c r="PB5" s="92"/>
      <c r="PC5" s="87">
        <v>1</v>
      </c>
      <c r="PD5" s="90" t="s">
        <v>341</v>
      </c>
      <c r="PE5" s="92"/>
      <c r="PF5" s="90" t="s">
        <v>265</v>
      </c>
      <c r="PG5" s="87" t="s">
        <v>265</v>
      </c>
      <c r="PH5" s="92"/>
      <c r="PI5" s="87">
        <v>1</v>
      </c>
      <c r="PJ5" s="90" t="s">
        <v>341</v>
      </c>
      <c r="PK5" s="92"/>
      <c r="PL5" s="90" t="s">
        <v>265</v>
      </c>
      <c r="PM5" s="87" t="s">
        <v>265</v>
      </c>
      <c r="PN5" s="92"/>
      <c r="PO5" s="87">
        <v>1</v>
      </c>
      <c r="PP5" s="90" t="s">
        <v>341</v>
      </c>
      <c r="PQ5" s="92"/>
      <c r="PR5" s="90" t="s">
        <v>265</v>
      </c>
      <c r="PS5" s="87" t="s">
        <v>265</v>
      </c>
      <c r="PT5" s="92"/>
      <c r="PU5" s="87">
        <v>1</v>
      </c>
      <c r="PV5" s="90" t="s">
        <v>341</v>
      </c>
      <c r="PW5" s="92"/>
      <c r="PX5" s="90" t="s">
        <v>265</v>
      </c>
      <c r="PY5" s="87" t="s">
        <v>265</v>
      </c>
      <c r="PZ5" s="92"/>
      <c r="QA5" s="87">
        <v>1</v>
      </c>
      <c r="QB5" s="90" t="s">
        <v>341</v>
      </c>
      <c r="QC5" s="92"/>
      <c r="QD5" s="90" t="s">
        <v>265</v>
      </c>
      <c r="QE5" s="87" t="s">
        <v>265</v>
      </c>
      <c r="QF5" s="92"/>
      <c r="QG5" s="87">
        <v>1</v>
      </c>
      <c r="QH5" s="90" t="s">
        <v>341</v>
      </c>
      <c r="QI5" s="92"/>
      <c r="QJ5" s="90" t="s">
        <v>265</v>
      </c>
      <c r="QK5" s="87" t="s">
        <v>265</v>
      </c>
      <c r="QL5" s="92"/>
      <c r="QM5" s="87">
        <v>1</v>
      </c>
      <c r="QN5" s="90" t="s">
        <v>341</v>
      </c>
      <c r="QO5" s="92"/>
      <c r="QP5" s="90" t="s">
        <v>265</v>
      </c>
      <c r="QQ5" s="87" t="s">
        <v>265</v>
      </c>
      <c r="QR5" s="92"/>
      <c r="QS5" s="87">
        <v>1</v>
      </c>
      <c r="QT5" s="90" t="s">
        <v>341</v>
      </c>
      <c r="QU5" s="92"/>
      <c r="QV5" s="90" t="s">
        <v>265</v>
      </c>
      <c r="QW5" s="87" t="s">
        <v>265</v>
      </c>
      <c r="QX5" s="92"/>
      <c r="QY5" s="87">
        <v>1</v>
      </c>
    </row>
  </sheetData>
  <sheetProtection algorithmName="SHA-512" hashValue="Qbt7HdyCqIEkLCBlB4FdChIoR2ocIB0aTwhZbbi86dXUu9g/Wr1FwvqJnLVNbRXvMe+L/yhuv9blmAEzltIe0w==" saltValue="z0J9FyAW8VX2rxXyKWUM4g==" spinCount="100000" formatColumns="0"/>
  <dataConsolidate/>
  <mergeCells count="231">
    <mergeCell ref="N1:Y1"/>
    <mergeCell ref="Z1:AG1"/>
    <mergeCell ref="AH1:AO1"/>
    <mergeCell ref="AP1:AW1"/>
    <mergeCell ref="AX1:BG1"/>
    <mergeCell ref="BH1:BQ1"/>
    <mergeCell ref="DJ1:DO1"/>
    <mergeCell ref="DP1:DU1"/>
    <mergeCell ref="DV1:EA1"/>
    <mergeCell ref="EB1:EG1"/>
    <mergeCell ref="EH1:EM1"/>
    <mergeCell ref="EN1:ES1"/>
    <mergeCell ref="BR1:CA1"/>
    <mergeCell ref="CB1:CD1"/>
    <mergeCell ref="CE1:CH1"/>
    <mergeCell ref="CL1:CS1"/>
    <mergeCell ref="CT1:DA1"/>
    <mergeCell ref="DB1:DI1"/>
    <mergeCell ref="GD1:GI1"/>
    <mergeCell ref="GJ1:GO1"/>
    <mergeCell ref="GP1:GU1"/>
    <mergeCell ref="GV1:HA1"/>
    <mergeCell ref="HB1:HG1"/>
    <mergeCell ref="HH1:HM1"/>
    <mergeCell ref="ET1:EY1"/>
    <mergeCell ref="EZ1:FE1"/>
    <mergeCell ref="FF1:FK1"/>
    <mergeCell ref="FL1:FQ1"/>
    <mergeCell ref="FR1:FW1"/>
    <mergeCell ref="FX1:GC1"/>
    <mergeCell ref="IX1:JC1"/>
    <mergeCell ref="JD1:JI1"/>
    <mergeCell ref="JJ1:JO1"/>
    <mergeCell ref="JP1:JU1"/>
    <mergeCell ref="JV1:KA1"/>
    <mergeCell ref="KB1:KG1"/>
    <mergeCell ref="HN1:HS1"/>
    <mergeCell ref="HT1:HY1"/>
    <mergeCell ref="HZ1:IE1"/>
    <mergeCell ref="IF1:IK1"/>
    <mergeCell ref="IL1:IQ1"/>
    <mergeCell ref="IR1:IW1"/>
    <mergeCell ref="MD1:MI1"/>
    <mergeCell ref="MJ1:MO1"/>
    <mergeCell ref="MP1:MU1"/>
    <mergeCell ref="MV1:NA1"/>
    <mergeCell ref="KH1:KM1"/>
    <mergeCell ref="KN1:KS1"/>
    <mergeCell ref="KT1:KY1"/>
    <mergeCell ref="KZ1:LE1"/>
    <mergeCell ref="LF1:LK1"/>
    <mergeCell ref="LL1:LQ1"/>
    <mergeCell ref="PV1:QA1"/>
    <mergeCell ref="QB1:QG1"/>
    <mergeCell ref="QH1:QM1"/>
    <mergeCell ref="QN1:QS1"/>
    <mergeCell ref="QT1:QY1"/>
    <mergeCell ref="A2:M2"/>
    <mergeCell ref="N2:Q2"/>
    <mergeCell ref="R2:U2"/>
    <mergeCell ref="V2:Y2"/>
    <mergeCell ref="Z2:AA2"/>
    <mergeCell ref="OL1:OQ1"/>
    <mergeCell ref="OR1:OW1"/>
    <mergeCell ref="OX1:PC1"/>
    <mergeCell ref="PD1:PI1"/>
    <mergeCell ref="PJ1:PO1"/>
    <mergeCell ref="PP1:PU1"/>
    <mergeCell ref="NB1:NG1"/>
    <mergeCell ref="NH1:NM1"/>
    <mergeCell ref="NN1:NS1"/>
    <mergeCell ref="NT1:NY1"/>
    <mergeCell ref="NZ1:OE1"/>
    <mergeCell ref="OF1:OK1"/>
    <mergeCell ref="LR1:LW1"/>
    <mergeCell ref="LX1:MC1"/>
    <mergeCell ref="AN2:AO2"/>
    <mergeCell ref="AP2:AQ2"/>
    <mergeCell ref="AR2:AS2"/>
    <mergeCell ref="AT2:AU2"/>
    <mergeCell ref="AV2:AW2"/>
    <mergeCell ref="AX2:AZ2"/>
    <mergeCell ref="AB2:AC2"/>
    <mergeCell ref="AD2:AE2"/>
    <mergeCell ref="AF2:AG2"/>
    <mergeCell ref="AH2:AI2"/>
    <mergeCell ref="AJ2:AK2"/>
    <mergeCell ref="AL2:AM2"/>
    <mergeCell ref="BP2:BQ2"/>
    <mergeCell ref="BR2:BT2"/>
    <mergeCell ref="BU2:BW2"/>
    <mergeCell ref="BX2:BY2"/>
    <mergeCell ref="BZ2:CA2"/>
    <mergeCell ref="CB2:CD2"/>
    <mergeCell ref="BA2:BC2"/>
    <mergeCell ref="BD2:BE2"/>
    <mergeCell ref="BF2:BG2"/>
    <mergeCell ref="BH2:BJ2"/>
    <mergeCell ref="BK2:BM2"/>
    <mergeCell ref="BN2:BO2"/>
    <mergeCell ref="CV2:CW2"/>
    <mergeCell ref="CX2:CY2"/>
    <mergeCell ref="CZ2:DA2"/>
    <mergeCell ref="DB2:DC2"/>
    <mergeCell ref="DD2:DE2"/>
    <mergeCell ref="DF2:DG2"/>
    <mergeCell ref="CJ2:CK2"/>
    <mergeCell ref="CL2:CM2"/>
    <mergeCell ref="CN2:CO2"/>
    <mergeCell ref="CP2:CQ2"/>
    <mergeCell ref="CR2:CS2"/>
    <mergeCell ref="CT2:CU2"/>
    <mergeCell ref="DY2:EA2"/>
    <mergeCell ref="EB2:ED2"/>
    <mergeCell ref="EE2:EG2"/>
    <mergeCell ref="EH2:EJ2"/>
    <mergeCell ref="EK2:EM2"/>
    <mergeCell ref="EN2:EP2"/>
    <mergeCell ref="DH2:DI2"/>
    <mergeCell ref="DJ2:DL2"/>
    <mergeCell ref="DM2:DO2"/>
    <mergeCell ref="DP2:DR2"/>
    <mergeCell ref="DS2:DU2"/>
    <mergeCell ref="DV2:DX2"/>
    <mergeCell ref="FI2:FK2"/>
    <mergeCell ref="FL2:FN2"/>
    <mergeCell ref="FO2:FQ2"/>
    <mergeCell ref="FR2:FT2"/>
    <mergeCell ref="FU2:FW2"/>
    <mergeCell ref="FX2:FZ2"/>
    <mergeCell ref="EQ2:ES2"/>
    <mergeCell ref="ET2:EV2"/>
    <mergeCell ref="EW2:EY2"/>
    <mergeCell ref="EZ2:FB2"/>
    <mergeCell ref="FC2:FE2"/>
    <mergeCell ref="FF2:FH2"/>
    <mergeCell ref="GS2:GU2"/>
    <mergeCell ref="GV2:GX2"/>
    <mergeCell ref="GY2:HA2"/>
    <mergeCell ref="HB2:HD2"/>
    <mergeCell ref="HE2:HG2"/>
    <mergeCell ref="HH2:HJ2"/>
    <mergeCell ref="GA2:GC2"/>
    <mergeCell ref="GD2:GF2"/>
    <mergeCell ref="GG2:GI2"/>
    <mergeCell ref="GJ2:GL2"/>
    <mergeCell ref="GM2:GO2"/>
    <mergeCell ref="GP2:GR2"/>
    <mergeCell ref="IC2:IE2"/>
    <mergeCell ref="IF2:IH2"/>
    <mergeCell ref="II2:IK2"/>
    <mergeCell ref="IL2:IN2"/>
    <mergeCell ref="IO2:IQ2"/>
    <mergeCell ref="IR2:IT2"/>
    <mergeCell ref="HK2:HM2"/>
    <mergeCell ref="HN2:HP2"/>
    <mergeCell ref="HQ2:HS2"/>
    <mergeCell ref="HT2:HV2"/>
    <mergeCell ref="HW2:HY2"/>
    <mergeCell ref="HZ2:IB2"/>
    <mergeCell ref="JM2:JO2"/>
    <mergeCell ref="JP2:JR2"/>
    <mergeCell ref="JS2:JU2"/>
    <mergeCell ref="JV2:JX2"/>
    <mergeCell ref="JY2:KA2"/>
    <mergeCell ref="KB2:KD2"/>
    <mergeCell ref="IU2:IW2"/>
    <mergeCell ref="IX2:IZ2"/>
    <mergeCell ref="JA2:JC2"/>
    <mergeCell ref="JD2:JF2"/>
    <mergeCell ref="JG2:JI2"/>
    <mergeCell ref="JJ2:JL2"/>
    <mergeCell ref="KW2:KY2"/>
    <mergeCell ref="KZ2:LB2"/>
    <mergeCell ref="LC2:LE2"/>
    <mergeCell ref="LF2:LH2"/>
    <mergeCell ref="LI2:LK2"/>
    <mergeCell ref="LL2:LN2"/>
    <mergeCell ref="KE2:KG2"/>
    <mergeCell ref="KH2:KJ2"/>
    <mergeCell ref="KK2:KM2"/>
    <mergeCell ref="KN2:KP2"/>
    <mergeCell ref="KQ2:KS2"/>
    <mergeCell ref="KT2:KV2"/>
    <mergeCell ref="MG2:MI2"/>
    <mergeCell ref="MJ2:ML2"/>
    <mergeCell ref="MM2:MO2"/>
    <mergeCell ref="MP2:MR2"/>
    <mergeCell ref="MS2:MU2"/>
    <mergeCell ref="MV2:MX2"/>
    <mergeCell ref="LO2:LQ2"/>
    <mergeCell ref="LR2:LT2"/>
    <mergeCell ref="LU2:LW2"/>
    <mergeCell ref="LX2:LZ2"/>
    <mergeCell ref="MA2:MC2"/>
    <mergeCell ref="MD2:MF2"/>
    <mergeCell ref="NQ2:NS2"/>
    <mergeCell ref="NT2:NV2"/>
    <mergeCell ref="NW2:NY2"/>
    <mergeCell ref="NZ2:OB2"/>
    <mergeCell ref="OC2:OE2"/>
    <mergeCell ref="OF2:OH2"/>
    <mergeCell ref="MY2:NA2"/>
    <mergeCell ref="NB2:ND2"/>
    <mergeCell ref="NE2:NG2"/>
    <mergeCell ref="NH2:NJ2"/>
    <mergeCell ref="NK2:NM2"/>
    <mergeCell ref="NN2:NP2"/>
    <mergeCell ref="PA2:PC2"/>
    <mergeCell ref="PD2:PF2"/>
    <mergeCell ref="PG2:PI2"/>
    <mergeCell ref="PJ2:PL2"/>
    <mergeCell ref="PM2:PO2"/>
    <mergeCell ref="PP2:PR2"/>
    <mergeCell ref="OI2:OK2"/>
    <mergeCell ref="OL2:ON2"/>
    <mergeCell ref="OO2:OQ2"/>
    <mergeCell ref="OR2:OT2"/>
    <mergeCell ref="OU2:OW2"/>
    <mergeCell ref="OX2:OZ2"/>
    <mergeCell ref="QK2:QM2"/>
    <mergeCell ref="QN2:QP2"/>
    <mergeCell ref="QQ2:QS2"/>
    <mergeCell ref="QT2:QV2"/>
    <mergeCell ref="QW2:QY2"/>
    <mergeCell ref="PS2:PU2"/>
    <mergeCell ref="PV2:PX2"/>
    <mergeCell ref="PY2:QA2"/>
    <mergeCell ref="QB2:QD2"/>
    <mergeCell ref="QE2:QG2"/>
    <mergeCell ref="QH2:QJ2"/>
  </mergeCells>
  <dataValidations count="371">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AO5" xr:uid="{77632D3D-C630-4A89-BC63-C95635835419}">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AN5" xr:uid="{7275FE03-42AE-4CA5-AA0D-0AB53154BE59}">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AM5" xr:uid="{F60796A2-A9D6-4C05-BD60-5E5206ADD68A}">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AL5" xr:uid="{AD068577-54E0-4921-BEC6-5BB06616FA6C}">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AI5" xr:uid="{9108ED5B-1DBB-41DE-9F0B-3393466C9E1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AH5" xr:uid="{34B176EF-21A6-461C-804B-8140613D10CD}">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AG5" xr:uid="{81A8B97A-39AB-4413-AA97-5CD9D59C1F78}">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AF5" xr:uid="{5985A385-F132-419D-A8F6-3EF8C73B2BBD}">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AE5" xr:uid="{E0D1837C-B267-4560-BB5D-AA0A2E8228A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AD5" xr:uid="{E146AF17-90FE-4F0C-8D62-C64B7A97794F}">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AA5" xr:uid="{0F8781CA-E323-459E-8FB7-29674AA7C36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Z5" xr:uid="{7F886004-AEB0-43D1-98A8-0336CA9B94A7}">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BQ5" xr:uid="{DF3FD14E-5E0F-4AB8-9CBA-F9F31B8D3CA1}">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BP5" xr:uid="{7276A532-25D4-4811-8346-2299A01E07E3}">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BO5" xr:uid="{95403E21-87AD-4A17-B9AC-631A19DD2A2A}">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BN5" xr:uid="{48D25C0D-8B79-43C3-9640-B42A64E110A0}">
      <formula1>Dollars</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BJ5" xr:uid="{F2AEFA2C-970F-4B64-8BF2-E8C3FF8937DE}">
      <formula1>0</formula1>
      <formula2>1</formula2>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BI5" xr:uid="{6062CD12-EE99-4A7D-949F-C28800D815E7}">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BH5" xr:uid="{5D50B418-455E-4395-BD77-59BD53C76FF0}">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BG5" xr:uid="{2115D412-A401-4E30-A5FF-57514D85C573}">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BF5" xr:uid="{60ACFF02-777A-4526-900C-35338BCF0358}">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BE5" xr:uid="{A8728B10-963E-47AD-9843-5B1C123290DC}">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BD5" xr:uid="{7F932638-41BD-40DE-BDA1-4DFEA196E1C9}">
      <formula1>Dollars</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AZ5" xr:uid="{68C69752-4883-4CA2-8E66-DBD2DD2FCA40}">
      <formula1>0</formula1>
      <formula2>1</formula2>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AY5" xr:uid="{D07F7DD8-B21A-41B2-B4B4-2BC40155FFBE}">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AX5" xr:uid="{D613F4FB-79F4-440D-9C50-0422DF62B53D}">
      <formula1>Dollars</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DK5" xr:uid="{27B36AC6-7759-4055-A912-3EF5F1F4A4B1}">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QX5" xr:uid="{8D73442F-0B20-439E-A467-713B9209E494}">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QU5" xr:uid="{9648AFAE-6F42-4EC6-A31A-64E07B7238B1}">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QR5" xr:uid="{D0564378-BCE9-4FE8-B670-1D200F415DF5}">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QO5" xr:uid="{9C577545-6431-441F-B77F-58B3D2722DFC}">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QL5" xr:uid="{6C69B6BD-80A2-4D70-9C1F-8691AA05AFE0}">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QI5" xr:uid="{7C11D3C2-80D4-42B8-802E-7DAA962A0477}">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QF5" xr:uid="{AF2DC20F-B870-441D-8137-85D6BEA5EC4C}">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QC5" xr:uid="{05D6C84B-D502-4020-AC25-B928DE008C7A}">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PZ5" xr:uid="{AA302536-A49E-4FC6-823C-4E1A29156CD1}">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PW5" xr:uid="{31129BAC-D962-497C-B839-BFD8B66A249A}">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PT5" xr:uid="{F8458557-52DB-46B2-ADB8-E6C1C298F8F4}">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PQ5" xr:uid="{C3C8918A-C7A9-4D9B-BA09-39AF2979463A}">
      <formula1>Copay</formula1>
    </dataValidation>
    <dataValidation type="list" allowBlank="1" showInputMessage="1" showErrorMessage="1" errorTitle="Invalid" error="Select from list" promptTitle="Locked Cell:" prompt="Radiation; Select the type of Coinsurance and/or whether the benefit is subject to deductible" sqref="PN4:PN5" xr:uid="{13984243-4741-464C-A95A-4B786886D490}">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PK5" xr:uid="{7D549550-3FD1-4265-BF8B-3C3A4B1B21CA}">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PH5" xr:uid="{128DAC7C-F893-4104-98A4-2BA0BECAFB9E}">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PE5" xr:uid="{B5DE6BFD-BC6F-42FA-9C5B-2DC1E888CF05}">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PB5" xr:uid="{1F3480E6-F6DA-4E20-B148-1C3E342A55B6}">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OY5" xr:uid="{4054CEF2-BD0C-4CBD-BFA5-A4BA2959BF1B}">
      <formula1>Copay</formula1>
    </dataValidation>
    <dataValidation type="list" allowBlank="1" showInputMessage="1" showErrorMessage="1" errorTitle="Invalid" error="Select from list" promptTitle="Locked Cell:" prompt="Dialysis; Select the type of Coinsurance and/or whether the benefit is subject to deductible" sqref="OV4:OV5" xr:uid="{7E0608F0-379B-4F59-9FB2-6C2A80711F9B}">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OS5" xr:uid="{4B567FE8-7456-4CD1-BDE3-2763860528BD}">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OP5" xr:uid="{08421DC7-E806-4585-B39D-1B05598B71BD}">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OM5" xr:uid="{15746A00-3AA8-4081-ABBF-CC19C938E755}">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OJ5" xr:uid="{1DEE5C43-4BD9-4FAF-96E9-D4F00E0365F6}">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OG5" xr:uid="{D16AF140-EC2F-4A71-BA46-9B6662940C28}">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OD5" xr:uid="{93FCA7CD-41F8-41D2-91B2-4CA8C0EA73FD}">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OA5" xr:uid="{C602F8EC-D3A6-4870-87F7-1F96E6DED773}">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NX5" xr:uid="{628EB801-B894-4A6E-A89D-E73AFD4795D8}">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NU5" xr:uid="{37B2A487-9CED-41ED-9F07-7BE787D13B53}">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NR5" xr:uid="{B5A099B8-04EF-4D6E-9777-9EBFA453CE60}">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NO5" xr:uid="{1037CE87-6F25-44C6-93F2-392B56035CEF}">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NL5" xr:uid="{9A7D19C0-09B9-47F7-9DB0-78FF012B60C1}">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NI5" xr:uid="{F6FEEA37-A2ED-489C-8396-4DC33D62F7FA}">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NF5" xr:uid="{8FE6937F-CDBB-4750-A021-3C9044EDB0FC}">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NC5" xr:uid="{389A8AED-E070-4C17-B446-5C0B2B30FF30}">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MZ5" xr:uid="{49664FE8-D7EF-4424-9296-38FCBB9C528A}">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MW5" xr:uid="{27056A3C-D7B9-4E7E-BBC6-E3762227D6E6}">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MT5" xr:uid="{27F0E771-A9F2-4A38-B043-54E87D3A25DB}">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MQ5" xr:uid="{B14F09E6-BA1D-44DD-B528-6ACD28367ECC}">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MN5" xr:uid="{C507F49B-57CD-4BAE-93D4-AFAF9418F836}">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MK5" xr:uid="{C76ED75D-3A92-4540-9ABD-BF3AF1489D73}">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MH5" xr:uid="{6E80E9C2-D064-4EB2-9D0E-08B6665D2FA6}">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ME5" xr:uid="{7AD08E03-DB30-492F-A0DD-F725B2324C57}">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MB5" xr:uid="{5074F291-715F-45DD-B43E-64F86CB16046}">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LY5" xr:uid="{7D15C947-C204-4320-9256-B7326C866643}">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LV5" xr:uid="{0B26D4E8-FC07-4190-80CC-F7AB51A9595E}">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LS5" xr:uid="{A56D8ADE-6DDC-47F9-B722-E8122837453B}">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LP5" xr:uid="{6DE23DF5-CB29-4BF3-B189-F29A141D4AAC}">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LM5" xr:uid="{42C81E43-79FC-4670-92AF-078E953CDA8D}">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LJ5" xr:uid="{6AB4C052-0E8C-42ED-BFAB-B877B9014ECA}">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LG5" xr:uid="{D236545E-1F2A-4472-9512-8F1C6A74E435}">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LD5" xr:uid="{8F197266-1C84-4FE1-ACE6-C69C3F102891}">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LA5" xr:uid="{D44A880A-6FB2-414E-AA9A-A32EDDBE2685}">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KX5" xr:uid="{AA3ABE3E-8330-4FE6-A238-971414B0C8FF}">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KU5" xr:uid="{44EFC9C1-46DD-4A4A-B163-EBD387A75ECF}">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KR5" xr:uid="{0EDFD5DA-2991-4BA6-B37E-51A66B79A47B}">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KO5" xr:uid="{CE053B13-307E-4F19-81A0-A1976E9DD9E0}">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KL5" xr:uid="{4A33A1D9-63B8-4DEE-AB21-8E7AD2A6B30C}">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KI5" xr:uid="{15721CDA-16CB-4581-81EE-8CD0E1A65A0E}">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KF5" xr:uid="{172F66D2-DD8A-44CE-8658-172E9F130F7B}">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KC5" xr:uid="{5AAAA2BC-15E3-48E8-87BD-0E9ED36983BB}">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JZ5" xr:uid="{071012B8-2FFD-471F-AE14-2E606CA51DA8}">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JW5" xr:uid="{8BAFB447-4F90-4D97-B354-59A19C4F7958}">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JT5" xr:uid="{7B75BC0B-FB1F-49D5-AC3F-21F108C0D166}">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JQ5" xr:uid="{D9E8C7DA-6148-4B4B-95FD-47FD37370F46}">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JN5" xr:uid="{CAA863A5-9F9B-4B48-A4B0-72B8A20E35F7}">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JK5" xr:uid="{512C6002-EEBA-4B2E-95E3-903EF71E5120}">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JH5" xr:uid="{9B7434CD-6935-40C3-B046-92031570B58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JE5" xr:uid="{CEE3FFE9-258B-47FF-8F3A-FBBC8D9E9075}">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JB5" xr:uid="{2E3AC44F-C622-4D95-A9DB-E9ADCA472A62}">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IY5" xr:uid="{160A2B08-0E47-44F6-BFFE-1E9B60F0E5D4}">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IV5" xr:uid="{BDF13B17-4A50-48F9-A013-31018B454594}">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IS5" xr:uid="{9A3B6EA1-36CC-4C69-9ADB-43F0EB78020C}">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IP5" xr:uid="{4C9003D6-5004-4638-872D-160B65D14982}">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IM5" xr:uid="{70DD9AC9-EC34-43DE-99AA-87BEA63CB08E}">
      <formula1>Copay</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IJ5" xr:uid="{A9DBAFBA-8D28-41A6-A566-68012990517B}">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IG5" xr:uid="{B6A95023-7A01-467D-9D95-2FF78B7B6BD8}">
      <formula1>MentalandSubstance</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ID5" xr:uid="{0AAB2D9C-2173-472D-BB4A-EAE97A162C68}">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IA5" xr:uid="{281E86DE-B55E-4AC7-90EE-1DD50720B84F}">
      <formula1>Copay</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HX5" xr:uid="{1AD92D6B-A908-482C-9F1B-414F3DEA3B21}">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HU5" xr:uid="{90A7E5A9-6706-4B7D-AADE-1E887B4374FB}">
      <formula1>MentalandSubstance</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HR5" xr:uid="{08943231-93E2-49C7-B020-F9ADDE361EA3}">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HO5" xr:uid="{98A35AA2-F72E-477E-9EE9-683D15A2386E}">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HL5" xr:uid="{1B80501F-BFF6-4D93-AFDA-6FE975A90427}">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HI5" xr:uid="{178C9D19-E78A-4325-B983-E99E299F3E40}">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HF5" xr:uid="{166EC6D8-D64C-44A1-90E6-E8297116BFB6}">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HC5" xr:uid="{4D83012D-6002-4BAE-AA47-7B8D81C11EEB}">
      <formula1>Copay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GZ5" xr:uid="{32F5CF9D-1DA7-43F4-8C26-F506CD1AD9E3}">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GW5" xr:uid="{E2EA0254-803F-4A3B-B0A9-90FC183155C3}">
      <formula1>DayOrStay</formula1>
    </dataValidation>
    <dataValidation type="list" allowBlank="1" showInputMessage="1" showErrorMessage="1" errorTitle="Invalid" error="Select from list" promptTitle="Locked Cell:" prompt="Bariatric Surgery; Select the type of Coinsurance and/or whether the benefit is subject to deductible" sqref="GT4:GT5" xr:uid="{A295FEF1-77E0-4024-A035-E40A70CA8E5F}">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GQ5" xr:uid="{9F8A49F3-0802-425E-B674-FA4236116D8F}">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GN5" xr:uid="{3201B41B-2CC4-4620-9CCC-E06940EC8B3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GK5" xr:uid="{7687397B-DA6B-4B42-88B9-78300B17A2DF}">
      <formula1>Copay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GH5" xr:uid="{DA6EB2A6-A872-4ADF-B9C6-5F53ECE56536}">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GE5" xr:uid="{19527799-8FF7-45CD-8354-BAE0CFF15058}">
      <formula1>DayOrStay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GB5" xr:uid="{B1B3DB5B-DE41-4D17-B5CE-BDF315B55BD0}">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FY5" xr:uid="{0DDD45AA-3279-4FBB-A9EC-D0723E261867}">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FV5" xr:uid="{D057B815-C9B1-4490-AA22-AA9014F2374A}">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FS5" xr:uid="{6FCA00DE-7E7B-4F53-9D2D-AAB5F9268452}">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FP5" xr:uid="{20D5A165-2771-4548-9714-41411E9A949E}">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FM5" xr:uid="{4EE08694-926D-4770-986A-CBBDED382724}">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FJ5" xr:uid="{9B6699CB-6677-4B6C-8DA8-8D19B71DE7F0}">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FG5" xr:uid="{D83A9162-A503-4CC7-B04A-C7E58D3C0261}">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FD5" xr:uid="{CDB11715-70BD-4E40-B314-A2FB7B00D49A}">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FA5" xr:uid="{11DFFBEF-EC20-4714-A6D4-C26FF295201C}">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EX5" xr:uid="{3B3C0DC7-6062-4FBB-B2C3-E5D05739AE96}">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EU5" xr:uid="{01005958-A991-4D85-9084-FD48F9E97ACD}">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ER5" xr:uid="{2C3CE047-D875-4C05-8035-A79E38BBA42E}">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EO5" xr:uid="{FA853119-F2D2-44B8-81D0-C78D889CD204}">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EL5" xr:uid="{4EAB9092-F088-44FE-8F12-4C133A0629D3}">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EI5" xr:uid="{D1CB3BEE-4EB6-46F4-93BA-13D51B193455}">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EF5" xr:uid="{734E4CF1-6D01-40BF-895F-F2EBDD9ABB84}">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EC5" xr:uid="{F297481C-0611-471A-A8C3-9AFE5784F16A}">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DZ5" xr:uid="{EC46C28E-0AB8-46ED-A0F3-F89519949BBD}">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DW5" xr:uid="{2F3739AE-23A9-4804-B769-6E516B699883}">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DT5" xr:uid="{F95D9876-FB6D-4856-8CAD-427CE19775BA}">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DQ5" xr:uid="{7F851EA4-FE86-4FC4-8C0B-7034D0B98E44}">
      <formula1>Copay</formula1>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DN5" xr:uid="{02E7A030-A532-4052-A7DA-C27D72766404}">
      <formula1>Coinsurance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BW5" xr:uid="{D222B627-E9D0-43A5-9AB6-56AEE735D08B}">
      <formula1>0</formula1>
      <formula2>1</formula2>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BV5" xr:uid="{0DE76976-D145-41F4-A103-DDACA46B23E1}">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BU5" xr:uid="{E82844FD-9AE8-417E-A80E-E0C29023819C}">
      <formula1>Dollars</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BM5" xr:uid="{9F79071D-E0F3-410E-8D3B-6228A59A05DA}">
      <formula1>0</formula1>
      <formula2>1</formula2>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BL5" xr:uid="{84BB46CE-3DC7-496A-9963-3D9879BC01DC}">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BK5" xr:uid="{4B26EB24-97B7-4A0C-99A1-9CA48CF59DBC}">
      <formula1>Dollars</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BC5" xr:uid="{3AF9281A-07B4-4459-A469-B72EB0316C2D}">
      <formula1>0</formula1>
      <formula2>1</formula2>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BB5" xr:uid="{FA291D29-C37F-4CBE-AFB1-AAE7C2F558A3}">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BA5" xr:uid="{3869F3FB-EE6B-4E65-AA88-F4332B776EAC}">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AS5" xr:uid="{611C8C50-6043-4A29-8B27-65AEDFAE53F4}">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AR5" xr:uid="{50E59D3A-E3E4-442A-B9EA-B2CD81BCE32A}">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AK5" xr:uid="{64A4D57B-DF33-4F56-8995-F63B1A4B204D}">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AJ5" xr:uid="{0847D526-3E82-426C-93CC-BE59AF695B6A}">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AC5" xr:uid="{16D911E1-FCF2-4DCF-A524-39E10A0A93B4}">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AB5" xr:uid="{4BB031A1-A3A9-4C76-A768-B43814D72A4A}">
      <formula1>Dollars</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M5" xr:uid="{7BBB75B7-0D56-40A9-ABD1-FF5ACBC1CB01}">
      <formula1>0</formula1>
      <formula2>100</formula2>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6:QX1048576" xr:uid="{F970F1F3-4571-401E-BEC2-58E9FD2DACE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6:QU1048576" xr:uid="{9F5AE431-17A7-4762-8532-0204E1E46789}">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6:QR1048576" xr:uid="{BD144148-00E5-46A9-865E-089FD59B9015}">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6:QO1048576" xr:uid="{250530DE-A870-4060-867B-372946A6A364}">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6:QL1048576" xr:uid="{60D1F076-5B2C-4CC5-8EA6-2A084F49DA34}">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6:QI1048576" xr:uid="{715EA819-052B-4751-84D9-9C8FE2B5AB85}">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6:QF1048576" xr:uid="{11FB8C6C-F027-4499-BC8E-12670251F1A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6:QC1048576" xr:uid="{06D2C5DB-F515-45A9-83C0-35FB0678A38F}">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6:PZ1048576" xr:uid="{9CFB2EBE-4FF6-4324-8660-F35CB71DFE34}">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6:PW1048576" xr:uid="{D892669B-CAF2-4798-9DC7-E49C541BA897}">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6:PT1048576" xr:uid="{D0A3A197-08DD-4BA7-93DD-455A98CEFB69}">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6:PQ1048576" xr:uid="{702A3FA3-E487-4506-9156-CE1F0B45DF11}">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6:PN1048576" xr:uid="{7CAE30B3-8BEA-4EFA-B3E2-36D659211561}">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6:PK1048576" xr:uid="{FAF7C824-2145-4398-93CE-BB851B14CD53}">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6:PH1048576" xr:uid="{300D31DB-7ECA-41F8-9307-F6D1F512B929}">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6:PE1048576" xr:uid="{E71796CB-DC4E-488E-A4D9-4CB7B39D0B4C}">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6:PB1048576" xr:uid="{E23133B7-442D-4E95-A3F7-5CB66B186A54}">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6:OY1048576" xr:uid="{A9BBA892-9BB6-4CDD-8E29-F08680994080}">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6:OV1048576" xr:uid="{5CFC0C11-DA55-425A-B09B-B0EB74EEB0A9}">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6:OS1048576" xr:uid="{08F87A07-E886-4B0C-82C1-7731DBD08148}">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6:OP1048576" xr:uid="{71354BCB-6DFA-4790-9A48-6254B8467532}">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6:OM1048576" xr:uid="{F8E118A6-105E-45CA-A3EA-E1F93E5447BC}">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6:OJ1048576" xr:uid="{BB919352-C9AF-4FE8-8CB2-0E19476CC55E}">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6:OG1048576" xr:uid="{F8C8FB54-A8EF-4C1C-94F1-0C0A590722B4}">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6:OD1048576" xr:uid="{6198F831-BA50-47E9-9545-A0FCFBA997CC}">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6:OA1048576 OB4:OB1048576 NZ4:NZ5" xr:uid="{E2E6CBB2-E00D-43AC-AB4D-9A54A0813806}">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6:NX1048576" xr:uid="{352FC33F-E1C9-452C-9C38-090AF8942ADC}">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6:NU1048576" xr:uid="{2FD38FD8-4941-42B5-B93C-6CB228846DA1}">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6:NR1048576" xr:uid="{B031679C-D7E4-4314-A3EE-EB90B7DFCEAD}">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6:NO1048576" xr:uid="{6F28ABAC-325E-4A2D-B425-C0911ADB2CD6}">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6:NL1048576" xr:uid="{6D89CAB0-803C-4ACF-968F-1B2B9D841C75}">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6:NI1048576" xr:uid="{0EE9B0D3-BA56-413D-A646-687FDC95BB71}">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6:NF1048576" xr:uid="{725D5A2C-CD4A-4257-89B8-692080D889B7}">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6:NC1048576" xr:uid="{BF6F3A7E-143C-4EED-A5B9-A753C9F18259}">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6:MZ1048576" xr:uid="{D530BA52-7D7A-4EFD-ACBB-3B5A37C12113}">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6:MW1048576" xr:uid="{43693DC6-94C8-404F-B075-E21CE2C0B3C4}">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6:MT1048576" xr:uid="{123B0A79-59FB-4435-9287-5CDC835D3786}">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6:MQ1048576" xr:uid="{8459C9EB-B91F-4754-8B52-8A4F027B6DD9}">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6:MN1048576" xr:uid="{00AFB090-5590-4A32-9C92-99E219265CC7}">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6:MK1048576" xr:uid="{2E13A064-88CE-48A4-B092-94D46247CE39}">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6:MH1048576" xr:uid="{6D361FC5-9E81-4729-9FD0-4F9E87B6FE9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6:ME1048576" xr:uid="{0B3F3885-A989-40B4-99B8-4ADCD2503559}">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6:MB1048576" xr:uid="{7CB58158-19D1-4D88-9BC1-5A3B9D579B3C}">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6:LY1048576" xr:uid="{ED24020B-4747-48A3-9476-5647F0880CF6}">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6:LV1048576" xr:uid="{141AFCB4-F474-4373-9E63-82D68F5B43AB}">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6:LS1048576" xr:uid="{2A26E2C8-4410-4418-977F-AB947D28DB4C}">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6:LP1048576" xr:uid="{81CB9474-3C52-448A-8C6F-BFA8871C2B11}">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6:LM1048576" xr:uid="{1936B98C-D71C-4B32-BCA1-C265580E474E}">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6:LJ1048576" xr:uid="{9E01407F-823C-46C9-919C-2522C6D0C7D1}">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6:LG1048576" xr:uid="{16F98B0E-F29A-4F0F-865D-AE66952DD2D9}">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6:LD1048576" xr:uid="{B4798C24-33A6-4E14-865E-7F16AD9E4C23}">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6:LA1048576" xr:uid="{2894EBD5-CFF7-48C4-BB1F-4B7D0E7C19BC}">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6:KX1048576" xr:uid="{C68B8481-9543-4F46-824D-95BFC5980097}">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6:KU1048576" xr:uid="{BA469432-6D62-4F27-A253-4BA1E52F63E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6:KR1048576" xr:uid="{3B669FF1-4C72-451D-9830-B6491B7B0169}">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6:KO1048576" xr:uid="{1688C75C-6A2F-4075-846C-BBA53644E913}">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6:KL1048576" xr:uid="{31A86369-AA02-4A05-9840-901A118E875E}">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6:KI1048576" xr:uid="{3BD7CCDF-6BF8-4015-9C36-2F6E37E4AA92}">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6:KF1048576" xr:uid="{224450AC-549C-4A48-A5E8-FB8523971084}">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6:KC1048576" xr:uid="{FBD70D5B-23E4-4A76-92CF-6E5D1659F075}">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6:JZ1048576" xr:uid="{83A68E82-D507-4EB3-B323-22642141E7BF}">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6:JW1048576" xr:uid="{BDAA3597-6D77-4FD4-BC78-3399B26A7CC2}">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6:JT1048576" xr:uid="{053DF351-3F14-442C-A71C-5F4FF843E146}">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6:JQ1048576" xr:uid="{5974C220-2055-4A9F-8F1E-2222C70B068D}">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6:JN1048576" xr:uid="{17AF36AC-A8EE-41F5-A311-07682676D028}">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6:JK1048576" xr:uid="{64AEA5D8-6B90-4FC0-A473-94D01BA61FF1}">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6:JH1048576" xr:uid="{178BC96C-6491-453D-AAD0-C066CF31DD86}">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6:JE1048576" xr:uid="{E56B5E8C-FCCF-4484-937C-0E7A275C0597}">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6:JB1048576" xr:uid="{F21E7412-391A-440F-B6A8-4907D1C9F0D9}">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6:IY1048576" xr:uid="{D91A9CBF-74EE-4670-A297-1A06308A2CB9}">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6:IV1048576" xr:uid="{D3B62A44-28B5-4077-B1A3-5490E1879AC6}">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6:IS1048576" xr:uid="{3BAE1401-C8D3-4939-A065-5E7624B08B61}">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6:IP1048576" xr:uid="{E3280374-228E-4779-B366-A2477A781B35}">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6:IM1048576" xr:uid="{91F914AB-16D3-4A1A-9461-09C792B2C54F}">
      <formula1>Copay</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6:IJ1048576" xr:uid="{59C732EE-5173-4F76-9B46-8F7F71F64971}">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6:IG1048576" xr:uid="{155C39B9-C2CD-4379-9B84-A41A286ED59D}">
      <formula1>MentalandSubstance</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6:ID1048576" xr:uid="{5AA7A8E5-4BE6-41A1-B15E-FE00D028EE98}">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6:IA1048576" xr:uid="{043A8D97-751E-46AC-B320-5354E013AAC6}">
      <formula1>Copay</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6:HX1048576" xr:uid="{9E8254B3-EAEB-403A-AF16-3DF7D874C478}">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6:HU1048576" xr:uid="{45532AEF-1881-41A6-8E37-05D52E72B5A9}">
      <formula1>MentalandSubstance</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6:HR1048576" xr:uid="{BDC6F136-D2DB-4FD5-8FAA-E12CF12B7367}">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6:HO1048576" xr:uid="{7256C443-5D44-46BF-A7DB-374BE8320E9A}">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6:HL1048576" xr:uid="{2ED5475C-FCC7-47AC-A783-B47EE0FC405A}">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6:HI1048576" xr:uid="{F73B1DC4-AC83-4634-A6AC-A41C24AE9A1A}">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6:HF1048576" xr:uid="{F1C63129-A4C1-4438-8F88-B7E277D993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6:HC1048576" xr:uid="{07140879-48B4-4271-9B5A-5D4E5E99BAE6}">
      <formula1>Copay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6:GZ1048576" xr:uid="{5057D2FF-3C58-4714-9039-7C03E45F7B57}">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6:GW1048576" xr:uid="{03A76491-3392-445B-9DAD-0EA8A3DF9E02}">
      <formula1>DayOrStay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6:GT1048576" xr:uid="{72A2F815-72FC-4329-8FC1-E94D29699F17}">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6:GQ1048576" xr:uid="{E9564A64-C969-40F3-9AC4-0C9C50DBD13F}">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6:GN1048576" xr:uid="{C6CF0C44-F3FE-4EBE-8BB7-0404D244AAE4}">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6:GK1048576" xr:uid="{74F53891-2285-4BB1-BA42-DFAA93501532}">
      <formula1>Copay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6:GH1048576" xr:uid="{5E7C917E-3816-4B18-9BBB-252D424B787A}">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6:GE1048576" xr:uid="{01B0B660-E559-4F2E-81E9-4E07B01BB18D}">
      <formula1>DayOrStay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6:GB1048576" xr:uid="{8DC6E0E6-549B-4BAC-BDB6-43FBE2C9D355}">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6:FY1048576" xr:uid="{08653D74-5450-44A0-BAF4-60698876304F}">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6:FV1048576" xr:uid="{54C96193-DAE8-4B43-9FE2-D9ADC8DBF824}">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6:FS1048576" xr:uid="{D202CAB9-682A-468D-B085-E276D3C3952E}">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6:FP1048576" xr:uid="{4F3BE0C0-952B-4F0E-B09B-0CA6C0C37A52}">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6:FM1048576" xr:uid="{F300AA44-43E8-4A4A-99B5-D99CEC43C24A}">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6:FJ1048576" xr:uid="{2F52CB23-76A6-4C54-A523-56E822EF694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6:FG1048576" xr:uid="{E0D49028-7A42-4A99-BDB8-ACCF4F86C269}">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6:FD1048576" xr:uid="{742CE31D-7724-4AE4-8656-0B66B6FFD372}">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6:FA1048576" xr:uid="{418B33F6-A6BF-4185-82B3-38AD91526EF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6:EX1048576" xr:uid="{BF7365CE-6090-4A28-8D2B-EF371325D805}">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6:EU1048576" xr:uid="{8DE257EC-E81F-4C04-83FB-F97FA2ECEE2C}">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6:ER1048576" xr:uid="{F7A4CD2E-1AB7-4EF0-A205-CA9D48C4EB4A}">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6:EO1048576" xr:uid="{0E3E6D84-5AB5-4986-B61A-EF81607E45CF}">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6:EL1048576" xr:uid="{947A8ABB-28D0-47FF-AEF5-7FFC12DE932D}">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6:EI1048576" xr:uid="{9C846EB8-24A8-4300-A91E-C52F32E37DC3}">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6:EF1048576" xr:uid="{EEAD4DCC-8F55-4822-993C-7FD88ED7097F}">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6:EC1048576" xr:uid="{B8C15DCE-228A-4A01-A5D8-E8A07088E6A1}">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6:DZ1048576" xr:uid="{C047500B-878C-4782-8FC8-A004D2322159}">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6:DW1048576" xr:uid="{A16BF34A-56EF-49BA-9DCC-FB086679AF14}">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6:DT1048576" xr:uid="{295DF123-2C90-4211-BC43-2E6AD875C1C2}">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6:DQ1048576" xr:uid="{491D3D0C-934D-4C01-AA3C-04D39B302925}">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6:DN1048576" xr:uid="{39875174-76A0-4E6C-BFEC-5A06CCB066B4}">
      <formula1>Coinsurance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6:DK1048576" xr:uid="{6A1C15BE-F8DE-49BD-8539-6625B56297CC}">
      <formula1>Copay</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2C4266FD-09B7-4BED-921C-4D5DE31A29E6}">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90271BED-D8B1-4591-8DEA-9B617AAD49E6}">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8C6CDC9F-57A2-4342-A679-0116B4920727}">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BF096280-680E-4D79-AAE6-E7DF63F5E40A}">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C25A0733-2FF0-466E-9EB5-69E1AD77BAE4}">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50568E37-28B7-47E6-A646-C0487C92FC7A}">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3A487CA0-A704-4121-ACF7-C898DC711279}">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E66E9220-271A-40EC-BDFC-BEC5E81B727E}">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80E3E98A-0197-49FE-BA69-8E3D2EC3888B}">
      <formula1>Dollars</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8A2CC29D-A3AE-493B-8ED9-72F65810AD66}">
      <formula1>FamilyDeductible</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CAD9D7E8-98CC-4C61-99B7-ABF5F2EE5239}">
      <formula1>YesNo</formula1>
    </dataValidation>
    <dataValidation type="list" allowBlank="1" showInputMessage="1" showErrorMessage="1" errorTitle="Invalid" error="Select from list" promptTitle="Required:" prompt="HSA/HRA Detail; Select Yes if this plan is H.S.A. Eligible, otherwise select No" sqref="CB4:CB1048576" xr:uid="{F277D009-22DB-4FEB-8C14-46134E357361}">
      <formula1>YesNo</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83980750-863B-4957-BB3E-78D232B8C396}">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BD99291A-905F-447F-B06E-C885EB934D9A}">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23136972-F25F-4B9A-9FA1-E105277C0559}">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61B7FA2C-FED1-46C2-9B82-09CC55645AAF}">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6:BV1048576" xr:uid="{196FCF7F-36D7-47FD-9DD3-509E0B902F81}">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6:BU1048576" xr:uid="{D1CCA044-1381-4B9C-8F7A-F0F2648AA8A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62D220CF-1B87-4998-9E53-4D88ED102B25}">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D0ADCA10-265C-4160-B913-DBFDB9BD763E}">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6:BQ1048576" xr:uid="{187F9759-E7F8-46BF-A991-DE909C76C562}">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6:BP1048576" xr:uid="{13BDD377-E449-4721-BADF-D4683D88743B}">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6:BO1048576" xr:uid="{063DAF6F-C659-4457-A0E8-96CC49DAFDEC}">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6:BN1048576" xr:uid="{4E64ED21-4B99-40C6-B7ED-2A721CC16F89}">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6:BL1048576" xr:uid="{B3C9886E-A0EE-42B5-BAD9-C668F73A03CA}">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6:BK1048576" xr:uid="{C44BF872-01B9-4D48-9AD9-77BF4606B7F8}">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6:BI1048576" xr:uid="{ED2CAECE-AB0F-4BE9-929E-A0FBE3B7A3C6}">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6:BH1048576" xr:uid="{36F7D749-7656-477A-B551-9BFA2713DC12}">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6:BG1048576" xr:uid="{0307A52B-D66B-4AAA-8790-4B6F5D0AD71A}">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6:BF1048576" xr:uid="{38AC25A8-F7CB-4CA4-9F7D-3B97BB92CC8E}">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6:BE1048576" xr:uid="{F50F1EC1-9DAF-4FE7-98BD-E6BC064869EE}">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6:BD1048576" xr:uid="{27883B51-D59D-4A72-A5C1-4A31E2E94062}">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6:BB1048576" xr:uid="{B240D34C-B589-4972-A9BC-DF5D9E74C632}">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6:BA1048576" xr:uid="{65BB8A64-C0AE-4C90-A3CA-4669627B4957}">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6:AY1048576" xr:uid="{8A4EED74-EF85-4E23-A360-10BA7D2C7248}">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6:AX1048576" xr:uid="{6126A772-E6B3-48F2-8899-1DDA1ECB5365}">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35966A77-429D-4C68-A1FF-BFE306AC84C8}">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95FA45A-4001-4081-B26B-DB4240D1C59B}">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64C9DB2F-1B4F-4EEE-A08D-1FAEAFB28F29}">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6CACA7E4-99EE-415F-A3CA-1378ABF93BE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6:AS1048576" xr:uid="{8E59ED45-F452-4A45-B394-537EE1B968E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6:AR1048576" xr:uid="{494C74AB-D219-4B0B-8F01-62CC24C99E3D}">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5AB7C0B7-CE53-4E34-9AE3-4DFF7104C5E1}">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7CF3CA4D-A862-4E33-A7DB-9951E967C3B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6:AO1048576" xr:uid="{43122D93-A75D-4846-84D0-074835FDC0F8}">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6:AN1048576" xr:uid="{C860B096-10E2-423F-AE63-76DE09641AE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6:AM1048576" xr:uid="{7765DECD-6199-45FF-A504-3A23B748EAE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6:AL1048576" xr:uid="{302A8A33-8D8E-4802-94A2-38F8652A04B8}">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6:AK1048576" xr:uid="{CAC3BAC7-6871-44F8-BB6D-D9C3FB4AABF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6:AJ1048576" xr:uid="{0E115579-B5A2-40BB-9478-F43AEBA9C054}">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6:AI1048576" xr:uid="{F983E75E-625B-4687-BDE2-39FBBFE39F1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6:AH1048576" xr:uid="{C5F045DE-8CC0-400B-981B-D58B72F9589F}">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6:AG1048576" xr:uid="{F6A76636-4BD6-4F2E-AE4E-6430AF90346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6:AF1048576" xr:uid="{10FDFE21-6646-4482-84D4-4B0F83835405}">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6:AE1048576" xr:uid="{A3CD350C-B958-41BA-A5FC-8C162572753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6:AD1048576" xr:uid="{2FA11993-5046-4613-BD58-1ACF9240B7CE}">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6:AC1048576" xr:uid="{558CA899-541F-4267-BDEF-389CEA9B2BA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6:AB1048576" xr:uid="{7AB3E2C3-ED09-4E4D-8827-EFA504F062A5}">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6:AA1048576" xr:uid="{30546231-7B5A-4DC3-AE11-FD49DC37C43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6:Z1048576" xr:uid="{096718CE-2433-4E45-BAFA-2598E8DA1C5B}">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5EBF3BE-1774-4319-A700-A7891BBD603E}">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FE4F53DB-5130-46AF-B719-A0DE73DC1EF5}">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5C1CE528-2925-4F35-BFE3-B94BE74E68E1}">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358F7C2-9CAD-483F-AC41-9D8444F1F97E}">
      <formula1>YesNo</formula1>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6:AZ1048576" xr:uid="{63B09219-40BF-4CEE-91CC-7B2D2EE51C4B}">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6:BC1048576" xr:uid="{AAECA7A5-74BA-4CC0-B0B6-FD6E48925E71}">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6:BJ1048576" xr:uid="{B7A8CCE1-3F43-4D21-9E36-3D44F9CCFF84}">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6:BM1048576" xr:uid="{95FBAE45-63F4-4356-942A-B0A15AB9DA95}">
      <formula1>0</formula1>
      <formula2>1</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1C6867FB-80C0-42A1-BEBD-7E86522606E7}">
      <formula1>0</formula1>
      <formula2>1</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5B29AD3B-22BB-44E5-9898-E049C5ADF53A}">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BB5DEA02-5C45-4925-A2B7-E167312CB0E8}">
      <formula1>0</formula1>
      <formula2>100</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6:M1048576" xr:uid="{4AFE97AA-F5DB-43BC-B108-5B734E9FE6AD}">
      <formula1>0</formula1>
      <formula2>100</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C92A6114-C478-41DB-B11D-1B482DC33C19}">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6:BW1048576" xr:uid="{13178F9F-62D1-457B-9A2E-92B4A2EA521F}">
      <formula1>0</formula1>
      <formula2>1</formula2>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D0340712-D430-4151-A33C-215EBFEA679B}">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5C0C6BF0-ACBB-4D82-8940-3757570E7DC2}">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2EEBF20C-820A-4ED6-B4A8-C1074A71B1D6}">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38865CA4-D5C2-433C-9049-BDF1C5253CE4}">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60BB7062-6C6B-41B0-BFA6-98B7629DD7F3}">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9BF24A1-CBD2-42B1-B741-E14146B953F1}">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A23BFC56-925F-4C25-A84D-412C8BBC2656}">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47CB0581-09F0-4361-A9A4-4FFDB7EB316E}">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998CCF3C-668D-486B-8666-E47A369FC3CD}">
      <formula1>0</formula1>
    </dataValidation>
    <dataValidation allowBlank="1" showInputMessage="1" showErrorMessage="1" promptTitle="Required:" prompt="Plan Cost Sharing Attributes; Enter the Plan Marketing Name" sqref="B4:B1048576" xr:uid="{92550591-4B52-42C1-A949-5417217B6D6C}"/>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A54180EE-67A2-448D-935D-DD015778820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597A70F-751A-49EB-B28C-DD0E4FCE4944}">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983EF05E-97C6-4A11-BAF4-013338AF80F4}">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51C4C0D7-CD79-4B5C-9262-39C745044A7D}">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6101C344-5D49-45A9-A479-490D26360462}">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A1D34FE-C21E-4490-866F-D7CEBC074B62}">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4765164A-EC57-4041-A34F-32D61B45EBF2}">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A896607-257C-48AC-875D-913EEADB279C}">
      <formula1>1</formula1>
      <formula2>10</formula2>
    </dataValidation>
    <dataValidation allowBlank="1" showInputMessage="1" showErrorMessage="1" promptTitle="Required if Referral Required:" prompt="Plan Cost Sharing Attributes; Enter the Specialists that require a Referral" sqref="J4:J1048576" xr:uid="{21F1A48D-E628-472B-9CD7-CFCE75BEA023}"/>
  </dataValidation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22CBDF10-D828-407A-AD52-8131D467B248}"/>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Benefits Package 1</vt:lpstr>
      <vt:lpstr>Cost Share Variances 1</vt:lpstr>
      <vt:lpstr>Benefits Package 2</vt:lpstr>
      <vt:lpstr>Cost Share Variances 2</vt:lpstr>
      <vt:lpstr>Names!alreadyRanAVC_Column</vt:lpstr>
      <vt:lpstr>Benefits</vt:lpstr>
      <vt:lpstr>Child</vt:lpstr>
      <vt:lpstr>Click</vt:lpstr>
      <vt:lpstr>Coinsurance</vt:lpstr>
      <vt:lpstr>'Cost Share Variances 2'!ColumnTitle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2026-05-19T13:25:43Z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Generator">
    <vt:lpwstr>NPOI</vt:lpwstr>
  </property>
  <property fmtid="{D5CDD505-2E9C-101B-9397-08002B2CF9AE}" pid="14" name="Generator Version">
    <vt:lpwstr>2.4.0</vt:lpwstr>
  </property>
</Properties>
</file>