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assgov.sharepoint.com/sites/DOT-Highway/MuniAidPartnership/Shared Documents/Fleet Safety Grant Program/Application/Workbook/v3/"/>
    </mc:Choice>
  </mc:AlternateContent>
  <xr:revisionPtr revIDLastSave="57" documentId="13_ncr:1_{3D4A6490-C6F8-4025-8F38-CD726ACB6A5A}" xr6:coauthVersionLast="47" xr6:coauthVersionMax="47" xr10:uidLastSave="{7E423A6B-500D-40CE-8272-6691377B1962}"/>
  <bookViews>
    <workbookView xWindow="-120" yWindow="-120" windowWidth="29040" windowHeight="15720" xr2:uid="{72CE8663-AA67-4B8F-9412-475A68391011}"/>
  </bookViews>
  <sheets>
    <sheet name="Instructions" sheetId="5" r:id="rId1"/>
    <sheet name="Step 1 - Vehicles" sheetId="6" r:id="rId2"/>
    <sheet name="Step 2 - Budge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" i="4" l="1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5" i="4"/>
  <c r="F6" i="4"/>
  <c r="F7" i="4"/>
  <c r="F8" i="4"/>
  <c r="F9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G47" i="4" l="1"/>
</calcChain>
</file>

<file path=xl/sharedStrings.xml><?xml version="1.0" encoding="utf-8"?>
<sst xmlns="http://schemas.openxmlformats.org/spreadsheetml/2006/main" count="31" uniqueCount="30">
  <si>
    <t>Vehicle ID</t>
  </si>
  <si>
    <t>Department</t>
  </si>
  <si>
    <t>Vehicle Type</t>
  </si>
  <si>
    <t>Year</t>
  </si>
  <si>
    <t>Make</t>
  </si>
  <si>
    <t>Model</t>
  </si>
  <si>
    <t>Class</t>
  </si>
  <si>
    <t>Estimated Annual Miles Driven</t>
  </si>
  <si>
    <t>Equipment Requested</t>
  </si>
  <si>
    <t xml:space="preserve">Vehicle ID </t>
  </si>
  <si>
    <t>Budget Item</t>
  </si>
  <si>
    <t xml:space="preserve">Quantity </t>
  </si>
  <si>
    <t>Unit Cost</t>
  </si>
  <si>
    <t>Item Description</t>
  </si>
  <si>
    <t>Total Grant Request</t>
  </si>
  <si>
    <t>Primary Operating Environment(s)</t>
  </si>
  <si>
    <t>Purpose</t>
  </si>
  <si>
    <t>This workbook is used to identify the municipal vehicles proposed for retrofit and provide an itemized cost estimate for the requested fleet safety improvements.</t>
  </si>
  <si>
    <t>Complete the workbook in the following order:</t>
  </si>
  <si>
    <r>
      <rPr>
        <b/>
        <sz val="11"/>
        <color theme="1"/>
        <rFont val="Aptos Narrow"/>
        <family val="2"/>
        <scheme val="minor"/>
      </rPr>
      <t>Step 1 – Requested Vehicles</t>
    </r>
    <r>
      <rPr>
        <sz val="11"/>
        <color theme="1"/>
        <rFont val="Aptos Narrow"/>
        <family val="2"/>
        <scheme val="minor"/>
      </rPr>
      <t xml:space="preserve">
-	List each vehicle proposed for retrofit
-	Complete one row for each vehicle
-	Select the requested safety equipment to be added from the drop-down list</t>
    </r>
  </si>
  <si>
    <r>
      <rPr>
        <b/>
        <sz val="11"/>
        <color theme="1"/>
        <rFont val="Aptos Narrow"/>
        <family val="2"/>
        <scheme val="minor"/>
      </rPr>
      <t xml:space="preserve">Step 3 – Review </t>
    </r>
    <r>
      <rPr>
        <sz val="11"/>
        <color theme="1"/>
        <rFont val="Aptos Narrow"/>
        <family val="2"/>
        <scheme val="minor"/>
      </rPr>
      <t xml:space="preserve">
Before submitting, confirm:
-	Vehicle IDs match between worksheets
-	All requested vehicles have associated budget items
-	Budget totals are complete and within project maximum</t>
    </r>
  </si>
  <si>
    <t>Total Cost</t>
  </si>
  <si>
    <t>Request</t>
  </si>
  <si>
    <t>Municipal Fleet Safety Grant Workbook Instructions</t>
  </si>
  <si>
    <r>
      <rPr>
        <b/>
        <sz val="11"/>
        <color theme="1"/>
        <rFont val="Aptos Narrow"/>
        <family val="2"/>
        <scheme val="minor"/>
      </rPr>
      <t xml:space="preserve">Step 2 – Budget </t>
    </r>
    <r>
      <rPr>
        <sz val="11"/>
        <color theme="1"/>
        <rFont val="Aptos Narrow"/>
        <family val="2"/>
        <scheme val="minor"/>
      </rPr>
      <t xml:space="preserve">
- Enter each requested equipment item as a separate budget line.
- Enter installation costs as separate budget lines whenever possible.
-	Provide descriptions for each line item including vendor, details about the specific device chosen, etc.
- Ensure to use the same Vehicle ID listed on the Requested Vehicles worksheet. </t>
    </r>
  </si>
  <si>
    <t>End of worksheet</t>
  </si>
  <si>
    <t>Vehicles proposed for retrofit</t>
  </si>
  <si>
    <t xml:space="preserve">Use this worksheet to provide an itemized budget for each vehicle. Complete one row for each equipment item. Enter installation as a seperate line. Use the same Vehicle ID shown on the Vehicles worksheet. </t>
  </si>
  <si>
    <t>Use this worksheet to list only the vehicles proposed for retrofit. Complete one row per vehicle. Select the requested safety equipment to be added from the drop-down list.</t>
  </si>
  <si>
    <t>Itemized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</si>
</sst>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43" fontId="0" fillId="0" borderId="0" xfId="1" applyFont="1" applyAlignment="1">
      <alignment wrapText="1"/>
    </xf>
    <xf numFmtId="43" fontId="0" fillId="0" borderId="0" xfId="1" applyFont="1"/>
    <xf numFmtId="0" fontId="0" fillId="0" borderId="0" xfId="0" applyProtection="1">
      <protection locked="0"/>
    </xf>
    <xf numFmtId="44" fontId="0" fillId="0" borderId="0" xfId="2" applyFont="1" applyProtection="1">
      <protection locked="0"/>
    </xf>
    <xf numFmtId="44" fontId="0" fillId="0" borderId="0" xfId="2" applyFont="1" applyAlignment="1" applyProtection="1"/>
    <xf numFmtId="0" fontId="3" fillId="0" borderId="0" xfId="0" applyFont="1"/>
    <xf numFmtId="44" fontId="1" fillId="2" borderId="0" xfId="2" applyFont="1" applyFill="1" applyProtection="1"/>
    <xf numFmtId="0" fontId="4" fillId="0" borderId="0" xfId="3" applyBorder="1"/>
    <xf numFmtId="0" fontId="5" fillId="0" borderId="0" xfId="4" applyBorder="1" applyAlignment="1">
      <alignment wrapText="1"/>
    </xf>
    <xf numFmtId="0" fontId="4" fillId="0" borderId="0" xfId="3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4" applyFont="1" applyBorder="1"/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</cellXfs>
  <cellStyles count="5">
    <cellStyle name="Comma" xfId="1" builtinId="3"/>
    <cellStyle name="Currency" xfId="2" builtinId="4"/>
    <cellStyle name="Heading 1" xfId="3" builtinId="16"/>
    <cellStyle name="Heading 2" xfId="4" builtinId="17"/>
    <cellStyle name="Normal" xfId="0" builtinId="0"/>
  </cellStyles>
  <dxfs count="12"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vertical="bottom" textRotation="0" wrapText="0" indent="0" justifyLastLine="0" shrinkToFit="0" readingOrder="0"/>
      <protection locked="1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4BE925-D373-4CBC-84F0-DE30B3ED6D4D}" name="Table32" displayName="Table32" ref="A3:J38" totalsRowShown="0" headerRowDxfId="11">
  <tableColumns count="10">
    <tableColumn id="1" xr3:uid="{E57C7B0A-7837-4A01-9EF0-E5A65C2C92F7}" name="Vehicle ID"/>
    <tableColumn id="2" xr3:uid="{829A7FAF-FD7A-4E2A-A633-192F9D917A92}" name="Department"/>
    <tableColumn id="3" xr3:uid="{230F9A68-98BF-43CF-AF34-2A5E613FD86B}" name="Vehicle Type"/>
    <tableColumn id="4" xr3:uid="{2A0446B1-9893-4C83-9EFC-6082748043A5}" name="Year"/>
    <tableColumn id="5" xr3:uid="{00A93C28-785E-43CA-8E6B-325AF4B819E2}" name="Make"/>
    <tableColumn id="6" xr3:uid="{037EE6E6-05CA-4E9F-9E67-6CA9794089CC}" name="Model"/>
    <tableColumn id="7" xr3:uid="{33EC0C8F-658C-4453-A3B0-549D193248F4}" name="Class"/>
    <tableColumn id="8" xr3:uid="{FD49762D-91F2-4B57-A3EB-83D3C5E4A3DB}" name="Estimated Annual Miles Driven" dataDxfId="10" dataCellStyle="Comma"/>
    <tableColumn id="10" xr3:uid="{A27D0294-61BD-44A2-B40E-A93F31B47CF7}" name="Primary Operating Environment(s)" dataDxfId="9" dataCellStyle="Comma"/>
    <tableColumn id="9" xr3:uid="{B7AF169A-CDD8-4923-A43A-BF87CFEF58EF}" name="Equipment Requested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CB05CD2-FD5D-43CB-BCF4-FF586E721C7B}" name="Table4" displayName="Table4" ref="A3:G46" totalsRowShown="0" headerRowDxfId="8" dataDxfId="7">
  <tableColumns count="7">
    <tableColumn id="1" xr3:uid="{C819009D-0691-4310-A205-D8F6DFC950DF}" name="Vehicle ID " dataDxfId="6"/>
    <tableColumn id="2" xr3:uid="{F16F510D-0BB4-4F79-9447-493CFA86FDC7}" name="Budget Item" dataDxfId="5"/>
    <tableColumn id="3" xr3:uid="{C76AAA7A-FE34-4177-8852-1260157C7FAB}" name="Item Description" dataDxfId="4"/>
    <tableColumn id="4" xr3:uid="{4598E467-A2BC-4785-A5F7-24A066901954}" name="Quantity " dataDxfId="3"/>
    <tableColumn id="5" xr3:uid="{10F594B2-2F31-49E0-A1FC-703E93C21346}" name="Unit Cost" dataDxfId="2" dataCellStyle="Currency"/>
    <tableColumn id="7" xr3:uid="{0E24A6B4-22B5-4BED-B80E-248B92D46529}" name="Total Cost" dataDxfId="1" dataCellStyle="Currency">
      <calculatedColumnFormula>Table4[[#This Row],[Quantity ]]*Table4[[#This Row],[Unit Cost]]</calculatedColumnFormula>
    </tableColumn>
    <tableColumn id="6" xr3:uid="{98482F90-3598-461D-B9CA-FD3802FA1589}" name="Request" dataDxfId="0" dataCellStyle="Currency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B3E63-12BB-4E9F-A142-4B0431550B2B}">
  <dimension ref="A1:A7"/>
  <sheetViews>
    <sheetView tabSelected="1" workbookViewId="0"/>
  </sheetViews>
  <sheetFormatPr defaultColWidth="0" defaultRowHeight="15" zeroHeight="1" x14ac:dyDescent="0.25"/>
  <cols>
    <col min="1" max="1" width="68.140625" customWidth="1"/>
    <col min="2" max="16384" width="9.140625" hidden="1"/>
  </cols>
  <sheetData>
    <row r="1" spans="1:1" ht="35.450000000000003" customHeight="1" x14ac:dyDescent="0.25">
      <c r="A1" s="11" t="s">
        <v>23</v>
      </c>
    </row>
    <row r="2" spans="1:1" ht="28.15" customHeight="1" x14ac:dyDescent="0.3">
      <c r="A2" s="10" t="s">
        <v>16</v>
      </c>
    </row>
    <row r="3" spans="1:1" ht="45" x14ac:dyDescent="0.25">
      <c r="A3" s="1" t="s">
        <v>17</v>
      </c>
    </row>
    <row r="4" spans="1:1" ht="28.15" customHeight="1" x14ac:dyDescent="0.25">
      <c r="A4" s="12" t="s">
        <v>18</v>
      </c>
    </row>
    <row r="5" spans="1:1" ht="72.75" customHeight="1" x14ac:dyDescent="0.25">
      <c r="A5" s="1" t="s">
        <v>19</v>
      </c>
    </row>
    <row r="6" spans="1:1" ht="112.5" customHeight="1" x14ac:dyDescent="0.25">
      <c r="A6" s="1" t="s">
        <v>24</v>
      </c>
    </row>
    <row r="7" spans="1:1" ht="82.15" customHeight="1" x14ac:dyDescent="0.25">
      <c r="A7" s="1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99A8-2EB8-4002-9F56-6CEBD78F6B42}">
  <dimension ref="A1:J39"/>
  <sheetViews>
    <sheetView workbookViewId="0"/>
  </sheetViews>
  <sheetFormatPr defaultColWidth="0" defaultRowHeight="15" zeroHeight="1" x14ac:dyDescent="0.25"/>
  <cols>
    <col min="1" max="1" width="11.28515625" customWidth="1"/>
    <col min="2" max="2" width="12.85546875" customWidth="1"/>
    <col min="3" max="3" width="13.42578125" customWidth="1"/>
    <col min="4" max="4" width="9.140625" customWidth="1"/>
    <col min="5" max="5" width="10" bestFit="1" customWidth="1"/>
    <col min="6" max="6" width="9.140625" customWidth="1"/>
    <col min="7" max="7" width="12" bestFit="1" customWidth="1"/>
    <col min="8" max="8" width="17.85546875" style="3" customWidth="1"/>
    <col min="9" max="9" width="32.85546875" style="3" customWidth="1"/>
    <col min="10" max="10" width="47.7109375" customWidth="1"/>
    <col min="11" max="16384" width="9.140625" hidden="1"/>
  </cols>
  <sheetData>
    <row r="1" spans="1:10" ht="19.899999999999999" customHeight="1" x14ac:dyDescent="0.25">
      <c r="A1" s="13" t="s">
        <v>28</v>
      </c>
    </row>
    <row r="2" spans="1:10" ht="32.450000000000003" customHeight="1" x14ac:dyDescent="0.3">
      <c r="A2" s="9" t="s">
        <v>26</v>
      </c>
    </row>
    <row r="3" spans="1:10" ht="30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 t="s">
        <v>7</v>
      </c>
      <c r="I3" s="2" t="s">
        <v>15</v>
      </c>
      <c r="J3" t="s">
        <v>8</v>
      </c>
    </row>
    <row r="4" spans="1:10" x14ac:dyDescent="0.25">
      <c r="H4" s="2"/>
      <c r="I4" s="2"/>
    </row>
    <row r="5" spans="1:10" x14ac:dyDescent="0.25">
      <c r="H5" s="2"/>
      <c r="I5" s="2"/>
    </row>
    <row r="6" spans="1:10" x14ac:dyDescent="0.25">
      <c r="H6" s="2"/>
      <c r="I6" s="2"/>
    </row>
    <row r="7" spans="1:10" x14ac:dyDescent="0.25">
      <c r="H7" s="2"/>
      <c r="I7" s="2"/>
    </row>
    <row r="8" spans="1:10" x14ac:dyDescent="0.25">
      <c r="H8" s="2"/>
      <c r="I8" s="2"/>
    </row>
    <row r="9" spans="1:10" x14ac:dyDescent="0.25">
      <c r="H9" s="2"/>
      <c r="I9" s="2"/>
    </row>
    <row r="10" spans="1:10" x14ac:dyDescent="0.25">
      <c r="H10" s="2"/>
      <c r="I10" s="2"/>
    </row>
    <row r="11" spans="1:10" x14ac:dyDescent="0.25">
      <c r="H11" s="2"/>
      <c r="I11" s="2"/>
    </row>
    <row r="12" spans="1:10" x14ac:dyDescent="0.25">
      <c r="H12" s="2"/>
      <c r="I12" s="2"/>
    </row>
    <row r="13" spans="1:10" x14ac:dyDescent="0.25">
      <c r="H13" s="2"/>
      <c r="I13" s="2"/>
    </row>
    <row r="14" spans="1:10" x14ac:dyDescent="0.25">
      <c r="H14" s="2"/>
      <c r="I14" s="2"/>
    </row>
    <row r="15" spans="1:10" x14ac:dyDescent="0.25">
      <c r="H15" s="2"/>
      <c r="I15" s="2"/>
    </row>
    <row r="16" spans="1:10" x14ac:dyDescent="0.25">
      <c r="H16" s="2"/>
      <c r="I16" s="2"/>
    </row>
    <row r="17" spans="8:9" x14ac:dyDescent="0.25">
      <c r="H17" s="2"/>
      <c r="I17" s="2"/>
    </row>
    <row r="18" spans="8:9" x14ac:dyDescent="0.25">
      <c r="H18" s="2"/>
      <c r="I18" s="2"/>
    </row>
    <row r="19" spans="8:9" x14ac:dyDescent="0.25">
      <c r="H19" s="2"/>
      <c r="I19" s="2"/>
    </row>
    <row r="20" spans="8:9" x14ac:dyDescent="0.25">
      <c r="H20" s="2"/>
      <c r="I20" s="2"/>
    </row>
    <row r="21" spans="8:9" x14ac:dyDescent="0.25">
      <c r="H21" s="2"/>
      <c r="I21" s="2"/>
    </row>
    <row r="22" spans="8:9" x14ac:dyDescent="0.25">
      <c r="H22" s="2"/>
      <c r="I22" s="2"/>
    </row>
    <row r="23" spans="8:9" x14ac:dyDescent="0.25">
      <c r="H23" s="2"/>
      <c r="I23" s="2"/>
    </row>
    <row r="24" spans="8:9" x14ac:dyDescent="0.25">
      <c r="H24" s="2"/>
      <c r="I24" s="2"/>
    </row>
    <row r="25" spans="8:9" x14ac:dyDescent="0.25">
      <c r="H25" s="2"/>
      <c r="I25" s="2"/>
    </row>
    <row r="26" spans="8:9" x14ac:dyDescent="0.25">
      <c r="H26" s="2"/>
      <c r="I26" s="2"/>
    </row>
    <row r="27" spans="8:9" x14ac:dyDescent="0.25">
      <c r="H27" s="2"/>
      <c r="I27" s="2"/>
    </row>
    <row r="28" spans="8:9" x14ac:dyDescent="0.25">
      <c r="H28" s="2"/>
      <c r="I28" s="2"/>
    </row>
    <row r="29" spans="8:9" x14ac:dyDescent="0.25">
      <c r="H29" s="2"/>
      <c r="I29" s="2"/>
    </row>
    <row r="30" spans="8:9" x14ac:dyDescent="0.25">
      <c r="H30" s="2"/>
      <c r="I30" s="2"/>
    </row>
    <row r="31" spans="8:9" x14ac:dyDescent="0.25">
      <c r="H31" s="2"/>
      <c r="I31" s="2"/>
    </row>
    <row r="32" spans="8:9" x14ac:dyDescent="0.25">
      <c r="H32" s="2"/>
      <c r="I32" s="2"/>
    </row>
    <row r="33" spans="1:9" x14ac:dyDescent="0.25">
      <c r="H33" s="2"/>
      <c r="I33" s="2"/>
    </row>
    <row r="34" spans="1:9" x14ac:dyDescent="0.25">
      <c r="H34" s="2"/>
      <c r="I34" s="2"/>
    </row>
    <row r="35" spans="1:9" x14ac:dyDescent="0.25">
      <c r="H35" s="2"/>
      <c r="I35" s="2"/>
    </row>
    <row r="36" spans="1:9" x14ac:dyDescent="0.25">
      <c r="H36" s="2"/>
      <c r="I36" s="2"/>
    </row>
    <row r="37" spans="1:9" x14ac:dyDescent="0.25">
      <c r="H37" s="2"/>
      <c r="I37" s="2"/>
    </row>
    <row r="38" spans="1:9" x14ac:dyDescent="0.25">
      <c r="H38" s="2"/>
      <c r="I38" s="2"/>
    </row>
    <row r="39" spans="1:9" ht="25.15" customHeight="1" x14ac:dyDescent="0.25">
      <c r="A39" s="14" t="s">
        <v>25</v>
      </c>
      <c r="H39" s="2"/>
      <c r="I39" s="2"/>
    </row>
  </sheetData>
  <dataValidations count="3">
    <dataValidation type="list" allowBlank="1" showInputMessage="1" showErrorMessage="1" sqref="I4:I38" xr:uid="{ACF21825-445B-4415-91AE-756D33921168}">
      <formula1>"Downtown,Residential,School Area,Commercial District,Transit Cooridor,Mixed,Inudstrial,Other"</formula1>
    </dataValidation>
    <dataValidation type="list" allowBlank="1" showInputMessage="1" showErrorMessage="1" sqref="G4:G38" xr:uid="{FA6DD62B-5BD3-4F4C-AED8-817E4DAF43F0}">
      <formula1>"1,2,3,4,5,6,7,8"</formula1>
    </dataValidation>
    <dataValidation type="list" allowBlank="1" showInputMessage="1" showErrorMessage="1" sqref="J4:J38" xr:uid="{CAD8B761-7673-4DAC-8D78-BFC78F69F71F}">
      <formula1>"Lateral Protective Device,Convex Mirror,Cross-over Mirror,Camera"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D5697-F1F1-481A-A298-F8B890A92D2F}">
  <sheetPr codeName="Sheet3"/>
  <dimension ref="A1:I47"/>
  <sheetViews>
    <sheetView workbookViewId="0"/>
  </sheetViews>
  <sheetFormatPr defaultColWidth="0" defaultRowHeight="15" zeroHeight="1" x14ac:dyDescent="0.25"/>
  <cols>
    <col min="1" max="1" width="10.5703125" style="4" customWidth="1"/>
    <col min="2" max="2" width="46.140625" style="4" customWidth="1"/>
    <col min="3" max="3" width="83.85546875" style="4" customWidth="1"/>
    <col min="4" max="4" width="10.5703125" style="4" customWidth="1"/>
    <col min="5" max="5" width="10.85546875" style="5" bestFit="1" customWidth="1"/>
    <col min="6" max="6" width="10.5703125" style="6" customWidth="1"/>
    <col min="7" max="7" width="10.5703125" style="5" customWidth="1"/>
    <col min="8" max="9" width="0" style="4" hidden="1"/>
    <col min="10" max="16384" width="9.140625" style="4" hidden="1"/>
  </cols>
  <sheetData>
    <row r="1" spans="1:9" customFormat="1" ht="19.899999999999999" customHeight="1" x14ac:dyDescent="0.25">
      <c r="A1" s="13" t="s">
        <v>27</v>
      </c>
      <c r="H1" s="3"/>
      <c r="I1" s="3"/>
    </row>
    <row r="2" spans="1:9" customFormat="1" ht="32.450000000000003" customHeight="1" x14ac:dyDescent="0.3">
      <c r="A2" s="9" t="s">
        <v>29</v>
      </c>
      <c r="H2" s="3"/>
      <c r="I2" s="3"/>
    </row>
    <row r="3" spans="1:9" ht="32.25" customHeight="1" x14ac:dyDescent="0.25">
      <c r="A3" s="4" t="s">
        <v>9</v>
      </c>
      <c r="B3" s="4" t="s">
        <v>10</v>
      </c>
      <c r="C3" s="4" t="s">
        <v>13</v>
      </c>
      <c r="D3" s="4" t="s">
        <v>11</v>
      </c>
      <c r="E3" s="5" t="s">
        <v>12</v>
      </c>
      <c r="F3" s="6" t="s">
        <v>21</v>
      </c>
      <c r="G3" s="5" t="s">
        <v>22</v>
      </c>
    </row>
    <row r="4" spans="1:9" x14ac:dyDescent="0.25">
      <c r="F4" s="6">
        <f>Table4[[#This Row],[Quantity ]]*Table4[[#This Row],[Unit Cost]]</f>
        <v>0</v>
      </c>
    </row>
    <row r="5" spans="1:9" x14ac:dyDescent="0.25">
      <c r="F5" s="6">
        <f>Table4[[#This Row],[Quantity ]]*Table4[[#This Row],[Unit Cost]]</f>
        <v>0</v>
      </c>
    </row>
    <row r="6" spans="1:9" x14ac:dyDescent="0.25">
      <c r="F6" s="6">
        <f>Table4[[#This Row],[Quantity ]]*Table4[[#This Row],[Unit Cost]]</f>
        <v>0</v>
      </c>
    </row>
    <row r="7" spans="1:9" x14ac:dyDescent="0.25">
      <c r="F7" s="6">
        <f>Table4[[#This Row],[Quantity ]]*Table4[[#This Row],[Unit Cost]]</f>
        <v>0</v>
      </c>
    </row>
    <row r="8" spans="1:9" x14ac:dyDescent="0.25">
      <c r="F8" s="6">
        <f>Table4[[#This Row],[Quantity ]]*Table4[[#This Row],[Unit Cost]]</f>
        <v>0</v>
      </c>
    </row>
    <row r="9" spans="1:9" x14ac:dyDescent="0.25">
      <c r="F9" s="6">
        <f>Table4[[#This Row],[Quantity ]]*Table4[[#This Row],[Unit Cost]]</f>
        <v>0</v>
      </c>
    </row>
    <row r="10" spans="1:9" x14ac:dyDescent="0.25">
      <c r="F10" s="6">
        <f>Table4[[#This Row],[Quantity ]]*Table4[[#This Row],[Unit Cost]]</f>
        <v>0</v>
      </c>
    </row>
    <row r="11" spans="1:9" x14ac:dyDescent="0.25">
      <c r="F11" s="6">
        <f>Table4[[#This Row],[Quantity ]]*Table4[[#This Row],[Unit Cost]]</f>
        <v>0</v>
      </c>
    </row>
    <row r="12" spans="1:9" x14ac:dyDescent="0.25">
      <c r="F12" s="6">
        <f>Table4[[#This Row],[Quantity ]]*Table4[[#This Row],[Unit Cost]]</f>
        <v>0</v>
      </c>
    </row>
    <row r="13" spans="1:9" x14ac:dyDescent="0.25">
      <c r="F13" s="6">
        <f>Table4[[#This Row],[Quantity ]]*Table4[[#This Row],[Unit Cost]]</f>
        <v>0</v>
      </c>
    </row>
    <row r="14" spans="1:9" x14ac:dyDescent="0.25">
      <c r="F14" s="6">
        <f>Table4[[#This Row],[Quantity ]]*Table4[[#This Row],[Unit Cost]]</f>
        <v>0</v>
      </c>
    </row>
    <row r="15" spans="1:9" x14ac:dyDescent="0.25">
      <c r="F15" s="6">
        <f>Table4[[#This Row],[Quantity ]]*Table4[[#This Row],[Unit Cost]]</f>
        <v>0</v>
      </c>
    </row>
    <row r="16" spans="1:9" x14ac:dyDescent="0.25">
      <c r="F16" s="6">
        <f>Table4[[#This Row],[Quantity ]]*Table4[[#This Row],[Unit Cost]]</f>
        <v>0</v>
      </c>
    </row>
    <row r="17" spans="6:6" x14ac:dyDescent="0.25">
      <c r="F17" s="6">
        <f>Table4[[#This Row],[Quantity ]]*Table4[[#This Row],[Unit Cost]]</f>
        <v>0</v>
      </c>
    </row>
    <row r="18" spans="6:6" x14ac:dyDescent="0.25">
      <c r="F18" s="6">
        <f>Table4[[#This Row],[Quantity ]]*Table4[[#This Row],[Unit Cost]]</f>
        <v>0</v>
      </c>
    </row>
    <row r="19" spans="6:6" x14ac:dyDescent="0.25">
      <c r="F19" s="6">
        <f>Table4[[#This Row],[Quantity ]]*Table4[[#This Row],[Unit Cost]]</f>
        <v>0</v>
      </c>
    </row>
    <row r="20" spans="6:6" x14ac:dyDescent="0.25">
      <c r="F20" s="6">
        <f>Table4[[#This Row],[Quantity ]]*Table4[[#This Row],[Unit Cost]]</f>
        <v>0</v>
      </c>
    </row>
    <row r="21" spans="6:6" x14ac:dyDescent="0.25">
      <c r="F21" s="6">
        <f>Table4[[#This Row],[Quantity ]]*Table4[[#This Row],[Unit Cost]]</f>
        <v>0</v>
      </c>
    </row>
    <row r="22" spans="6:6" x14ac:dyDescent="0.25">
      <c r="F22" s="6">
        <f>Table4[[#This Row],[Quantity ]]*Table4[[#This Row],[Unit Cost]]</f>
        <v>0</v>
      </c>
    </row>
    <row r="23" spans="6:6" x14ac:dyDescent="0.25">
      <c r="F23" s="6">
        <f>Table4[[#This Row],[Quantity ]]*Table4[[#This Row],[Unit Cost]]</f>
        <v>0</v>
      </c>
    </row>
    <row r="24" spans="6:6" x14ac:dyDescent="0.25">
      <c r="F24" s="6">
        <f>Table4[[#This Row],[Quantity ]]*Table4[[#This Row],[Unit Cost]]</f>
        <v>0</v>
      </c>
    </row>
    <row r="25" spans="6:6" x14ac:dyDescent="0.25">
      <c r="F25" s="6">
        <f>Table4[[#This Row],[Quantity ]]*Table4[[#This Row],[Unit Cost]]</f>
        <v>0</v>
      </c>
    </row>
    <row r="26" spans="6:6" x14ac:dyDescent="0.25">
      <c r="F26" s="6">
        <f>Table4[[#This Row],[Quantity ]]*Table4[[#This Row],[Unit Cost]]</f>
        <v>0</v>
      </c>
    </row>
    <row r="27" spans="6:6" x14ac:dyDescent="0.25">
      <c r="F27" s="6">
        <f>Table4[[#This Row],[Quantity ]]*Table4[[#This Row],[Unit Cost]]</f>
        <v>0</v>
      </c>
    </row>
    <row r="28" spans="6:6" x14ac:dyDescent="0.25">
      <c r="F28" s="6">
        <f>Table4[[#This Row],[Quantity ]]*Table4[[#This Row],[Unit Cost]]</f>
        <v>0</v>
      </c>
    </row>
    <row r="29" spans="6:6" x14ac:dyDescent="0.25">
      <c r="F29" s="6">
        <f>Table4[[#This Row],[Quantity ]]*Table4[[#This Row],[Unit Cost]]</f>
        <v>0</v>
      </c>
    </row>
    <row r="30" spans="6:6" x14ac:dyDescent="0.25">
      <c r="F30" s="6">
        <f>Table4[[#This Row],[Quantity ]]*Table4[[#This Row],[Unit Cost]]</f>
        <v>0</v>
      </c>
    </row>
    <row r="31" spans="6:6" x14ac:dyDescent="0.25">
      <c r="F31" s="6">
        <f>Table4[[#This Row],[Quantity ]]*Table4[[#This Row],[Unit Cost]]</f>
        <v>0</v>
      </c>
    </row>
    <row r="32" spans="6:6" x14ac:dyDescent="0.25">
      <c r="F32" s="6">
        <f>Table4[[#This Row],[Quantity ]]*Table4[[#This Row],[Unit Cost]]</f>
        <v>0</v>
      </c>
    </row>
    <row r="33" spans="1:7" x14ac:dyDescent="0.25">
      <c r="F33" s="6">
        <f>Table4[[#This Row],[Quantity ]]*Table4[[#This Row],[Unit Cost]]</f>
        <v>0</v>
      </c>
    </row>
    <row r="34" spans="1:7" x14ac:dyDescent="0.25">
      <c r="F34" s="6">
        <f>Table4[[#This Row],[Quantity ]]*Table4[[#This Row],[Unit Cost]]</f>
        <v>0</v>
      </c>
    </row>
    <row r="35" spans="1:7" x14ac:dyDescent="0.25">
      <c r="F35" s="6">
        <f>Table4[[#This Row],[Quantity ]]*Table4[[#This Row],[Unit Cost]]</f>
        <v>0</v>
      </c>
    </row>
    <row r="36" spans="1:7" x14ac:dyDescent="0.25">
      <c r="F36" s="6">
        <f>Table4[[#This Row],[Quantity ]]*Table4[[#This Row],[Unit Cost]]</f>
        <v>0</v>
      </c>
    </row>
    <row r="37" spans="1:7" x14ac:dyDescent="0.25">
      <c r="F37" s="6">
        <f>Table4[[#This Row],[Quantity ]]*Table4[[#This Row],[Unit Cost]]</f>
        <v>0</v>
      </c>
    </row>
    <row r="38" spans="1:7" x14ac:dyDescent="0.25">
      <c r="F38" s="6">
        <f>Table4[[#This Row],[Quantity ]]*Table4[[#This Row],[Unit Cost]]</f>
        <v>0</v>
      </c>
    </row>
    <row r="39" spans="1:7" x14ac:dyDescent="0.25">
      <c r="F39" s="6">
        <f>Table4[[#This Row],[Quantity ]]*Table4[[#This Row],[Unit Cost]]</f>
        <v>0</v>
      </c>
    </row>
    <row r="40" spans="1:7" x14ac:dyDescent="0.25">
      <c r="F40" s="6">
        <f>Table4[[#This Row],[Quantity ]]*Table4[[#This Row],[Unit Cost]]</f>
        <v>0</v>
      </c>
    </row>
    <row r="41" spans="1:7" x14ac:dyDescent="0.25">
      <c r="F41" s="6">
        <f>Table4[[#This Row],[Quantity ]]*Table4[[#This Row],[Unit Cost]]</f>
        <v>0</v>
      </c>
    </row>
    <row r="42" spans="1:7" x14ac:dyDescent="0.25">
      <c r="F42" s="6">
        <f>Table4[[#This Row],[Quantity ]]*Table4[[#This Row],[Unit Cost]]</f>
        <v>0</v>
      </c>
    </row>
    <row r="43" spans="1:7" x14ac:dyDescent="0.25">
      <c r="F43" s="6">
        <f>Table4[[#This Row],[Quantity ]]*Table4[[#This Row],[Unit Cost]]</f>
        <v>0</v>
      </c>
    </row>
    <row r="44" spans="1:7" x14ac:dyDescent="0.25">
      <c r="F44" s="6">
        <f>Table4[[#This Row],[Quantity ]]*Table4[[#This Row],[Unit Cost]]</f>
        <v>0</v>
      </c>
    </row>
    <row r="45" spans="1:7" x14ac:dyDescent="0.25">
      <c r="F45" s="6">
        <f>Table4[[#This Row],[Quantity ]]*Table4[[#This Row],[Unit Cost]]</f>
        <v>0</v>
      </c>
    </row>
    <row r="46" spans="1:7" x14ac:dyDescent="0.25">
      <c r="F46" s="6">
        <f>Table4[[#This Row],[Quantity ]]*Table4[[#This Row],[Unit Cost]]</f>
        <v>0</v>
      </c>
    </row>
    <row r="47" spans="1:7" ht="20.25" customHeight="1" x14ac:dyDescent="0.25">
      <c r="A47" s="16" t="s">
        <v>25</v>
      </c>
      <c r="D47" s="15" t="s">
        <v>14</v>
      </c>
      <c r="E47" s="15"/>
      <c r="F47" s="7"/>
      <c r="G47" s="8">
        <f>SUM(Table4[Request])</f>
        <v>0</v>
      </c>
    </row>
  </sheetData>
  <sheetProtection algorithmName="SHA-512" hashValue="ZWyh5MDoqHC0St53MUXt0gSU7f+0eK/xN74YgxXnAgkuC7GylbmSTRsOZuR15z7an2kmX7V9Bw4R91tiWhqk3g==" saltValue="3EeHMtm8NPvd70ZYiEXrdg==" spinCount="100000" sheet="1" objects="1" scenarios="1" insertColumns="0"/>
  <dataValidations count="2">
    <dataValidation type="list" allowBlank="1" showInputMessage="1" showErrorMessage="1" sqref="B4:B46" xr:uid="{822075D1-3ACB-4A6C-B9D6-E93ED4F47329}">
      <formula1>"Lateral Protective Device,Convex Mirror,Cross-over Mirror,Camera,Lateral Protective Device Installation,Convex Mirror Installation,Cross-over Mirror Installation, Camera Installation, Other"</formula1>
    </dataValidation>
    <dataValidation type="list" allowBlank="1" showInputMessage="1" showErrorMessage="1" sqref="A4:A46" xr:uid="{B4156645-32BC-4DD7-992A-C1A997424BBD}">
      <formula1>#REF!</formula1>
    </dataValidation>
  </dataValidations>
  <pageMargins left="0.7" right="0.7" top="0.75" bottom="0.7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3CBEB4B4294F488F932F11C9FFF91D" ma:contentTypeVersion="7" ma:contentTypeDescription="Create a new document." ma:contentTypeScope="" ma:versionID="7d7ec2e06ba3229758ec75ff73f38836">
  <xsd:schema xmlns:xsd="http://www.w3.org/2001/XMLSchema" xmlns:xs="http://www.w3.org/2001/XMLSchema" xmlns:p="http://schemas.microsoft.com/office/2006/metadata/properties" xmlns:ns2="fc63dc95-5ab6-4a54-98ff-cb3af3196331" xmlns:ns3="0cbd1610-0038-459a-9ff1-b833f37687db" targetNamespace="http://schemas.microsoft.com/office/2006/metadata/properties" ma:root="true" ma:fieldsID="25a1ff198989e58a02835ee6a771899b" ns2:_="" ns3:_="">
    <xsd:import namespace="fc63dc95-5ab6-4a54-98ff-cb3af3196331"/>
    <xsd:import namespace="0cbd1610-0038-459a-9ff1-b833f37687d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3dc95-5ab6-4a54-98ff-cb3af319633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d1610-0038-459a-9ff1-b833f37687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c63dc95-5ab6-4a54-98ff-cb3af3196331">SFCQQCFYVQCE-1590335818-6688</_dlc_DocId>
    <_dlc_DocIdUrl xmlns="fc63dc95-5ab6-4a54-98ff-cb3af3196331">
      <Url>https://massgov.sharepoint.com/sites/DOT-Highway/MuniAidPartnership/_layouts/15/DocIdRedir.aspx?ID=SFCQQCFYVQCE-1590335818-6688</Url>
      <Description>SFCQQCFYVQCE-1590335818-6688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F05C14-8B43-4EA8-8DAC-2DB265E592B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0499AEF-330E-42FB-8C93-374E79A31D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63dc95-5ab6-4a54-98ff-cb3af3196331"/>
    <ds:schemaRef ds:uri="0cbd1610-0038-459a-9ff1-b833f37687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DBE08D-B55B-48C0-9D05-4BE235BD5E61}">
  <ds:schemaRefs>
    <ds:schemaRef ds:uri="fc63dc95-5ab6-4a54-98ff-cb3af3196331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0cbd1610-0038-459a-9ff1-b833f37687db"/>
    <ds:schemaRef ds:uri="http://www.w3.org/XML/1998/namespace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5C5ED558-8759-4E4D-B6CC-6AE7552029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Step 1 - Vehicles</vt:lpstr>
      <vt:lpstr>Step 2 -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Municipal Fleet Safety Grant Workbook</dc:title>
  <dc:subject>Municipal Fleet Safety Grant</dc:subject>
  <dc:creator>Municipal Aid &amp; Partnerships</dc:creator>
  <cp:keywords>excel fleet safety workbook</cp:keywords>
  <cp:lastModifiedBy>Zero, Anthony (DOT)</cp:lastModifiedBy>
  <cp:lastPrinted>2026-08-31T13:20:04Z</cp:lastPrinted>
  <dcterms:created xsi:type="dcterms:W3CDTF">2026-06-26T18:24:38Z</dcterms:created>
  <dcterms:modified xsi:type="dcterms:W3CDTF">2026-08-31T13:48:51Z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0x010100443CBEB4B4294F488F932F11C9FFF91D</vt:lpwstr>
  </property>
  <property fmtid="{D5CDD505-2E9C-101B-9397-08002B2CF9AE}" pid="3" name="_dlc_DocIdItemGuid">
    <vt:lpwstr>49207d46-74c8-46ef-a89c-13503773c498</vt:lpwstr>
  </property>
</Properties>
</file>