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Victoria.Wu1\Downloads\"/>
    </mc:Choice>
  </mc:AlternateContent>
  <xr:revisionPtr revIDLastSave="0" documentId="13_ncr:1_{2D818AEA-09E6-42C0-8991-2357DE7FF6A8}" xr6:coauthVersionLast="47" xr6:coauthVersionMax="47" xr10:uidLastSave="{00000000-0000-0000-0000-000000000000}"/>
  <bookViews>
    <workbookView xWindow="-28920" yWindow="-15" windowWidth="29040" windowHeight="15720" tabRatio="813" firstSheet="1" activeTab="3" xr2:uid="{00000000-000D-0000-FFFF-FFFF00000000}"/>
  </bookViews>
  <sheets>
    <sheet name="Wastewater Field Definitions" sheetId="3" r:id="rId1"/>
    <sheet name="FacilityID" sheetId="10" r:id="rId2"/>
    <sheet name="LabID" sheetId="13" r:id="rId3"/>
    <sheet name="IndustrialName" sheetId="9" r:id="rId4"/>
    <sheet name="PFASWasteWaterCompounds" sheetId="11" r:id="rId5"/>
    <sheet name="Examples" sheetId="14" r:id="rId6"/>
  </sheets>
  <externalReferences>
    <externalReference r:id="rId7"/>
    <externalReference r:id="rId8"/>
  </externalReferences>
  <definedNames>
    <definedName name="_xlnm._FilterDatabase" localSheetId="1" hidden="1">FacilityID!$A$1:$F$1</definedName>
    <definedName name="_xlnm._FilterDatabase" localSheetId="3" hidden="1">IndustrialName!$A$1:$D$1</definedName>
    <definedName name="_xlnm._FilterDatabase" localSheetId="0" hidden="1">'Wastewater Field Definitions'!$A$1:$E$52</definedName>
    <definedName name="fieldtype" localSheetId="1">[1]Sheet1!$A$1:$A$11</definedName>
    <definedName name="fieldtype" localSheetId="4">[1]Sheet1!$A$1:$A$11</definedName>
    <definedName name="fieldtype">[2]Sheet1!$A$1:$A$11</definedName>
  </definedNames>
  <calcPr calcId="191028"/>
  <customWorkbookViews>
    <customWorkbookView name="aabebe - Personal View" guid="{54A75D2C-62CB-42A6-9F4A-FE5CD4BD12F8}" mergeInterval="0" personalView="1" maximized="1" xWindow="1" yWindow="1" windowWidth="1596" windowHeight="679" tabRatio="893" activeSheetId="1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<sst xmlns="http://schemas.openxmlformats.org/spreadsheetml/2006/main" count="4137" uniqueCount="2444">
  <si>
    <t>Column Headers</t>
  </si>
  <si>
    <t>Description</t>
  </si>
  <si>
    <t>Required or Optional</t>
  </si>
  <si>
    <t>Field Type</t>
  </si>
  <si>
    <t>Valid Values</t>
  </si>
  <si>
    <t>ReportType</t>
  </si>
  <si>
    <t>This must be "PFAS Wastewater" for samples taken to comply with NPDES or Surface Water Discharge Permits.</t>
  </si>
  <si>
    <t>Required</t>
  </si>
  <si>
    <t>text</t>
  </si>
  <si>
    <t>PFAS Wastewater</t>
  </si>
  <si>
    <t>FacilityID</t>
  </si>
  <si>
    <t xml:space="preserve">This is the NPDES permit number of the facility.  
See the "FacilityID" tab.
Every file must be for a single Facility ID.  </t>
  </si>
  <si>
    <t>number</t>
  </si>
  <si>
    <t xml:space="preserve">See "FacilityID" Tab
</t>
  </si>
  <si>
    <t>LabID</t>
  </si>
  <si>
    <t xml:space="preserve">This is the lab which has conducted the PFAS testing. 
Each upload must contain the same LabID.  If testing was completed by multiple labs, separate uploads must be completed for each lab.  
See the "Labs" tab.  </t>
  </si>
  <si>
    <t>See "LabID" Tab</t>
  </si>
  <si>
    <t>SecondaryLaboratory</t>
  </si>
  <si>
    <t xml:space="preserve">This is the contracted lab, if different from the lab conducting the PFAS testing. </t>
  </si>
  <si>
    <t>Optional</t>
  </si>
  <si>
    <t>IndustrialName</t>
  </si>
  <si>
    <t xml:space="preserve">This is the company name for samples taken at indirect (i.e. upstream) dischargers to a POTW with a NPDES permit.  
For example, if company XYZ discharges to facility MA0000001, the results would be marked FacilityID = "MA0000001", IndustrialName = "XYC".
This field should be left blank for samples taken at the facility with the NPDES permit. 
See "IndustrialName" tab for reference, if helpful (not required).  </t>
  </si>
  <si>
    <t>Required when SampleSublocation = Industry</t>
  </si>
  <si>
    <t>LabSampleIdentifier</t>
  </si>
  <si>
    <t>This is the unique sample ID assigned by the lab.</t>
  </si>
  <si>
    <t>DateSampleCollected</t>
  </si>
  <si>
    <t>date</t>
  </si>
  <si>
    <t>Date, formatted as mm/dd/yyyy</t>
  </si>
  <si>
    <t>TimeSampleCollected</t>
  </si>
  <si>
    <t>time</t>
  </si>
  <si>
    <t>Time, formatted as h:mm</t>
  </si>
  <si>
    <t>ResubmissionIndicator</t>
  </si>
  <si>
    <t>Most entries will be "O" for Original.
O=“ORIGINAL”
R=“RESUBMISSION”
C=“CONFIRMATION”</t>
  </si>
  <si>
    <t>O
R
C</t>
  </si>
  <si>
    <t>ResubmissionReason</t>
  </si>
  <si>
    <t xml:space="preserve">This is only relevant for "Resubmission" uploads.
RES=“RESAMPLE”
REA= “REANALYSIS” 
REC=“REPORT CORRECTION”  
</t>
  </si>
  <si>
    <t>Required when ResubmissionIndicator = "R"</t>
  </si>
  <si>
    <t xml:space="preserve">RES
REA
REC
</t>
  </si>
  <si>
    <t>DateOfOriginalSample</t>
  </si>
  <si>
    <t>This is only relevant for "Resubmission" uploads.
DateOfOriginalSample must not exceed DateSampleCollected.</t>
  </si>
  <si>
    <t>SampleType</t>
  </si>
  <si>
    <t xml:space="preserve">"Other" is for blanks.  "Primary" or "Duplicate" are for samples. 
Most samples will be "Primary".
"Duplicate" is for when there are multiple samples from the same sample location (e.g. two "Effluent" samples).
Note: Blank samples are not required by the NPDES permit, so blank results can be omitted from the .txt file uploaded to eDEP.  Any blanks tested should still be included in the lab report. </t>
  </si>
  <si>
    <t>Primary
Duplicate
Other</t>
  </si>
  <si>
    <t>SampleTypeOtherDescription</t>
  </si>
  <si>
    <t xml:space="preserve">This is for a description of the type of blank, e.g. "field blank", "equipment blank", etc.
</t>
  </si>
  <si>
    <t>Required when SampleType = "Other"</t>
  </si>
  <si>
    <t>SampleSubLocation</t>
  </si>
  <si>
    <t xml:space="preserve">"Influent", "Effluent", and "Sludge" are samples from the WWTF. 
"Industry" is from an indirect (i.e. upstream) discharger to a POTW with a NPDES permit.  </t>
  </si>
  <si>
    <t>Influent
Effluent
Sludge
Industry</t>
  </si>
  <si>
    <t>LabSampleIDOfOriginalSample</t>
  </si>
  <si>
    <t xml:space="preserve">This is only relevant for "Resubmission" uploads, and can be left blank. </t>
  </si>
  <si>
    <t>SampleComment</t>
  </si>
  <si>
    <t>This is a good field to note anything that might be important about the sample, including the type of industry for SampleSubLocation = "Industry" samples (e.g. "metal finisher")</t>
  </si>
  <si>
    <t>PFASWasteWaterCompounds</t>
  </si>
  <si>
    <t xml:space="preserve">See the "PFASWasteWaterCompounds" tab (e.g. "PFOA").
Each sample must have one row for for each PFAS compound required by the NPDES permit.  
Permit requirements vary: some require compounds in MassDEP PFAS6, and some require all 40 compounds in 1633. </t>
  </si>
  <si>
    <t>See PFASWasteWaterCompounds tab</t>
  </si>
  <si>
    <t>CASNumberOfPFASRequired</t>
  </si>
  <si>
    <t xml:space="preserve">This is the CAS number of the PFAS compound.  This field is optional. </t>
  </si>
  <si>
    <t>PercentSolids</t>
  </si>
  <si>
    <t>This is the percent solids, expressed in percentage points.
For example, 25% should be uploaded as "25", not "0.25".</t>
  </si>
  <si>
    <t>Required when Unit = ng/g</t>
  </si>
  <si>
    <t>decimal</t>
  </si>
  <si>
    <t>Qualifier1</t>
  </si>
  <si>
    <t>This is the lab qualifier.</t>
  </si>
  <si>
    <t>Qualifier1Description</t>
  </si>
  <si>
    <t xml:space="preserve">This is a description of the lab qualifier. 
The max number of characters is 255.  </t>
  </si>
  <si>
    <t>Required when Qualifier1 is not blank</t>
  </si>
  <si>
    <t>Qualifier2</t>
  </si>
  <si>
    <t>Qualifier2Description</t>
  </si>
  <si>
    <t>Required when Qualifier2 is not blank</t>
  </si>
  <si>
    <t>Qualifier3</t>
  </si>
  <si>
    <t>Qualifier3Description</t>
  </si>
  <si>
    <t>Required when Qualifier3 is not blank</t>
  </si>
  <si>
    <t>Value</t>
  </si>
  <si>
    <t>This is the PFAS result.  
This field accepts numbers or an exact match to valid text.</t>
  </si>
  <si>
    <t>alphanumeric</t>
  </si>
  <si>
    <t>numbers
"Less Than LOD"
"Less Than RL"
"ND"
"Not Tested"</t>
  </si>
  <si>
    <t>Unit</t>
  </si>
  <si>
    <t xml:space="preserve">This is the unit associated with the PFAS result. </t>
  </si>
  <si>
    <t>ng/g
ng/L</t>
  </si>
  <si>
    <t>MethodReportingLimitPFAS</t>
  </si>
  <si>
    <t xml:space="preserve">This is the method reporting limit for the PFAS result. </t>
  </si>
  <si>
    <t>MethodDetectionLimitPFAS</t>
  </si>
  <si>
    <t xml:space="preserve">This is the method detection limit for the PFAS result. </t>
  </si>
  <si>
    <t>AnalysisStartDate</t>
  </si>
  <si>
    <t>This is the date when lab analysis was started. 
Analysis Date must be later than or same as Collection Date and prior to or same as Current Date.</t>
  </si>
  <si>
    <t>AnalysisStartTime</t>
  </si>
  <si>
    <t xml:space="preserve">This is the time when lab analysis was started. </t>
  </si>
  <si>
    <t>AnalysisComments</t>
  </si>
  <si>
    <t>AnalyticalMethod</t>
  </si>
  <si>
    <t xml:space="preserve">This is the lab method used.  It is a free text field.  
Some examples for what you might enter are "EPA Method 1633", "draft method 1633", "modified method 537.1", etc. </t>
  </si>
  <si>
    <t>Facility name</t>
  </si>
  <si>
    <t>Street address</t>
  </si>
  <si>
    <t>City</t>
  </si>
  <si>
    <t>State</t>
  </si>
  <si>
    <t>Zip</t>
  </si>
  <si>
    <t>MAG580007</t>
  </si>
  <si>
    <t>(US) CG LIGHT STATION</t>
  </si>
  <si>
    <t>LITTLE BREWSTER ISLLAND</t>
  </si>
  <si>
    <t>HULL</t>
  </si>
  <si>
    <t>MA</t>
  </si>
  <si>
    <t>MAG590009</t>
  </si>
  <si>
    <t>ADAMS W W T P</t>
  </si>
  <si>
    <t>273 COLUMBIA STREET</t>
  </si>
  <si>
    <t>ADAMS</t>
  </si>
  <si>
    <t>MA0001830</t>
  </si>
  <si>
    <t>AGGREGATE INDUSTRIES, INC.</t>
  </si>
  <si>
    <t>30 DANVERS RD</t>
  </si>
  <si>
    <t>SWAMPSCOTT</t>
  </si>
  <si>
    <t>MA0028801</t>
  </si>
  <si>
    <t>ALDEN RESEARCH LABORATORY</t>
  </si>
  <si>
    <t>30 SHREWSBURY STREET</t>
  </si>
  <si>
    <t>HOLDEN</t>
  </si>
  <si>
    <t>MA0030066</t>
  </si>
  <si>
    <t>ALLIED WASTE SERVICES OF MASSACHUSETTS LLC</t>
  </si>
  <si>
    <t>385 DUNSTABLE RD</t>
  </si>
  <si>
    <t>TYNGSBOROUGH</t>
  </si>
  <si>
    <t>MAG590034</t>
  </si>
  <si>
    <t>AMESBURY W W T P</t>
  </si>
  <si>
    <t>19 MERRIMAC ST</t>
  </si>
  <si>
    <t>AMESBURY</t>
  </si>
  <si>
    <t>MA0100218</t>
  </si>
  <si>
    <t>AMHERST W W T P</t>
  </si>
  <si>
    <t>1 MULLIN WAY</t>
  </si>
  <si>
    <t>HADLEY</t>
  </si>
  <si>
    <t>MAG590016</t>
  </si>
  <si>
    <t>ATHOL W W T P</t>
  </si>
  <si>
    <t>69 JONES STREET</t>
  </si>
  <si>
    <t>ATHOL</t>
  </si>
  <si>
    <t>MA0100595</t>
  </si>
  <si>
    <t>ATTLEBORO WPCF</t>
  </si>
  <si>
    <t>27 POND STREET NORTH FACILITY</t>
  </si>
  <si>
    <t>ATTLEBORO</t>
  </si>
  <si>
    <t>MA0110264</t>
  </si>
  <si>
    <t>AUSTRALIS AQUACULTURE, LLC</t>
  </si>
  <si>
    <t>15 INDUSTRIAL BLVD.</t>
  </si>
  <si>
    <t>TURNERS FALLS</t>
  </si>
  <si>
    <t>MAG590031</t>
  </si>
  <si>
    <t>AYER W W T P</t>
  </si>
  <si>
    <t>BROOK STREET</t>
  </si>
  <si>
    <t>AYER</t>
  </si>
  <si>
    <t>MA0003697</t>
  </si>
  <si>
    <t>BARNHARDT MANUFACTURING CO</t>
  </si>
  <si>
    <t>247 MAIN ROAD</t>
  </si>
  <si>
    <t>COLRAIN</t>
  </si>
  <si>
    <t>01340</t>
  </si>
  <si>
    <t>MAG580018</t>
  </si>
  <si>
    <t>BARRE W W T F</t>
  </si>
  <si>
    <t>411 WHEELWRIGHT ROAD</t>
  </si>
  <si>
    <t>BARRE</t>
  </si>
  <si>
    <t>MAG580032</t>
  </si>
  <si>
    <t>BATTLE ROAD FARM WWTF</t>
  </si>
  <si>
    <t>39 INDIAN CAMP LANE</t>
  </si>
  <si>
    <t>LINCOLN</t>
  </si>
  <si>
    <t>MAG590015</t>
  </si>
  <si>
    <t>BELCHERTOWN W W T P</t>
  </si>
  <si>
    <t>175 GEORGE HANNUM ROAD</t>
  </si>
  <si>
    <t>BELCHERTOWN</t>
  </si>
  <si>
    <t>MA0040436</t>
  </si>
  <si>
    <t>BENEVENTO SAND &amp; STONE CORPORATION</t>
  </si>
  <si>
    <t>900 SALEM STREET</t>
  </si>
  <si>
    <t>WILMINGTON</t>
  </si>
  <si>
    <t>MA0101711</t>
  </si>
  <si>
    <t>BILLERICA W W T P</t>
  </si>
  <si>
    <t>70 LETCHWORTH AVE</t>
  </si>
  <si>
    <t>BILLERICA</t>
  </si>
  <si>
    <t>MA0004901</t>
  </si>
  <si>
    <t>BLACKSTONE STEAM PLANT</t>
  </si>
  <si>
    <t>46 BLACKSTONE STREET</t>
  </si>
  <si>
    <t>CAMBRIDGE</t>
  </si>
  <si>
    <t>MA0000272</t>
  </si>
  <si>
    <t>BOSTON &amp; MAINE RAILROAD</t>
  </si>
  <si>
    <t>38 RAILROAD YARD ROAD</t>
  </si>
  <si>
    <t>EAST DEERFIELD</t>
  </si>
  <si>
    <t>MA0040142</t>
  </si>
  <si>
    <t>BOSTON SHIP REPAIR</t>
  </si>
  <si>
    <t>32A DRYDOCK AVENUE</t>
  </si>
  <si>
    <t>BOSTON</t>
  </si>
  <si>
    <t>MAS010001</t>
  </si>
  <si>
    <t>BOSTON WATER &amp; SEWER COMM</t>
  </si>
  <si>
    <t>980 HARRISON AVENUE</t>
  </si>
  <si>
    <t>MA0101192</t>
  </si>
  <si>
    <t>BOSTON WATER AND SEWER COMM, CSO</t>
  </si>
  <si>
    <t>980 HARRISON STREET</t>
  </si>
  <si>
    <t>MAG590044</t>
  </si>
  <si>
    <t>BRIDGEWATER W W T F</t>
  </si>
  <si>
    <t>MORRIS AVE</t>
  </si>
  <si>
    <t>BRIDGEWATER</t>
  </si>
  <si>
    <t>MA0101010</t>
  </si>
  <si>
    <t>BROCKTON A W R F</t>
  </si>
  <si>
    <t>303 OAK HILL WAY</t>
  </si>
  <si>
    <t>BROCKTON</t>
  </si>
  <si>
    <t>MA0040177</t>
  </si>
  <si>
    <t>BROX INDUSTRIES, INC</t>
  </si>
  <si>
    <t>1480 METHUEN STREET</t>
  </si>
  <si>
    <t>DRACUT</t>
  </si>
  <si>
    <t>MA0101974</t>
  </si>
  <si>
    <t>CAMBRIDGE CITY - CSOS</t>
  </si>
  <si>
    <t>CITYWIDE</t>
  </si>
  <si>
    <t>MA0040207</t>
  </si>
  <si>
    <t>CHANG FARMS INC</t>
  </si>
  <si>
    <t>415 RIVER ROAD</t>
  </si>
  <si>
    <t>WHATLEY</t>
  </si>
  <si>
    <t>MAG580003</t>
  </si>
  <si>
    <t>Charlemont Sewer District WWTP</t>
  </si>
  <si>
    <t>20 Factory Rd</t>
  </si>
  <si>
    <t>CHARLEMONT</t>
  </si>
  <si>
    <t>MA0102598</t>
  </si>
  <si>
    <t>CHARLES RIVER PCD</t>
  </si>
  <si>
    <t>66 VILLAGE STREET</t>
  </si>
  <si>
    <t>MEDWAY</t>
  </si>
  <si>
    <t>MAG580039</t>
  </si>
  <si>
    <t>CHARLTON W W T P</t>
  </si>
  <si>
    <t>7 WORCESTER RD</t>
  </si>
  <si>
    <t>CHARLTON</t>
  </si>
  <si>
    <t>MA0101877</t>
  </si>
  <si>
    <t>CHELSEA - CSOS</t>
  </si>
  <si>
    <t>CHELSEA</t>
  </si>
  <si>
    <t>MA0003280</t>
  </si>
  <si>
    <t>CHELSEA SANDWICH, LLC</t>
  </si>
  <si>
    <t>11 BROADWAY STREET</t>
  </si>
  <si>
    <t>MA0101508</t>
  </si>
  <si>
    <t>CHICOPEE W P C</t>
  </si>
  <si>
    <t>80 MEDINA STREET</t>
  </si>
  <si>
    <t>CHICOPEE</t>
  </si>
  <si>
    <t>MA0004782</t>
  </si>
  <si>
    <t>CITGO SERVICES CO</t>
  </si>
  <si>
    <t>385 QUINCY AVE</t>
  </si>
  <si>
    <t>EAST BRAINTREE</t>
  </si>
  <si>
    <t>MA0031551</t>
  </si>
  <si>
    <t>CLEAN HARBORS OF BRAINTREE INC</t>
  </si>
  <si>
    <t>1 HILL AVENUE</t>
  </si>
  <si>
    <t>BRAINTREE</t>
  </si>
  <si>
    <t>MAG580033</t>
  </si>
  <si>
    <t>COHASSET W W T P</t>
  </si>
  <si>
    <t>43 ELM ST</t>
  </si>
  <si>
    <t>COHASSET</t>
  </si>
  <si>
    <t>MAG590030</t>
  </si>
  <si>
    <t>CONCORD W W T F</t>
  </si>
  <si>
    <t>509 BEDFORD ST</t>
  </si>
  <si>
    <t>CONCORD</t>
  </si>
  <si>
    <t>MA0004740</t>
  </si>
  <si>
    <t>CONSTELLATION ENERGY MYSTIC STATION</t>
  </si>
  <si>
    <t>173 ALFORD ST</t>
  </si>
  <si>
    <t>CHARLESTOWN</t>
  </si>
  <si>
    <t>MA0003930</t>
  </si>
  <si>
    <t>CORNELL-DUBILIER ELECTRONICS</t>
  </si>
  <si>
    <t>1605 EAST RODNEY FRENCH BLVD</t>
  </si>
  <si>
    <t>NEW BEDFORD</t>
  </si>
  <si>
    <t>MA0000671</t>
  </si>
  <si>
    <t>CRANE &amp; CO INC WWTP</t>
  </si>
  <si>
    <t>CRANE AVENUE</t>
  </si>
  <si>
    <t>DALTON</t>
  </si>
  <si>
    <t>MAG590004</t>
  </si>
  <si>
    <t>DARTMOUTH WPCF</t>
  </si>
  <si>
    <t>759 RUSSELL MILLS ROAD</t>
  </si>
  <si>
    <t>SOUTH DARTMOUTH</t>
  </si>
  <si>
    <t>MA0020010</t>
  </si>
  <si>
    <t>DISTRIGAS OF MASS LLC</t>
  </si>
  <si>
    <t>18 ROVER STREET</t>
  </si>
  <si>
    <t>EVERETT</t>
  </si>
  <si>
    <t>MAG580006</t>
  </si>
  <si>
    <t>DOUGLAS W W T P</t>
  </si>
  <si>
    <t>CHARLES STREET</t>
  </si>
  <si>
    <t>EAST DOUGLAS</t>
  </si>
  <si>
    <t>MA0100986</t>
  </si>
  <si>
    <t>EAST FITCHBURG WWTF</t>
  </si>
  <si>
    <t>24 LANIDES LANE</t>
  </si>
  <si>
    <t>FITCHBURG</t>
  </si>
  <si>
    <t>MAG590022</t>
  </si>
  <si>
    <t>EASTHAMPTON W W T P</t>
  </si>
  <si>
    <t>10 GOSSELIN DRIVE</t>
  </si>
  <si>
    <t>EASTHAMPTON</t>
  </si>
  <si>
    <t>MA0030244</t>
  </si>
  <si>
    <t>EMERALD SQUARE MALL</t>
  </si>
  <si>
    <t>999 SO. WASHINGTON STREET</t>
  </si>
  <si>
    <t>NORTH ATTLEBOROUGH</t>
  </si>
  <si>
    <t>MA0040339</t>
  </si>
  <si>
    <t>ENTEGRIS INC</t>
  </si>
  <si>
    <t>129 CONCORD RD BUILDING 2</t>
  </si>
  <si>
    <t>MA0004707</t>
  </si>
  <si>
    <t>EP ENERGY MASSCHUSETTS, LLC</t>
  </si>
  <si>
    <t>15 AGAWAM AVENUE</t>
  </si>
  <si>
    <t>WEST SPRINGFIELD</t>
  </si>
  <si>
    <t>MA0101052</t>
  </si>
  <si>
    <t>ERVING CENTER W W T P #2</t>
  </si>
  <si>
    <t>45 EAST MAIN STREET</t>
  </si>
  <si>
    <t>ERVING</t>
  </si>
  <si>
    <t>MAG590020</t>
  </si>
  <si>
    <t>ERVING P O T W #1</t>
  </si>
  <si>
    <t>16 PUBLICWORKS BLVD.</t>
  </si>
  <si>
    <t>MAG580021</t>
  </si>
  <si>
    <t>ERVING POTW #3</t>
  </si>
  <si>
    <t>BRIDGE STREET VILLAGE OF FARLEY</t>
  </si>
  <si>
    <t>MA0040266</t>
  </si>
  <si>
    <t>EXCELERATE ENERGY</t>
  </si>
  <si>
    <t>OCEAN OPERATIONS</t>
  </si>
  <si>
    <t>MA0000833</t>
  </si>
  <si>
    <t>EXXONMOBIL EVERETT TERMINAL</t>
  </si>
  <si>
    <t>52 BEACHAM ST</t>
  </si>
  <si>
    <t>MAG590006</t>
  </si>
  <si>
    <t>FAIRHAVEN W W T P</t>
  </si>
  <si>
    <t>5 ARSENE STREET</t>
  </si>
  <si>
    <t>FAIRHAVEN</t>
  </si>
  <si>
    <t>MA0100382</t>
  </si>
  <si>
    <t>FALL RIVER W W T P</t>
  </si>
  <si>
    <t>1979 BAY STREET</t>
  </si>
  <si>
    <t>FALL RIVER</t>
  </si>
  <si>
    <t>MA0032751</t>
  </si>
  <si>
    <t>FIRE TRAINING FACILITY</t>
  </si>
  <si>
    <t>LOGAN INTERNATIONAL AIRPORT</t>
  </si>
  <si>
    <t>EAST BOSTON</t>
  </si>
  <si>
    <t>MAG590013</t>
  </si>
  <si>
    <t>GARDNER W W T F</t>
  </si>
  <si>
    <t>OFF ROUTE 101, LOWER PARKER ST</t>
  </si>
  <si>
    <t>EAST TEMPLETON</t>
  </si>
  <si>
    <t>MA0003905</t>
  </si>
  <si>
    <t>GE - AVIATION</t>
  </si>
  <si>
    <t>1000 WESTERN AVE MAIL DROP 164X9</t>
  </si>
  <si>
    <t>LYNN</t>
  </si>
  <si>
    <t>MA0003891</t>
  </si>
  <si>
    <t>GENERAL ELECTRIC COMPANY</t>
  </si>
  <si>
    <t>159 PLASTICS AVE</t>
  </si>
  <si>
    <t>PITTSFIELD</t>
  </si>
  <si>
    <t>MA0004928</t>
  </si>
  <si>
    <t>GENON HOLDCO 10, LLC</t>
  </si>
  <si>
    <t>9 FREEZER ROAD</t>
  </si>
  <si>
    <t>SANDWICH</t>
  </si>
  <si>
    <t>MA0003832</t>
  </si>
  <si>
    <t>GILLETTE CO</t>
  </si>
  <si>
    <t>ONE GILLETE PARK</t>
  </si>
  <si>
    <t>SOUTH BOSTON</t>
  </si>
  <si>
    <t>MA0003425</t>
  </si>
  <si>
    <t>GLOBAL PETROLEUM CORP - REVERE</t>
  </si>
  <si>
    <t>140 LEE BURBANK HIGHWAY</t>
  </si>
  <si>
    <t>REVERE</t>
  </si>
  <si>
    <t>MA0003298</t>
  </si>
  <si>
    <t>GLOBAL REVCO TERMINAL, LLC</t>
  </si>
  <si>
    <t>186 LEE BURBANK HIGHWAY</t>
  </si>
  <si>
    <t>MA0000825</t>
  </si>
  <si>
    <t>GLOBAL SOUTH TERMINAL</t>
  </si>
  <si>
    <t>96 LEE BURBANK HIGHWAY</t>
  </si>
  <si>
    <t>MA0100625</t>
  </si>
  <si>
    <t>GLOUCESTER W P C F</t>
  </si>
  <si>
    <t>50 ESSEX AVE</t>
  </si>
  <si>
    <t>GLOUCESTER</t>
  </si>
  <si>
    <t>MA0030350</t>
  </si>
  <si>
    <t>GOVERNOR DUMMER ACADEMY</t>
  </si>
  <si>
    <t>ELM STREET AND ROUTE 1</t>
  </si>
  <si>
    <t>BYFIELD</t>
  </si>
  <si>
    <t>MAG590002</t>
  </si>
  <si>
    <t>GRAFTON WASTEWATER TREATMENT</t>
  </si>
  <si>
    <t>BOARD OF SEWER COMMISSIONERS</t>
  </si>
  <si>
    <t>SO. GRAFTON</t>
  </si>
  <si>
    <t>MA0020231</t>
  </si>
  <si>
    <t>GRANITE STATE CONCRETE CO INC</t>
  </si>
  <si>
    <t>534 GROTON RD</t>
  </si>
  <si>
    <t>WESTFORD</t>
  </si>
  <si>
    <t>MAG590025</t>
  </si>
  <si>
    <t>GREAT BARRINGTON W W T F, TOWN OF</t>
  </si>
  <si>
    <t>100 BENTLEY ROAD</t>
  </si>
  <si>
    <t>GREAT BARRINGTON</t>
  </si>
  <si>
    <t>MA0100447</t>
  </si>
  <si>
    <t>GREATER LAWRENCE S D</t>
  </si>
  <si>
    <t>240 CHARLES STREET</t>
  </si>
  <si>
    <t>NO ANDOVER</t>
  </si>
  <si>
    <t>01845</t>
  </si>
  <si>
    <t>MAG590014</t>
  </si>
  <si>
    <t>GREENFIELD W P C P</t>
  </si>
  <si>
    <t>384 DEERFIELD STREET (REAR)</t>
  </si>
  <si>
    <t>GREENFIELD</t>
  </si>
  <si>
    <t>MA0033324</t>
  </si>
  <si>
    <t>GROTON SCHOOL</t>
  </si>
  <si>
    <t>282 FARMERS ROW</t>
  </si>
  <si>
    <t>GROTON</t>
  </si>
  <si>
    <t>MA0001091</t>
  </si>
  <si>
    <t>GULF OIL - CHELSEA</t>
  </si>
  <si>
    <t>281 EASTERN AVENUE</t>
  </si>
  <si>
    <t>MAG580013</t>
  </si>
  <si>
    <t>HADLEY WASTEWATER TREATMENT PLANT</t>
  </si>
  <si>
    <t>266 MIDDLE STREET</t>
  </si>
  <si>
    <t>MAG580017</t>
  </si>
  <si>
    <t>HARDWICK W P C - WHEELWRIGHT</t>
  </si>
  <si>
    <t>PINE STREET</t>
  </si>
  <si>
    <t>WHEELWRIGHT</t>
  </si>
  <si>
    <t>MAG580016</t>
  </si>
  <si>
    <t>HARDWICK WPC - GILBERTVILLE</t>
  </si>
  <si>
    <t>OLD MILL ROAD</t>
  </si>
  <si>
    <t>GILBERTVILLE</t>
  </si>
  <si>
    <t>MAG580015</t>
  </si>
  <si>
    <t>HATFIELD W W T F</t>
  </si>
  <si>
    <t>260 MAIN STREET</t>
  </si>
  <si>
    <t>HATFIELD</t>
  </si>
  <si>
    <t>MA0101621</t>
  </si>
  <si>
    <t>HAVERHILL W W T F</t>
  </si>
  <si>
    <t>40 SOUTH PORTER STREET</t>
  </si>
  <si>
    <t>BRADFORD</t>
  </si>
  <si>
    <t>MA0004561</t>
  </si>
  <si>
    <t>HOLLINGSWORTH &amp; VOSE</t>
  </si>
  <si>
    <t>219 TOWNSEND ROAD</t>
  </si>
  <si>
    <t>WEST GROTON</t>
  </si>
  <si>
    <t>MA0044996</t>
  </si>
  <si>
    <t>112 WASHINGTON ST</t>
  </si>
  <si>
    <t>EAST WALPOLE</t>
  </si>
  <si>
    <t>MA0101630</t>
  </si>
  <si>
    <t>HOLYOKE W P C F</t>
  </si>
  <si>
    <t>ONE BERKSHIRE STREET</t>
  </si>
  <si>
    <t>HOLYOKE</t>
  </si>
  <si>
    <t>MA0100510</t>
  </si>
  <si>
    <t>HOOSAC W P C F</t>
  </si>
  <si>
    <t>667 SIMONDS ROAD</t>
  </si>
  <si>
    <t>WILLIAMSTOWN</t>
  </si>
  <si>
    <t>MAG580035</t>
  </si>
  <si>
    <t>HOPEDALE W W T P</t>
  </si>
  <si>
    <t>OFF MENDON ST</t>
  </si>
  <si>
    <t>HOPEDALE</t>
  </si>
  <si>
    <t>MAG590029</t>
  </si>
  <si>
    <t>HUDSON W W T F</t>
  </si>
  <si>
    <t>ONE MUNICIPAL DRIVE</t>
  </si>
  <si>
    <t>HUDSON</t>
  </si>
  <si>
    <t>MAG590037</t>
  </si>
  <si>
    <t>HULL W P C F</t>
  </si>
  <si>
    <t>1111 NANTASKET AVE</t>
  </si>
  <si>
    <t>MAG580024</t>
  </si>
  <si>
    <t>HUNTINGTON W W T P</t>
  </si>
  <si>
    <t>ROUTE 112</t>
  </si>
  <si>
    <t>HUNTINGTON</t>
  </si>
  <si>
    <t>MAG590036</t>
  </si>
  <si>
    <t>IPSWICH W W T F</t>
  </si>
  <si>
    <t>20 FOWLERS LANE</t>
  </si>
  <si>
    <t>IPSWICH</t>
  </si>
  <si>
    <t>MA0001929</t>
  </si>
  <si>
    <t>IRVING OIL TERMINALS, INC.</t>
  </si>
  <si>
    <t>41 LEE BURBANK HIGHWAY</t>
  </si>
  <si>
    <t>MA0040398</t>
  </si>
  <si>
    <t>JOHN J. CARROLL WATER TREATMENT PLANT</t>
  </si>
  <si>
    <t>86 D'ANGELO DRIVE</t>
  </si>
  <si>
    <t>MARLBOROUGH</t>
  </si>
  <si>
    <t>MA0004898</t>
  </si>
  <si>
    <t>KENDALL GREEN ENERGY LLC</t>
  </si>
  <si>
    <t>265 FIRST ST</t>
  </si>
  <si>
    <t>MA0001350</t>
  </si>
  <si>
    <t>L.S. STARRETT COMPANY</t>
  </si>
  <si>
    <t>121 CRESENT STREET</t>
  </si>
  <si>
    <t>ME0002381</t>
  </si>
  <si>
    <t>LEDVANCE LLC</t>
  </si>
  <si>
    <t>200 BALLARDVALE ST</t>
  </si>
  <si>
    <t>MAG590023</t>
  </si>
  <si>
    <t>LEE WWTP, TOWN OF</t>
  </si>
  <si>
    <t>379 PLEASANT STREET</t>
  </si>
  <si>
    <t>LEE</t>
  </si>
  <si>
    <t>MAG580027</t>
  </si>
  <si>
    <t>LEICESTER WATER SUPPLY WWTF</t>
  </si>
  <si>
    <t>124 PINE STREET</t>
  </si>
  <si>
    <t>LEICESTER</t>
  </si>
  <si>
    <t>MAG590024</t>
  </si>
  <si>
    <t>LENOX CENTER W W T P</t>
  </si>
  <si>
    <t>239 CRYSTAL STREET</t>
  </si>
  <si>
    <t>LENOX DALE</t>
  </si>
  <si>
    <t>MAG580040</t>
  </si>
  <si>
    <t>LEO L. DUBOIS WPCF - BRIDGEWATER CORRECTION COMPLEX</t>
  </si>
  <si>
    <t>15 ADMINISTRATIVE ROAD</t>
  </si>
  <si>
    <t>MA0100617</t>
  </si>
  <si>
    <t>LEOMINSTER W W T P</t>
  </si>
  <si>
    <t>436 MECHANIC ST</t>
  </si>
  <si>
    <t>LEOMINSTER</t>
  </si>
  <si>
    <t>MA0000787</t>
  </si>
  <si>
    <t>ONE HARBORSIDE DRIVE, SUITE 200S</t>
  </si>
  <si>
    <t>MA0100633</t>
  </si>
  <si>
    <t>LOWELL REGIONAL WW UTILITY</t>
  </si>
  <si>
    <t>451 FIRST ST BLVD</t>
  </si>
  <si>
    <t>LOWELL</t>
  </si>
  <si>
    <t>MA0100552</t>
  </si>
  <si>
    <t>LYNN REGIONAL W P C F</t>
  </si>
  <si>
    <t>TWO CIRCLE AVE</t>
  </si>
  <si>
    <t>MAG580036</t>
  </si>
  <si>
    <t>M C I NORFOLK-WALPOLE WPCF</t>
  </si>
  <si>
    <t>10 OLD CAMPBELL RD</t>
  </si>
  <si>
    <t>NORFOLK</t>
  </si>
  <si>
    <t>MAG580043</t>
  </si>
  <si>
    <t>MANCHESTER WASTEWATER TREATMENT FACILITY</t>
  </si>
  <si>
    <t>12 CHURCH STREET</t>
  </si>
  <si>
    <t>MANCHESTER</t>
  </si>
  <si>
    <t>MA0100374</t>
  </si>
  <si>
    <t>MARBLEHEAD - SARGENT ROAD PUMP STATION</t>
  </si>
  <si>
    <t>WIDGER ROAD</t>
  </si>
  <si>
    <t>MARBLEHEAD</t>
  </si>
  <si>
    <t>MA0100030</t>
  </si>
  <si>
    <t>MARION WWTF</t>
  </si>
  <si>
    <t>BENSON BROOK ROAD</t>
  </si>
  <si>
    <t>MARION</t>
  </si>
  <si>
    <t>MA0100498</t>
  </si>
  <si>
    <t>MARLBOROUGH EASTERLY W W T F</t>
  </si>
  <si>
    <t>860 BOSTON POST RD</t>
  </si>
  <si>
    <t>MA0100480</t>
  </si>
  <si>
    <t>MARLBOROUGH WESTERLY W W T F</t>
  </si>
  <si>
    <t>303 BOUNDARY STREET</t>
  </si>
  <si>
    <t>MAG590039</t>
  </si>
  <si>
    <t>MARSHFIELD WASTEWATER FACILITY</t>
  </si>
  <si>
    <t>200 TOWN PIER ROAD</t>
  </si>
  <si>
    <t>MARSHFIELD</t>
  </si>
  <si>
    <t>MA0024368</t>
  </si>
  <si>
    <t>MASSACHUSETTS MARITIME ACADEMY</t>
  </si>
  <si>
    <t>101 ACADEMY DRIVE</t>
  </si>
  <si>
    <t>BOURNE</t>
  </si>
  <si>
    <t>MAG590028</t>
  </si>
  <si>
    <t>MAYNARD WASTEWATER TREATMENT FACILITY</t>
  </si>
  <si>
    <t>18 PINE HILL ROAD</t>
  </si>
  <si>
    <t>MAYNARD</t>
  </si>
  <si>
    <t>MA0003590</t>
  </si>
  <si>
    <t>MBTA COMMUTER RAIL MAINTENANCE FACILITY</t>
  </si>
  <si>
    <t>70 REAR THIRD AVENUE</t>
  </si>
  <si>
    <t>SOMERVILLE</t>
  </si>
  <si>
    <t>MA0033987</t>
  </si>
  <si>
    <t>MBTA QUINCY PUMP STATION</t>
  </si>
  <si>
    <t>GRANITE ST &amp; ROSS WAY</t>
  </si>
  <si>
    <t>QUINCY</t>
  </si>
  <si>
    <t>MAG580009</t>
  </si>
  <si>
    <t>MCI - Concord</t>
  </si>
  <si>
    <t>965 ELM STREET</t>
  </si>
  <si>
    <t>MAG590008</t>
  </si>
  <si>
    <t>MEDFIELD WASTEWATER TREATMENT FACILITY</t>
  </si>
  <si>
    <t>197 WEST ST</t>
  </si>
  <si>
    <t>MEDFIELD</t>
  </si>
  <si>
    <t>MAG580030</t>
  </si>
  <si>
    <t>MERRIMAC W W T P</t>
  </si>
  <si>
    <t>50 FEDERAL WAY</t>
  </si>
  <si>
    <t>MERRIMAC</t>
  </si>
  <si>
    <t>MAG590043</t>
  </si>
  <si>
    <t>MFN REGIONAL WASTEWATER DIST.</t>
  </si>
  <si>
    <t>HILL AT CRANE ST.</t>
  </si>
  <si>
    <t>NORTON</t>
  </si>
  <si>
    <t>MAG590042</t>
  </si>
  <si>
    <t>MIDDLEBOROUGH S T P</t>
  </si>
  <si>
    <t>JOE CIAGLO WAY</t>
  </si>
  <si>
    <t>MIDDLEBOROUGH</t>
  </si>
  <si>
    <t>MAG580010</t>
  </si>
  <si>
    <t>MIDDLESEX SCHOOL WWTP</t>
  </si>
  <si>
    <t>1400 LOWELL ROAD</t>
  </si>
  <si>
    <t>MAG590007</t>
  </si>
  <si>
    <t>MILFORD W W T F</t>
  </si>
  <si>
    <t>ROUTE 140</t>
  </si>
  <si>
    <t>MA0100536</t>
  </si>
  <si>
    <t>MILTON TOWN OF</t>
  </si>
  <si>
    <t>PUBLIC WORKS DEPT</t>
  </si>
  <si>
    <t>MILTON</t>
  </si>
  <si>
    <t>MAG580019</t>
  </si>
  <si>
    <t>Monroe WWTF</t>
  </si>
  <si>
    <t>MILL STREET</t>
  </si>
  <si>
    <t>Monroe Bridge</t>
  </si>
  <si>
    <t>MA0100137</t>
  </si>
  <si>
    <t>MONTAGUE W P C F</t>
  </si>
  <si>
    <t>34 GREENFIELD ROAD</t>
  </si>
  <si>
    <t>MONTAGUE</t>
  </si>
  <si>
    <t>MA0001716</t>
  </si>
  <si>
    <t>MW CUSTOM PAPERS LLC LAUREL MI</t>
  </si>
  <si>
    <t>1075 PLEASANT STREET, ROUTE 102</t>
  </si>
  <si>
    <t>SOUTH LEE</t>
  </si>
  <si>
    <t>MA0103284</t>
  </si>
  <si>
    <t>MWRA DEER ISLAND TREATMENT PLANT</t>
  </si>
  <si>
    <t>190 TAFTS AVE</t>
  </si>
  <si>
    <t>MAG590033</t>
  </si>
  <si>
    <t>MWRA-CLINTON S T P</t>
  </si>
  <si>
    <t>677 HIGH STREET</t>
  </si>
  <si>
    <t>CLINTON</t>
  </si>
  <si>
    <t>MA0040258</t>
  </si>
  <si>
    <t>NEPTUNE DEEPWATER PORT</t>
  </si>
  <si>
    <t>1 LIBERTY SQUARE 10TH FLOOR</t>
  </si>
  <si>
    <t>MA0100781</t>
  </si>
  <si>
    <t>NEW BEDFORD WASTEWATER TREATMENT FACILITY</t>
  </si>
  <si>
    <t>FERRY ROAD (FORT RODMAN)</t>
  </si>
  <si>
    <t>MA0003123</t>
  </si>
  <si>
    <t>NEW ENGLAND AQUARIUM</t>
  </si>
  <si>
    <t>CENTRAL WHARF</t>
  </si>
  <si>
    <t>02110</t>
  </si>
  <si>
    <t>MA0040380</t>
  </si>
  <si>
    <t>NEW ENGLAND AQUARIUM OFF-SITE HOLDING - QUINCY</t>
  </si>
  <si>
    <t>549 SOUTH STREET</t>
  </si>
  <si>
    <t>MAG590035</t>
  </si>
  <si>
    <t>NEWBURYPORT W P C F</t>
  </si>
  <si>
    <t>157 WATER ST</t>
  </si>
  <si>
    <t>NEWBURYPORT</t>
  </si>
  <si>
    <t>MA0101036</t>
  </si>
  <si>
    <t>NORTH ATTLEBOROUGH W W T P</t>
  </si>
  <si>
    <t>CEDAR ROAD</t>
  </si>
  <si>
    <t>MAG580037</t>
  </si>
  <si>
    <t>NORTH BROOKFIELD WASTEWATER TREATMENT PLANT</t>
  </si>
  <si>
    <t>59 EAST BROOKFIELD RD</t>
  </si>
  <si>
    <t>NORTH BROOKFIELD</t>
  </si>
  <si>
    <t>MA0028941</t>
  </si>
  <si>
    <t>NORTH STATION RAILROAD TERMINAL</t>
  </si>
  <si>
    <t>135 CAUSEWAY STREET</t>
  </si>
  <si>
    <t>MA0101818</t>
  </si>
  <si>
    <t>NORTHAMPTON W W T F</t>
  </si>
  <si>
    <t>33 HOCKANUM ROAD</t>
  </si>
  <si>
    <t>NORTHAMPTON</t>
  </si>
  <si>
    <t>MAG590001</t>
  </si>
  <si>
    <t>NORTHBRIDGE WWTP</t>
  </si>
  <si>
    <t>643 PROVIDENCE ROAD</t>
  </si>
  <si>
    <t>NORTHBRIDGE</t>
  </si>
  <si>
    <t>MAG580012</t>
  </si>
  <si>
    <t>Northfield Mt Hermon School</t>
  </si>
  <si>
    <t>206 MAIN ST</t>
  </si>
  <si>
    <t>GILL</t>
  </si>
  <si>
    <t>01354</t>
  </si>
  <si>
    <t>MAG580014</t>
  </si>
  <si>
    <t>Northfield WWTF</t>
  </si>
  <si>
    <t>104 MEADOW STREET</t>
  </si>
  <si>
    <t>Northfield</t>
  </si>
  <si>
    <t>01360</t>
  </si>
  <si>
    <t>MAG580041</t>
  </si>
  <si>
    <t>OAK POINT HOMES</t>
  </si>
  <si>
    <t>200 OAK POINT DRIVE</t>
  </si>
  <si>
    <t>MAG580001</t>
  </si>
  <si>
    <t>Old Deerfield WWTP</t>
  </si>
  <si>
    <t>55 LITTLE MEADOW ROAD</t>
  </si>
  <si>
    <t>Deerfield</t>
  </si>
  <si>
    <t>01342</t>
  </si>
  <si>
    <t>MA0001848</t>
  </si>
  <si>
    <t>ONYX SPECIALTY PAPERS, INC.</t>
  </si>
  <si>
    <t>40 WILLOW STREET</t>
  </si>
  <si>
    <t>MAG590019</t>
  </si>
  <si>
    <t>ORANGE W W T P</t>
  </si>
  <si>
    <t>295 WEST MAIN ST</t>
  </si>
  <si>
    <t>ORANGE</t>
  </si>
  <si>
    <t>MAG580026</t>
  </si>
  <si>
    <t>Oxford - Rochdale</t>
  </si>
  <si>
    <t>28 COMINS RD</t>
  </si>
  <si>
    <t>Oxford</t>
  </si>
  <si>
    <t>MA0029297</t>
  </si>
  <si>
    <t>P.J. KEATING COMPANY</t>
  </si>
  <si>
    <t>72 SOUTH MAIN STREET</t>
  </si>
  <si>
    <t>ACUSHNET</t>
  </si>
  <si>
    <t>MA0101168</t>
  </si>
  <si>
    <t>PALMER W P C F</t>
  </si>
  <si>
    <t>1 NORBELL STREET</t>
  </si>
  <si>
    <t>PALMER, TOWN OF</t>
  </si>
  <si>
    <t>MA0004936</t>
  </si>
  <si>
    <t>PATRIOT BEVERAGES LLC</t>
  </si>
  <si>
    <t>20 HAVARD ROAD</t>
  </si>
  <si>
    <t>LITTLETON</t>
  </si>
  <si>
    <t>MAG590032</t>
  </si>
  <si>
    <t>PEPPERELL W W T P</t>
  </si>
  <si>
    <t>47 NASHUA RD</t>
  </si>
  <si>
    <t>PEPPERELL</t>
  </si>
  <si>
    <t>MA0003557</t>
  </si>
  <si>
    <t>PILGRIM NUCLEAR POWER STATION</t>
  </si>
  <si>
    <t>600 ROCKY HILL ROAD</t>
  </si>
  <si>
    <t>PLYMOUTH</t>
  </si>
  <si>
    <t>MA0029858</t>
  </si>
  <si>
    <t>PILOT TRAVEL CENTERS,LLC</t>
  </si>
  <si>
    <t>400 ROUTE 15</t>
  </si>
  <si>
    <t>STURBRIDGE</t>
  </si>
  <si>
    <t>MA0032212</t>
  </si>
  <si>
    <t>PINE BROOK COUNTRY CLUB</t>
  </si>
  <si>
    <t>42 NEWTON ST</t>
  </si>
  <si>
    <t>WESTON</t>
  </si>
  <si>
    <t>MA0040231</t>
  </si>
  <si>
    <t>PITTSFIELD ECONOMIC DEV.AUTH.</t>
  </si>
  <si>
    <t>81 KELLOGG STREET</t>
  </si>
  <si>
    <t>MA0101681</t>
  </si>
  <si>
    <t>PITTSFIELD W W T P</t>
  </si>
  <si>
    <t>901 HOLMES ROAD</t>
  </si>
  <si>
    <t>MAG590040</t>
  </si>
  <si>
    <t>PLYMOUTH W W T P</t>
  </si>
  <si>
    <t>131 CAMELOT DRIVE</t>
  </si>
  <si>
    <t>MA0005517</t>
  </si>
  <si>
    <t>POTTER STATION UNIT 2</t>
  </si>
  <si>
    <t>150 POTTER ROAD</t>
  </si>
  <si>
    <t>MA0026247</t>
  </si>
  <si>
    <t>POWER PRODUCTS SYSTEMS, LLC</t>
  </si>
  <si>
    <t>90 BAY STATE RD</t>
  </si>
  <si>
    <t>WAKEFIELD</t>
  </si>
  <si>
    <t>MA0030571</t>
  </si>
  <si>
    <t>QUABBIN WIRE &amp; CABLE CO., INC.</t>
  </si>
  <si>
    <t>10 MAPLE STREET</t>
  </si>
  <si>
    <t>WARE</t>
  </si>
  <si>
    <t>MAG580022</t>
  </si>
  <si>
    <t>Renaissance Manor</t>
  </si>
  <si>
    <t>37 FEEDING HILLS ROAD</t>
  </si>
  <si>
    <t>WESTFIELD</t>
  </si>
  <si>
    <t>MA0040291</t>
  </si>
  <si>
    <t>RESILIENCE BOSTON, INC.</t>
  </si>
  <si>
    <t>500 SOLDIERS FIELD ROAD</t>
  </si>
  <si>
    <t>ALLSTON</t>
  </si>
  <si>
    <t>MA0025763</t>
  </si>
  <si>
    <t>RIVER TERRACE HEALTHCARE</t>
  </si>
  <si>
    <t>1675 MAIN STREET</t>
  </si>
  <si>
    <t>LANCASTER</t>
  </si>
  <si>
    <t>MAG590038</t>
  </si>
  <si>
    <t>ROCKLAND WASTEWATER TREATMENT FACILITY</t>
  </si>
  <si>
    <t>587 REAR SUMMER STREET</t>
  </si>
  <si>
    <t>ROCKLAND</t>
  </si>
  <si>
    <t>MAG580044</t>
  </si>
  <si>
    <t>ROCKPORT W W T F</t>
  </si>
  <si>
    <t>PLEASANT ST (END OF)</t>
  </si>
  <si>
    <t>ROCKPORT</t>
  </si>
  <si>
    <t>MAG580020</t>
  </si>
  <si>
    <t>ROYALSTON W W T P</t>
  </si>
  <si>
    <t>15 BLOSSOM STREET</t>
  </si>
  <si>
    <t>SOUTH ROYALSTON</t>
  </si>
  <si>
    <t>MAG580023</t>
  </si>
  <si>
    <t>RUSSELL W W T F</t>
  </si>
  <si>
    <t>RUSSELL VILLAGE</t>
  </si>
  <si>
    <t>RUSSELL</t>
  </si>
  <si>
    <t>MA0003531</t>
  </si>
  <si>
    <t>SAINT GOBAIN CERTAIN TEED CORP</t>
  </si>
  <si>
    <t>1077 PLEASANT STREET</t>
  </si>
  <si>
    <t>NORWOOD</t>
  </si>
  <si>
    <t>MA0102873</t>
  </si>
  <si>
    <t>SALISBURY W W T F</t>
  </si>
  <si>
    <t>125 ELM ST</t>
  </si>
  <si>
    <t>SALISBURY</t>
  </si>
  <si>
    <t>MA0028193</t>
  </si>
  <si>
    <t>SAUGUS RESCO RESOURCE RECOVERY</t>
  </si>
  <si>
    <t>100 SALEM TPKE</t>
  </si>
  <si>
    <t>SAUGUS</t>
  </si>
  <si>
    <t>MAG590041</t>
  </si>
  <si>
    <t>SCITUATE W T P</t>
  </si>
  <si>
    <t>161 DRIFTWAY</t>
  </si>
  <si>
    <t>SCITUATE</t>
  </si>
  <si>
    <t>MA0000469</t>
  </si>
  <si>
    <t>SEAMAN PAPER OF MASSACHUSETTS</t>
  </si>
  <si>
    <t>51 MAIN STREET</t>
  </si>
  <si>
    <t>TEMPLETON</t>
  </si>
  <si>
    <t>MAG580002</t>
  </si>
  <si>
    <t>Shelburne Falls WWTF</t>
  </si>
  <si>
    <t>GARDNER FALLS ROAD</t>
  </si>
  <si>
    <t>BUCKLAND</t>
  </si>
  <si>
    <t>01370</t>
  </si>
  <si>
    <t>MA0040321</t>
  </si>
  <si>
    <t>SHIRE PHARMACEUTICALS</t>
  </si>
  <si>
    <t>205 ALEWIFE BROOK PARKWAY</t>
  </si>
  <si>
    <t>MAG580031</t>
  </si>
  <si>
    <t>SHORECLIFF MAINTENANCE TRUST</t>
  </si>
  <si>
    <t>14 CLIFF AVENUE</t>
  </si>
  <si>
    <t>MA0001147</t>
  </si>
  <si>
    <t>SOLUTIA, INC.</t>
  </si>
  <si>
    <t>INDIAN ORCHARD PLANT</t>
  </si>
  <si>
    <t>SPRINGFIELD</t>
  </si>
  <si>
    <t>MA0100676</t>
  </si>
  <si>
    <t>SOMERSET W P C F</t>
  </si>
  <si>
    <t>116 WALKER STREET</t>
  </si>
  <si>
    <t>SOMERSET</t>
  </si>
  <si>
    <t>MA0101982</t>
  </si>
  <si>
    <t>SOMERVILLE CSO SYSTEM</t>
  </si>
  <si>
    <t>MAG580004</t>
  </si>
  <si>
    <t>South Deerfield WWTP</t>
  </si>
  <si>
    <t>STATE HIGHWAY 116</t>
  </si>
  <si>
    <t>SOUTH DEERFIELD</t>
  </si>
  <si>
    <t>01373</t>
  </si>
  <si>
    <t>MA0100501</t>
  </si>
  <si>
    <t>SOUTH ESSEX SEWERAGE DIST WWTP</t>
  </si>
  <si>
    <t>50 FORT AVE</t>
  </si>
  <si>
    <t>SALEM</t>
  </si>
  <si>
    <t>MAG590021</t>
  </si>
  <si>
    <t>SOUTH HADLEY W W T P</t>
  </si>
  <si>
    <t>2 JAMES STREET</t>
  </si>
  <si>
    <t>MAG590027</t>
  </si>
  <si>
    <t>SOUTHBRIDGE W W T P</t>
  </si>
  <si>
    <t>83 DRESSER HILL RD</t>
  </si>
  <si>
    <t>SOUTHBRIDGE</t>
  </si>
  <si>
    <t>MA0005991</t>
  </si>
  <si>
    <t>SPECIALTY MINERALS, INC.</t>
  </si>
  <si>
    <t>260 COLUMBIA STREET</t>
  </si>
  <si>
    <t>MAG590010</t>
  </si>
  <si>
    <t>SPENCER W W T P</t>
  </si>
  <si>
    <t>69 WEST MAIN STREET</t>
  </si>
  <si>
    <t>SPENCER</t>
  </si>
  <si>
    <t>MA0028037</t>
  </si>
  <si>
    <t>SPRAGUE ENERGY</t>
  </si>
  <si>
    <t>740 WASHINGTON STREET</t>
  </si>
  <si>
    <t>MA0020869</t>
  </si>
  <si>
    <t>SPRAGUE ENERGY QUINCY STA</t>
  </si>
  <si>
    <t>728 SOUTH ARTERY</t>
  </si>
  <si>
    <t>MA0103331</t>
  </si>
  <si>
    <t>SPRINGFIELD CSO</t>
  </si>
  <si>
    <t>WATER AND SEWER COMMISSION</t>
  </si>
  <si>
    <t>MA0101613</t>
  </si>
  <si>
    <t>SPRINGFIELD W W T P</t>
  </si>
  <si>
    <t>190 M STREET EXTENSION</t>
  </si>
  <si>
    <t>AGAWAM</t>
  </si>
  <si>
    <t>MAG580029</t>
  </si>
  <si>
    <t>Stockbridge WWTP</t>
  </si>
  <si>
    <t>ONE WEST STOCKBRIDGE ROAD</t>
  </si>
  <si>
    <t>STOCKBRIDGE</t>
  </si>
  <si>
    <t>MAG590026</t>
  </si>
  <si>
    <t>STURBRIDGE WPCF</t>
  </si>
  <si>
    <t>END OF OLD NEW BOSTON ROAD</t>
  </si>
  <si>
    <t>MAG580005</t>
  </si>
  <si>
    <t>Sunderland WWTF</t>
  </si>
  <si>
    <t>113 RIVER RD</t>
  </si>
  <si>
    <t>SUNDERLAND</t>
  </si>
  <si>
    <t>01375</t>
  </si>
  <si>
    <t>MA0004006</t>
  </si>
  <si>
    <t>SUNOCO LOGISTICS EAST BOSTON TERMINAL</t>
  </si>
  <si>
    <t>467 CHELSEA STREET</t>
  </si>
  <si>
    <t>MA0103390</t>
  </si>
  <si>
    <t>SWANSEA WATER DISTRICT</t>
  </si>
  <si>
    <t>240 VINNICUM ROAD</t>
  </si>
  <si>
    <t>SWANSEA</t>
  </si>
  <si>
    <t>MA0002241</t>
  </si>
  <si>
    <t>TAUNTON MUNICIPAL LIGHTING</t>
  </si>
  <si>
    <t>1314 SOMERSET AVENUE</t>
  </si>
  <si>
    <t>TAUNTON</t>
  </si>
  <si>
    <t>MA0040193</t>
  </si>
  <si>
    <t>TAUNTON RIVER DESALINATION FACILITY(AQUARIA)</t>
  </si>
  <si>
    <t>455 SOMERSET AVE</t>
  </si>
  <si>
    <t>DIGHTON</t>
  </si>
  <si>
    <t>MA0100897</t>
  </si>
  <si>
    <t>TAUNTON W W T P</t>
  </si>
  <si>
    <t>825 WEST WATER STREET</t>
  </si>
  <si>
    <t>MAG580038</t>
  </si>
  <si>
    <t>TEMPLETON W W T F</t>
  </si>
  <si>
    <t>RESERVIOR STREET</t>
  </si>
  <si>
    <t>BALDWINSVILLE</t>
  </si>
  <si>
    <t>MA0001791</t>
  </si>
  <si>
    <t>TEXAS INSTRUMENTS, INC.</t>
  </si>
  <si>
    <t>527 PLEASANT STREET</t>
  </si>
  <si>
    <t>MA0004073</t>
  </si>
  <si>
    <t>TWIN RIVERS TECHNOLOGIES, QUINCY, LLC</t>
  </si>
  <si>
    <t>780 WASHINGTON ST</t>
  </si>
  <si>
    <t>MA0040304</t>
  </si>
  <si>
    <t>UMASS BOSTON</t>
  </si>
  <si>
    <t>100 WILLIAM T MORRISSEY BLVD</t>
  </si>
  <si>
    <t>DORCHESTER</t>
  </si>
  <si>
    <t>02125</t>
  </si>
  <si>
    <t>MA0102369</t>
  </si>
  <si>
    <t>UPPER BLACKSTONE WPAD</t>
  </si>
  <si>
    <t>ROUTE 20</t>
  </si>
  <si>
    <t>MILLBURY</t>
  </si>
  <si>
    <t>MAG580034</t>
  </si>
  <si>
    <t>UPTON WWTP</t>
  </si>
  <si>
    <t>43 MAPLE AVE</t>
  </si>
  <si>
    <t>WEST UPTON</t>
  </si>
  <si>
    <t>MAG590003</t>
  </si>
  <si>
    <t>UXBRIDGE W W T F</t>
  </si>
  <si>
    <t>80 RIVER ROAD</t>
  </si>
  <si>
    <t>UXBRIDGE</t>
  </si>
  <si>
    <t>MAG590012</t>
  </si>
  <si>
    <t>WARE W W T P</t>
  </si>
  <si>
    <t>30 ROBBINS RD</t>
  </si>
  <si>
    <t>MAG590005</t>
  </si>
  <si>
    <t>WAREHAM W P C F</t>
  </si>
  <si>
    <t>6 TONY LANE</t>
  </si>
  <si>
    <t>WAREHAM</t>
  </si>
  <si>
    <t>MAG590011</t>
  </si>
  <si>
    <t>WARREN W W T F</t>
  </si>
  <si>
    <t>2527 MAIN STREET</t>
  </si>
  <si>
    <t>WEST WARREN</t>
  </si>
  <si>
    <t>MAG580011</t>
  </si>
  <si>
    <t>WAYLAND WW MDC</t>
  </si>
  <si>
    <t>185 ELISSA AVE.</t>
  </si>
  <si>
    <t>WAYLAND</t>
  </si>
  <si>
    <t>MA0004871</t>
  </si>
  <si>
    <t>WEAVERS COVE INDUSTRIAL PARK, LLC.</t>
  </si>
  <si>
    <t>1 NEW STREET</t>
  </si>
  <si>
    <t>MA0100439</t>
  </si>
  <si>
    <t>WEBSTER W W T F</t>
  </si>
  <si>
    <t>38 HILL STREET</t>
  </si>
  <si>
    <t>WEBSTER</t>
  </si>
  <si>
    <t>MA0040482</t>
  </si>
  <si>
    <t>WEST PARISH WATER TREATMENT PLANT</t>
  </si>
  <si>
    <t>1515 GRANVILLE ROAD</t>
  </si>
  <si>
    <t>MAG580028</t>
  </si>
  <si>
    <t>West Stockbridge</t>
  </si>
  <si>
    <t>MOSCOW ROAD</t>
  </si>
  <si>
    <t>WEST STOCKBRIDGE</t>
  </si>
  <si>
    <t>MA0100412</t>
  </si>
  <si>
    <t>WESTBOROUGH W W T P</t>
  </si>
  <si>
    <t>238 TURNPIKE ROAD</t>
  </si>
  <si>
    <t>WESTBOROUGH</t>
  </si>
  <si>
    <t>MA0101800</t>
  </si>
  <si>
    <t>WESTFIELD MA POTW</t>
  </si>
  <si>
    <t>149 NECK ROAD</t>
  </si>
  <si>
    <t>MAG590017</t>
  </si>
  <si>
    <t>WINCHENDON W P C F</t>
  </si>
  <si>
    <t>637 RIVER ST</t>
  </si>
  <si>
    <t>WINCHEDON</t>
  </si>
  <si>
    <t>MA0102997</t>
  </si>
  <si>
    <t>WORCESTER CSO FACILITY</t>
  </si>
  <si>
    <t>70 QUINSIGAMOND AVENUE</t>
  </si>
  <si>
    <t>WORCESTER</t>
  </si>
  <si>
    <t>MAS010002</t>
  </si>
  <si>
    <t>WORCESTER MUNICIPAL SEPARATE STORM SEWER SYSTEM</t>
  </si>
  <si>
    <t>MAG580025</t>
  </si>
  <si>
    <t>Woronoco Village</t>
  </si>
  <si>
    <t>TEKOA AVENUE/BRIDGE ROAD</t>
  </si>
  <si>
    <t>01071</t>
  </si>
  <si>
    <t>MAG580008</t>
  </si>
  <si>
    <t>WRENTHAM DEVELOPMENTAL CENTER</t>
  </si>
  <si>
    <t>NORTH ST</t>
  </si>
  <si>
    <t>WRENTHAM</t>
  </si>
  <si>
    <t>MA0004341</t>
  </si>
  <si>
    <t>WYMAN-GORDON COMPANY</t>
  </si>
  <si>
    <t>244 WORCESTER STREET</t>
  </si>
  <si>
    <t>NORTH GRAFTON</t>
  </si>
  <si>
    <t>01536</t>
  </si>
  <si>
    <t>Lab Name</t>
  </si>
  <si>
    <t>Approved lab-modified PFAS analytical method? (Any lab may test using 1633)</t>
  </si>
  <si>
    <t xml:space="preserve">Eurofins Test America </t>
  </si>
  <si>
    <t>Yes</t>
  </si>
  <si>
    <t>Alpha Analytical, Inc.</t>
  </si>
  <si>
    <t>Enthalpy Analytical, LLC.</t>
  </si>
  <si>
    <t>Eurofins Lancaster Laboratories Environmental</t>
  </si>
  <si>
    <t xml:space="preserve">Bureau Veritas Canada (2019) Inc. operating as Bureau Veritas </t>
  </si>
  <si>
    <t>Contest, A Pace Analytical Laboratory</t>
  </si>
  <si>
    <t>Advanced Environmental Laboratories</t>
  </si>
  <si>
    <t>No</t>
  </si>
  <si>
    <t>ALS Environmental</t>
  </si>
  <si>
    <t>Battelle Analytical Chemistry Services Laboratory</t>
  </si>
  <si>
    <t>Eurofins Denver</t>
  </si>
  <si>
    <t>GEL Laboratories, LLC</t>
  </si>
  <si>
    <t>Gulf Coast Analytical Laboratories LLC</t>
  </si>
  <si>
    <t>SGS AXYX Analytical Services Ltd. - Canada</t>
  </si>
  <si>
    <t>SGS North America, Inc. - Orlando</t>
  </si>
  <si>
    <t xml:space="preserve">Suburban Testing Laboratories, Inc. </t>
  </si>
  <si>
    <t xml:space="preserve">Weck Laboratories, Inc. </t>
  </si>
  <si>
    <t>Other</t>
  </si>
  <si>
    <t>Industrial_Facility_Address</t>
  </si>
  <si>
    <t>Facility_NPDES_ID</t>
  </si>
  <si>
    <t>Facility_Town_Name</t>
  </si>
  <si>
    <t>Aladco</t>
  </si>
  <si>
    <t>82 Commercial St</t>
  </si>
  <si>
    <t>MA0100315</t>
  </si>
  <si>
    <t>Adams</t>
  </si>
  <si>
    <t>Holland Co.</t>
  </si>
  <si>
    <t>153 Howland Ave</t>
  </si>
  <si>
    <t>Crane and Co.</t>
  </si>
  <si>
    <t>30 South St, Dalton</t>
  </si>
  <si>
    <t xml:space="preserve">Adams </t>
  </si>
  <si>
    <t>Amesbury Group</t>
  </si>
  <si>
    <t>57 South Hunt Rd.</t>
  </si>
  <si>
    <t>MA0101745</t>
  </si>
  <si>
    <t>Amesbury</t>
  </si>
  <si>
    <t>Applied Graphics</t>
  </si>
  <si>
    <t xml:space="preserve">61 South Hunt Rd. </t>
  </si>
  <si>
    <t>Munters- Cargocaire</t>
  </si>
  <si>
    <t>79 Monroe St.</t>
  </si>
  <si>
    <t>Specialty Machine</t>
  </si>
  <si>
    <t>County Rd</t>
  </si>
  <si>
    <t>(Tharpe) Robbins Co.</t>
  </si>
  <si>
    <t>400 O'Neil Blvd</t>
  </si>
  <si>
    <t>Attleboro</t>
  </si>
  <si>
    <t>Attleboro Water Dept.</t>
  </si>
  <si>
    <t>1296 West St</t>
  </si>
  <si>
    <t>Brainin Advance Industries</t>
  </si>
  <si>
    <t>48 Frank Mossberg Dr.</t>
  </si>
  <si>
    <t>E.A. Dion Inc.</t>
  </si>
  <si>
    <t>33 Franklin McKay Rd.</t>
  </si>
  <si>
    <t>GMF</t>
  </si>
  <si>
    <t>23 Frank Mossberd Dr.</t>
  </si>
  <si>
    <t>MiniSystems</t>
  </si>
  <si>
    <t>45 Frank Mossberg Dr.</t>
  </si>
  <si>
    <t>Norking Co.</t>
  </si>
  <si>
    <t>53 County St.</t>
  </si>
  <si>
    <t>Plastic Craft</t>
  </si>
  <si>
    <t>12 Dunham St.</t>
  </si>
  <si>
    <t>Ronald Pratt Co. Inc.</t>
  </si>
  <si>
    <t>50 Perry Ave.</t>
  </si>
  <si>
    <t>Rust-Oleum Corp.</t>
  </si>
  <si>
    <t>113 Oolive St.</t>
  </si>
  <si>
    <t>Sensata Technologies</t>
  </si>
  <si>
    <t xml:space="preserve">529 Pleasant St. </t>
  </si>
  <si>
    <t>Sweet Metal Finishing</t>
  </si>
  <si>
    <t>28 John Williams St.</t>
  </si>
  <si>
    <t>American Superconductor AMSC</t>
  </si>
  <si>
    <t>114 East St</t>
  </si>
  <si>
    <t>MA0100013</t>
  </si>
  <si>
    <t>Ayer</t>
  </si>
  <si>
    <t>AVS</t>
  </si>
  <si>
    <t xml:space="preserve"> 60 Fitchburg Rd</t>
  </si>
  <si>
    <t>Catania Spagna</t>
  </si>
  <si>
    <t>1 Nemco Way</t>
  </si>
  <si>
    <t>CPF Inc.</t>
  </si>
  <si>
    <t>25 Copeland Dr</t>
  </si>
  <si>
    <t>Creative Materials</t>
  </si>
  <si>
    <t>12 Willow Rd</t>
  </si>
  <si>
    <t>Defense Systems</t>
  </si>
  <si>
    <t>17 Blighe St</t>
  </si>
  <si>
    <t>EPIC Enterprises</t>
  </si>
  <si>
    <t>11 Copeland Dr</t>
  </si>
  <si>
    <t xml:space="preserve">Maxant  Iron Steel </t>
  </si>
  <si>
    <t>P.O. Box 454</t>
  </si>
  <si>
    <t>Nasoya Foods</t>
  </si>
  <si>
    <t>1 New England Way</t>
  </si>
  <si>
    <t>SilPro Masonry Systems</t>
  </si>
  <si>
    <t>2 New England Way</t>
  </si>
  <si>
    <t>AOTCO Metal Finishing</t>
  </si>
  <si>
    <t>11 Suburban Park Dr.</t>
  </si>
  <si>
    <t>Billerica</t>
  </si>
  <si>
    <t>ASM Nexx</t>
  </si>
  <si>
    <t>900 Middlesex Turnpike</t>
  </si>
  <si>
    <t>AXSUN Technologies</t>
  </si>
  <si>
    <t>1 Fortune Dr</t>
  </si>
  <si>
    <t>Baker Commodities, Inc.</t>
  </si>
  <si>
    <t>134 Billerica Ave.</t>
  </si>
  <si>
    <t>Billerica Water TF</t>
  </si>
  <si>
    <t>70 Letchworth Ave.</t>
  </si>
  <si>
    <t>BNZ Materials</t>
  </si>
  <si>
    <t xml:space="preserve">400 Iron Horse Park </t>
  </si>
  <si>
    <t>Cabot Business and Tech Center</t>
  </si>
  <si>
    <t>157 Concord Rd</t>
  </si>
  <si>
    <t>Dana Transportation</t>
  </si>
  <si>
    <t>764 Boston Rd</t>
  </si>
  <si>
    <t>Eink Corp.</t>
  </si>
  <si>
    <t>1000 Tech Park Dr</t>
  </si>
  <si>
    <t>EMD Serono Research Center</t>
  </si>
  <si>
    <t xml:space="preserve">45 Middlesex Trunpike </t>
  </si>
  <si>
    <t>Entegris, Inc.</t>
  </si>
  <si>
    <t>9 Crosby Dr</t>
  </si>
  <si>
    <t>Gutierrez Company</t>
  </si>
  <si>
    <t xml:space="preserve">200 Wheeler Rd. </t>
  </si>
  <si>
    <t>Lantheus Medical Imaging</t>
  </si>
  <si>
    <t>331 Treble Cove Rd.</t>
  </si>
  <si>
    <t>Middlesex  House of Corrections</t>
  </si>
  <si>
    <t>Nuvera Fuel Cells</t>
  </si>
  <si>
    <t>129 Concord Rd #1</t>
  </si>
  <si>
    <t>Pace industries - Tool Mfg, Inc.</t>
  </si>
  <si>
    <t>67  Faulkner St</t>
  </si>
  <si>
    <t>Atrenne Computing Systems</t>
  </si>
  <si>
    <t>10 Mupac Dr</t>
  </si>
  <si>
    <t>Brockton</t>
  </si>
  <si>
    <t>Barbour Corporation</t>
  </si>
  <si>
    <t>1001 N. Montello St</t>
  </si>
  <si>
    <t>Bay State Linen</t>
  </si>
  <si>
    <t>45 Industrial Blvd</t>
  </si>
  <si>
    <t>Churchill Linen</t>
  </si>
  <si>
    <t>7 Evans St</t>
  </si>
  <si>
    <t>Concord Foods</t>
  </si>
  <si>
    <t>10 Minuteman Way</t>
  </si>
  <si>
    <t>Crown Uniform and Linen</t>
  </si>
  <si>
    <t>309 Battles St</t>
  </si>
  <si>
    <t>Curahealth-Stoughton</t>
  </si>
  <si>
    <t>909 Sumner St</t>
  </si>
  <si>
    <t>D&amp;S Filters</t>
  </si>
  <si>
    <t>14 Perkins Ave</t>
  </si>
  <si>
    <t>Express Machinery</t>
  </si>
  <si>
    <t>362 Warren Ave</t>
  </si>
  <si>
    <t>Good Samaritan Medical Center</t>
  </si>
  <si>
    <t>235 N. Pearl St</t>
  </si>
  <si>
    <t>GTR Finishing</t>
  </si>
  <si>
    <t>1 Jonathan Dr</t>
  </si>
  <si>
    <t>Insta-Brite Mobile Washing</t>
  </si>
  <si>
    <t>500 South Ave, Whitman</t>
  </si>
  <si>
    <t>LeBaron Foundry</t>
  </si>
  <si>
    <t>14 E. Union St</t>
  </si>
  <si>
    <t>Lorraine Co./J.E. Polish</t>
  </si>
  <si>
    <t>101 N. Montello</t>
  </si>
  <si>
    <t>Lyne Labs</t>
  </si>
  <si>
    <t>10 Burke Dr</t>
  </si>
  <si>
    <t>Plymouth Coated Products</t>
  </si>
  <si>
    <t>400 South St, Whitman</t>
  </si>
  <si>
    <t>Signature HC/Brockton Hospital</t>
  </si>
  <si>
    <t>680 Centre St</t>
  </si>
  <si>
    <t>VA Hospital</t>
  </si>
  <si>
    <t>940 Belmont St</t>
  </si>
  <si>
    <t>Whitman Company</t>
  </si>
  <si>
    <t>356 South Ave, Whitman</t>
  </si>
  <si>
    <t>Whitman Tool and Die</t>
  </si>
  <si>
    <t>72 Raynor Ave, Whitman</t>
  </si>
  <si>
    <t>Alpha Grainger</t>
  </si>
  <si>
    <t>20 Discovery Way, Franklin</t>
  </si>
  <si>
    <t>Charles River PCD</t>
  </si>
  <si>
    <t>American National Power</t>
  </si>
  <si>
    <t>155 Maple St, Bellingham</t>
  </si>
  <si>
    <t>AR Metallizing</t>
  </si>
  <si>
    <t>24 Forge Park, Franklin,</t>
  </si>
  <si>
    <t>Chelsea Drum</t>
  </si>
  <si>
    <t>300 Beaver St, Ftranklin</t>
  </si>
  <si>
    <t>Eagle Stainless Tube and Fab</t>
  </si>
  <si>
    <t>10 Discovery Way, Franklin</t>
  </si>
  <si>
    <t>Garelick Farms</t>
  </si>
  <si>
    <t>626 Lynnway</t>
  </si>
  <si>
    <t>Innovative Coatings</t>
  </si>
  <si>
    <t>24 Jayar Rd</t>
  </si>
  <si>
    <t>Micro Group</t>
  </si>
  <si>
    <t>7 Industrial Park Rd, Medway</t>
  </si>
  <si>
    <t>Newport Corporation</t>
  </si>
  <si>
    <t>8 Forge Pkwy #2, Franklin</t>
  </si>
  <si>
    <t>Plansee LLC</t>
  </si>
  <si>
    <t>15 Constitution Blvd, Franklin</t>
  </si>
  <si>
    <t>Browning Ferris</t>
  </si>
  <si>
    <t>845 Burnett Rd</t>
  </si>
  <si>
    <t>Chicopee</t>
  </si>
  <si>
    <t xml:space="preserve">Callaway Golfball </t>
  </si>
  <si>
    <t>425 Meadow St</t>
  </si>
  <si>
    <t>Chicopee Provision Corp</t>
  </si>
  <si>
    <t>19 Sitarz St</t>
  </si>
  <si>
    <t>Commonwealth Packaging Co.</t>
  </si>
  <si>
    <t>1146 Sheridan St</t>
  </si>
  <si>
    <t>Danaher Tool Group</t>
  </si>
  <si>
    <t>80 Depot St</t>
  </si>
  <si>
    <t>Dow Jones and Co.,</t>
  </si>
  <si>
    <t>200 Burnett Rd</t>
  </si>
  <si>
    <t>Eastern Etching and Mfg</t>
  </si>
  <si>
    <t>Lower Grape St</t>
  </si>
  <si>
    <t>International Metal Products</t>
  </si>
  <si>
    <t>1165 Montgomery St</t>
  </si>
  <si>
    <t>Leoni Wire Inc.</t>
  </si>
  <si>
    <t>2189 Westover Rd</t>
  </si>
  <si>
    <t xml:space="preserve">Maray Industries </t>
  </si>
  <si>
    <t>98 Baskin Dr</t>
  </si>
  <si>
    <t>Medtronic</t>
  </si>
  <si>
    <t>2 Ludlow Park Dr</t>
  </si>
  <si>
    <t>Mold Tech Inc.</t>
  </si>
  <si>
    <t>317 Meadow St</t>
  </si>
  <si>
    <t>Polyplating Corp</t>
  </si>
  <si>
    <t>2096 Westover Rd</t>
  </si>
  <si>
    <t>Solenis</t>
  </si>
  <si>
    <t>1111 Grattan St</t>
  </si>
  <si>
    <t>US Tsubaki Auto Division</t>
  </si>
  <si>
    <t>106 Lonczak Dr</t>
  </si>
  <si>
    <t>Waste Management Inc.</t>
  </si>
  <si>
    <t>Westover Air Reseve Base</t>
  </si>
  <si>
    <t>439 ABG/CC</t>
  </si>
  <si>
    <t>Westover Metro Airport</t>
  </si>
  <si>
    <t>255 Padgette St</t>
  </si>
  <si>
    <t>Chemetal</t>
  </si>
  <si>
    <t>39 O'Neil St</t>
  </si>
  <si>
    <t>MA0101478</t>
  </si>
  <si>
    <t>Easthampton</t>
  </si>
  <si>
    <t>Easthampton Sanitary Landfill</t>
  </si>
  <si>
    <t>Oliver St</t>
  </si>
  <si>
    <t>National Non-wovens</t>
  </si>
  <si>
    <t>27 Mechanic St</t>
  </si>
  <si>
    <t>Erving Paper Mill</t>
  </si>
  <si>
    <t>97 E. Prospect St</t>
  </si>
  <si>
    <t>Erving</t>
  </si>
  <si>
    <t>Blount Fine Foods</t>
  </si>
  <si>
    <t>630 Currant Rd</t>
  </si>
  <si>
    <t>Fall River</t>
  </si>
  <si>
    <t>Bolger and Ohearn</t>
  </si>
  <si>
    <t>47 Slade St</t>
  </si>
  <si>
    <t>Borden Remington</t>
  </si>
  <si>
    <t>63 Water St #3</t>
  </si>
  <si>
    <t>Celldex Therapeutic</t>
  </si>
  <si>
    <t>151 Martine St</t>
  </si>
  <si>
    <t>GoldMedal</t>
  </si>
  <si>
    <t>1397 Bay St</t>
  </si>
  <si>
    <t>Mass Biologics</t>
  </si>
  <si>
    <t xml:space="preserve">1240 Innovation Way </t>
  </si>
  <si>
    <t>N.E., Electropolishing</t>
  </si>
  <si>
    <t>220 Shove St</t>
  </si>
  <si>
    <t>Philips - Lightolier</t>
  </si>
  <si>
    <t>631 Airport Rd</t>
  </si>
  <si>
    <t>Robbins</t>
  </si>
  <si>
    <t>1200 Airport Rd</t>
  </si>
  <si>
    <t>Shell Oil terminal</t>
  </si>
  <si>
    <t>1 New St</t>
  </si>
  <si>
    <t>Sherle Wagner</t>
  </si>
  <si>
    <t>Spectrum Lighting</t>
  </si>
  <si>
    <t>994 Jefferson St</t>
  </si>
  <si>
    <t>Stop and Shop</t>
  </si>
  <si>
    <t>333 Mariano Bishop Blvd</t>
  </si>
  <si>
    <t>Swan Dye and Paint</t>
  </si>
  <si>
    <t>126 Shove St</t>
  </si>
  <si>
    <t>Whirlpool - AM Dryer</t>
  </si>
  <si>
    <t>88 Currant Rd</t>
  </si>
  <si>
    <t>Advance Coatings Co.</t>
  </si>
  <si>
    <t>42 Depot Rd, Weestminster</t>
  </si>
  <si>
    <t>Fitchburg</t>
  </si>
  <si>
    <t xml:space="preserve">Fitchburg Westminster Landfill </t>
  </si>
  <si>
    <t xml:space="preserve">101 Fitchburg Rd </t>
  </si>
  <si>
    <t>Interstate Container Westminster LLC</t>
  </si>
  <si>
    <t>100 Simplex Dr, Westminster</t>
  </si>
  <si>
    <t>Micron Medical Products</t>
  </si>
  <si>
    <t xml:space="preserve">25 Sawyer Passway </t>
  </si>
  <si>
    <t>Newark America (Caraustar)</t>
  </si>
  <si>
    <t>100 Newark Ave</t>
  </si>
  <si>
    <t>Omnova Solutions</t>
  </si>
  <si>
    <t xml:space="preserve">83 Authroity Dr </t>
  </si>
  <si>
    <t xml:space="preserve">Select Engineering </t>
  </si>
  <si>
    <t>260 Lunenberg St</t>
  </si>
  <si>
    <t>Wachusett Potato Chip (Utz)</t>
  </si>
  <si>
    <t>759 Water St</t>
  </si>
  <si>
    <t>Sanitary Landfill (SIU)</t>
  </si>
  <si>
    <t>800 West St</t>
  </si>
  <si>
    <t>MA0100994</t>
  </si>
  <si>
    <t>Gardner</t>
  </si>
  <si>
    <t>Applied Materials</t>
  </si>
  <si>
    <t xml:space="preserve">35 Dory Rd </t>
  </si>
  <si>
    <t>Gloucester</t>
  </si>
  <si>
    <t>Cape Ann Seafood Exchange</t>
  </si>
  <si>
    <t>27-29 Harbor Loop</t>
  </si>
  <si>
    <t>Cape Seafoods, Inc.</t>
  </si>
  <si>
    <t>3 State Pier</t>
  </si>
  <si>
    <t>Channel Fish Processing</t>
  </si>
  <si>
    <t>88 Commercial St</t>
  </si>
  <si>
    <t>Custom Seasonings, Inc.</t>
  </si>
  <si>
    <t>12 Heritage Way</t>
  </si>
  <si>
    <t xml:space="preserve">Gloucester Seafood Processing, Inc. </t>
  </si>
  <si>
    <t>21 Great Republic Dr</t>
  </si>
  <si>
    <t>Gorton's Inc.</t>
  </si>
  <si>
    <t>127 Rogers St</t>
  </si>
  <si>
    <t>Intershell Intl Corp</t>
  </si>
  <si>
    <t>9 Blackburn Dr</t>
  </si>
  <si>
    <t>National Fish and Seafood, Inc.</t>
  </si>
  <si>
    <t>159 E. Main St</t>
  </si>
  <si>
    <t>Ocean Crest/Neptune's Harvest</t>
  </si>
  <si>
    <t>Pigeon Cove Whole Foods Mkt</t>
  </si>
  <si>
    <t>11-15 Parker St</t>
  </si>
  <si>
    <t>Steve Connolly Seafood</t>
  </si>
  <si>
    <t>431 Main St</t>
  </si>
  <si>
    <t xml:space="preserve">Advance Reproductions Co. </t>
  </si>
  <si>
    <t>100 Flagship Dr., North Andover, MA 01845</t>
  </si>
  <si>
    <t>GLSD</t>
  </si>
  <si>
    <t>Aramark Uniform Services</t>
  </si>
  <si>
    <t>110 Glenn St., Lawrence, MA 01843</t>
  </si>
  <si>
    <t>Bake-N-Joy</t>
  </si>
  <si>
    <t>351 Willow St., North Andover, MA 01845</t>
  </si>
  <si>
    <t>C.I.L. Electroplating</t>
  </si>
  <si>
    <t>125 Glenn St., South Lawrence, MA 01843</t>
  </si>
  <si>
    <t>C.I.L. Metal Finishing</t>
  </si>
  <si>
    <t>400 Canal St., Lawrence, MA 01842</t>
  </si>
  <si>
    <t>Circle Metal Finishing</t>
  </si>
  <si>
    <t>55 Chase St., Methuen, MA 01844</t>
  </si>
  <si>
    <t>Five Star Plating, Inc.</t>
  </si>
  <si>
    <t>7A BRdway St., Lawrence, MA 01840</t>
  </si>
  <si>
    <t xml:space="preserve">GPD Optoelectronics Corp. </t>
  </si>
  <si>
    <t>7 Manor Parkway, Salem, NH 03079</t>
  </si>
  <si>
    <t>Key Polymer</t>
  </si>
  <si>
    <t>17 Shepard St., Lawrence, MA 01843</t>
  </si>
  <si>
    <t>Lawrence General Hospital</t>
  </si>
  <si>
    <t>1 General St., Lawrence, MA 01843</t>
  </si>
  <si>
    <t xml:space="preserve">Lifoam </t>
  </si>
  <si>
    <t>351 Holt Rd, North Andover, MA 01845</t>
  </si>
  <si>
    <t>Microsemi</t>
  </si>
  <si>
    <t>6 Lake St., Lawrence, MA 01841</t>
  </si>
  <si>
    <t>Northeast Environmental Processing</t>
  </si>
  <si>
    <t>28 Water St., Lawrence, MA 01841</t>
  </si>
  <si>
    <t>Philips Medical Systems</t>
  </si>
  <si>
    <t>3000 Minuteman Rd., Andover, MA 01810</t>
  </si>
  <si>
    <t>Raytheon Co. - IAD</t>
  </si>
  <si>
    <t>350 Lowell St., Andover, MA 01810</t>
  </si>
  <si>
    <t>Raytheon Co. - MEC</t>
  </si>
  <si>
    <t>358 Lowell St., Andover, MA 01810</t>
  </si>
  <si>
    <t>Raytheon Co. - MMIC</t>
  </si>
  <si>
    <t>362 Lowell St., Andover, MA 01810</t>
  </si>
  <si>
    <t xml:space="preserve">Straumann Manufacturing, Inc. </t>
  </si>
  <si>
    <t>60 Minuteman Rd., Andover, MA 01810</t>
  </si>
  <si>
    <t>The Gillette Company</t>
  </si>
  <si>
    <t>30 Burtt Rd., Andover, MA 01810</t>
  </si>
  <si>
    <t>United Linen Services, Inc.</t>
  </si>
  <si>
    <t>65 Manchester St., Lawrence, MA 01841</t>
  </si>
  <si>
    <t>Univex Corporation</t>
  </si>
  <si>
    <t>3 Old Rockingham Rd, Salem, NH 03079</t>
  </si>
  <si>
    <t>Wheelabrator North Andover</t>
  </si>
  <si>
    <t>285 Holt Rd, North Andover, MA 01845</t>
  </si>
  <si>
    <t>Wyeth, LLC</t>
  </si>
  <si>
    <t>One Burtt Rd, Andover, MA 01810</t>
  </si>
  <si>
    <t>Astro Pak Corporation</t>
  </si>
  <si>
    <t>17 Parkridge Rd. Unit C, Haverhill, MA 01835</t>
  </si>
  <si>
    <t>Haverhill</t>
  </si>
  <si>
    <t>Cabot Corporation</t>
  </si>
  <si>
    <t>50 Rodgers Rd., Haverhill, MA 01835</t>
  </si>
  <si>
    <t>Cedar's Mediterranean Foods, Inc.</t>
  </si>
  <si>
    <t>50 Foundation Ave., Haverhill, MA 01835</t>
  </si>
  <si>
    <t>Cedar's Mediterranean Foods, Inc. (Ward Hill)</t>
  </si>
  <si>
    <t xml:space="preserve">Covanta Haverhill, Inc. </t>
  </si>
  <si>
    <t>100 Recovery Way, Haverhill, MA 01835</t>
  </si>
  <si>
    <t>EMD Performance Materials</t>
  </si>
  <si>
    <t>1429 Hilldale Ave., Haverhill, MA 01832</t>
  </si>
  <si>
    <t xml:space="preserve">Gare, Inc. </t>
  </si>
  <si>
    <t>165 Rosemont St., Haverhill, MA 01832</t>
  </si>
  <si>
    <t>Hans Kissel</t>
  </si>
  <si>
    <t>9 Creek Brook Dr, Haverhill, MA 01831</t>
  </si>
  <si>
    <t>Holy Family Hospital</t>
  </si>
  <si>
    <t>140 Lincoln Ave., Haverhill, MA 01830</t>
  </si>
  <si>
    <t>I.M.I</t>
  </si>
  <si>
    <t>140 Hilldale Ave., Haverhill, MA 01832</t>
  </si>
  <si>
    <t>Joseph's Gourmet Pasta</t>
  </si>
  <si>
    <t>262 Primrose St., Haverhill, MA 01830</t>
  </si>
  <si>
    <t>Metropolitan Linen Services</t>
  </si>
  <si>
    <t>105 Ward Hill Ave., Haverhill, MA 01835</t>
  </si>
  <si>
    <t>Parker Hannifin</t>
  </si>
  <si>
    <t>260 Neck Rd., Haverhill, MA 01835</t>
  </si>
  <si>
    <t>Runtal North America</t>
  </si>
  <si>
    <t>187 Neck Rd., Haverhill, MA 01835</t>
  </si>
  <si>
    <t>Specialized Plating, Inc.</t>
  </si>
  <si>
    <t>15 Ward Ave., Haverhill, MA 01835</t>
  </si>
  <si>
    <t>Stewarts Septic Services</t>
  </si>
  <si>
    <t>58 South Kimball St., Bradford, MA</t>
  </si>
  <si>
    <t>Bay State Plating</t>
  </si>
  <si>
    <t>18 North Bridge St</t>
  </si>
  <si>
    <t>Holyoke</t>
  </si>
  <si>
    <t>D&amp;S Plating</t>
  </si>
  <si>
    <t>102 Cabot St</t>
  </si>
  <si>
    <t>Hazen Paper</t>
  </si>
  <si>
    <t>717 Main St</t>
  </si>
  <si>
    <t>Marox Corporation</t>
  </si>
  <si>
    <t>373 Whitney Ave</t>
  </si>
  <si>
    <t>New England Etching Co,</t>
  </si>
  <si>
    <t>23 Spring St</t>
  </si>
  <si>
    <t>RR Leduc Corp</t>
  </si>
  <si>
    <t>100 Bobala St</t>
  </si>
  <si>
    <t>Sunoco Products Co.</t>
  </si>
  <si>
    <t>200 South Water St</t>
  </si>
  <si>
    <t>Claremont Flock/Spectro Coating Corp</t>
  </si>
  <si>
    <t>101 Scott Dr</t>
  </si>
  <si>
    <t>Leominster</t>
  </si>
  <si>
    <t>Keyspan</t>
  </si>
  <si>
    <t>36 Mill St</t>
  </si>
  <si>
    <t>QC Printing Corp (Quad Graphics Inc)</t>
  </si>
  <si>
    <t>27 Nashua St</t>
  </si>
  <si>
    <t>3-M</t>
  </si>
  <si>
    <t>279 Billerica Rd., Chelmsford, MA 01824</t>
  </si>
  <si>
    <t>Lowell</t>
  </si>
  <si>
    <t>Arlin Manufacturing Company</t>
  </si>
  <si>
    <t>239 Industrial Ave. E, Lowell, MA 01852</t>
  </si>
  <si>
    <t>Brooks Automation</t>
  </si>
  <si>
    <t>12 Elizabeth Dr., Chelmsford, MA 01824</t>
  </si>
  <si>
    <t>Cassidy/Culligan</t>
  </si>
  <si>
    <t>Charles George Landfill</t>
  </si>
  <si>
    <t>Cummings Rd., Tyngsborough, MA 01879</t>
  </si>
  <si>
    <t>Cintas</t>
  </si>
  <si>
    <t>200 Apollo Dr., Chelmsford, MA 01824</t>
  </si>
  <si>
    <t>Coating Systems</t>
  </si>
  <si>
    <t>90 Phoenix Ave., Lowell, MA 01852</t>
  </si>
  <si>
    <t>EPA Lab New England</t>
  </si>
  <si>
    <t>11 Technology Dr., Chelmsford, MA 01863</t>
  </si>
  <si>
    <t>EVOQUA Water Technologies</t>
  </si>
  <si>
    <t>10 Technology Dr., Lowell, MA 01851</t>
  </si>
  <si>
    <t>Fleetwash, Inc.</t>
  </si>
  <si>
    <t>Four-In-One</t>
  </si>
  <si>
    <t>12 Alpha Rd., Chelmsford, MA 01824</t>
  </si>
  <si>
    <t>Interstate Container</t>
  </si>
  <si>
    <t>240 Industrial Ave., Lowell, MA 01852</t>
  </si>
  <si>
    <t>JapEnameLac</t>
  </si>
  <si>
    <t>25 Katrina Rd, Chelmsford, MA 01824</t>
  </si>
  <si>
    <t>Lowell General Hospital</t>
  </si>
  <si>
    <t>295 Varnum Ave., Lowell, MA 01852</t>
  </si>
  <si>
    <t>Lowell General Hospital (Saints Campus)</t>
  </si>
  <si>
    <t>1 Hospital Dr., Lowell, MA 01852</t>
  </si>
  <si>
    <t>M/A Com Technology Solutions</t>
  </si>
  <si>
    <t>100 Chelmsford St., Lowell, MA 01851</t>
  </si>
  <si>
    <t>Mar Cor Purification</t>
  </si>
  <si>
    <t>160 Stedman St., Lowell, MA 01851</t>
  </si>
  <si>
    <t>Marine Polymer Technologies</t>
  </si>
  <si>
    <t>159 Lorum St., Tewksbury, MA 01876</t>
  </si>
  <si>
    <t>Metrigraphics</t>
  </si>
  <si>
    <t>1001 Pawtucket Blvd., Lowell, MA 01854</t>
  </si>
  <si>
    <t>Microsemi Corp- RFIS Diode Solutions</t>
  </si>
  <si>
    <t>75 Technology Dr., Lowell, MA 01851</t>
  </si>
  <si>
    <t>Middlesex Community College</t>
  </si>
  <si>
    <t>591 Springs Rd., Bedford, MA 01730</t>
  </si>
  <si>
    <t>Photo Etch</t>
  </si>
  <si>
    <t>71 Willie St., Lowell, MA 01854</t>
  </si>
  <si>
    <t xml:space="preserve">Specialty Materials, Inc. </t>
  </si>
  <si>
    <t>1449 Middlesex St., Lowell, MA 01851</t>
  </si>
  <si>
    <t>Starflex</t>
  </si>
  <si>
    <t>52 Meadowcroft St., Lowell, MA 01852</t>
  </si>
  <si>
    <t>Sutton Brook Disposal Area Superfund Site</t>
  </si>
  <si>
    <t>South St, Tewksbury, MA 01876</t>
  </si>
  <si>
    <t>Synthetic Labs</t>
  </si>
  <si>
    <t>24 Victory Ln., Dracut, MA 01826</t>
  </si>
  <si>
    <t>T&amp;T Anodizing, Inc.</t>
  </si>
  <si>
    <t>35 Maple St., Lowell, MA 01852</t>
  </si>
  <si>
    <t>Tanner St Generation</t>
  </si>
  <si>
    <t>2 Tanner St., Lowell, MA 01852</t>
  </si>
  <si>
    <t>Texas Instruments</t>
  </si>
  <si>
    <t>Thermo Fisher Scientific</t>
  </si>
  <si>
    <t>University of Massachusetts- Lowell</t>
  </si>
  <si>
    <t>220 Pawtucket St., Lowell, MA 01854</t>
  </si>
  <si>
    <t xml:space="preserve">Waste Management of NH </t>
  </si>
  <si>
    <t>Bent Water Brewing Co.</t>
  </si>
  <si>
    <t>180 Commercial St, Unit 18</t>
  </si>
  <si>
    <t>Lynn</t>
  </si>
  <si>
    <t>C.L. Hauthaway &amp; Sons, Inc.</t>
  </si>
  <si>
    <t>638 Summer St</t>
  </si>
  <si>
    <t>Demakes Enterprises, Inc.</t>
  </si>
  <si>
    <t>37 Waterhill St</t>
  </si>
  <si>
    <t>Durkee Mower, Inc.</t>
  </si>
  <si>
    <t>2 Empire St</t>
  </si>
  <si>
    <t>General Electric Co.</t>
  </si>
  <si>
    <t>1000 Western Ave</t>
  </si>
  <si>
    <t>Kettle Cuisine LLC</t>
  </si>
  <si>
    <t>330 Lynnway</t>
  </si>
  <si>
    <t>Lynn Mfg, Inc.</t>
  </si>
  <si>
    <t>15 Marion St</t>
  </si>
  <si>
    <t>MBTA Bus Garage</t>
  </si>
  <si>
    <t>985 Western Ave</t>
  </si>
  <si>
    <t>National Grid LNG Tank</t>
  </si>
  <si>
    <t>255 Blossom St</t>
  </si>
  <si>
    <t>Union Hospital</t>
  </si>
  <si>
    <t>500 Lynnfield St</t>
  </si>
  <si>
    <t>Wheelabrator Saugus, J.V.</t>
  </si>
  <si>
    <t>100 Salem Turnpike, Saugus</t>
  </si>
  <si>
    <t>Canoe River Campgrounds</t>
  </si>
  <si>
    <t>137 Mill St, Mansfield</t>
  </si>
  <si>
    <t>MA0101702</t>
  </si>
  <si>
    <t>Mansfield</t>
  </si>
  <si>
    <t>Emerson</t>
  </si>
  <si>
    <t>55 Cabot Blvd, Mansfield</t>
  </si>
  <si>
    <t>Foxboro WTF</t>
  </si>
  <si>
    <t>16 Lamson Rd</t>
  </si>
  <si>
    <t>Hub Folding Box Company</t>
  </si>
  <si>
    <t>774 Norfolk St, Mansfield</t>
  </si>
  <si>
    <t>InTest Thermal Solutions (Temptronic Corp)</t>
  </si>
  <si>
    <t>41 Hampden Rd, Mansfield</t>
  </si>
  <si>
    <t>Mansfield DPW-Water Ops Division</t>
  </si>
  <si>
    <t>500B East St, Mansfield</t>
  </si>
  <si>
    <t>Mansfield High School</t>
  </si>
  <si>
    <t>250 East St</t>
  </si>
  <si>
    <t xml:space="preserve">Schneider Electric Systems </t>
  </si>
  <si>
    <t>38 Neponset Ave, Foxboro</t>
  </si>
  <si>
    <t xml:space="preserve">Smith &amp; Nephew, Inc. </t>
  </si>
  <si>
    <t>130 Forbes Blvd, Mansfield</t>
  </si>
  <si>
    <t>Waste Management of MA, Inc.</t>
  </si>
  <si>
    <t>100 Hill St, Norton</t>
  </si>
  <si>
    <t>Wheaton College</t>
  </si>
  <si>
    <t>26 East Main St</t>
  </si>
  <si>
    <t>API Technologies (formally Spectrum Microwave)</t>
  </si>
  <si>
    <t>400 Nickerson Rd.</t>
  </si>
  <si>
    <t>Marlborough West</t>
  </si>
  <si>
    <t>Dav-Tech Plating, Inc.</t>
  </si>
  <si>
    <t>40 Cedar Hill St</t>
  </si>
  <si>
    <t>Diamond Machining Technology, Inc.</t>
  </si>
  <si>
    <t>85 Hayes Memorial Dr</t>
  </si>
  <si>
    <t>Ken's Foods, Inc.</t>
  </si>
  <si>
    <t>1 D'Angelo Dr</t>
  </si>
  <si>
    <t>Ktron, Inc.</t>
  </si>
  <si>
    <t>583 Berlin Rd</t>
  </si>
  <si>
    <t>MWRA</t>
  </si>
  <si>
    <t>84 D'Angelo Dr</t>
  </si>
  <si>
    <t>Quest Diagnostics</t>
  </si>
  <si>
    <t>340 Maple St</t>
  </si>
  <si>
    <t>Rohm &amp; Haas Advanced Materials (formerly Dow)</t>
  </si>
  <si>
    <t>455 Forest St</t>
  </si>
  <si>
    <t>Ruland Manufacturing Co., Inc.</t>
  </si>
  <si>
    <t>6 Hayes Memorial Dr</t>
  </si>
  <si>
    <t>Saint-Gobain High Performance Materials, Inc.</t>
  </si>
  <si>
    <t>9 Goddard Rd</t>
  </si>
  <si>
    <t>Sheaumann, Inc. (formerly Axcel Photonics, Inc.)</t>
  </si>
  <si>
    <t>45 Bartlett St</t>
  </si>
  <si>
    <t>Superior Printing Ink Co., Inc.</t>
  </si>
  <si>
    <t>61 Brigham St</t>
  </si>
  <si>
    <t>WeCare Environmental L.L.C.</t>
  </si>
  <si>
    <t>860 Boston Post Rd</t>
  </si>
  <si>
    <t>Idex Health and Science (CIU)</t>
  </si>
  <si>
    <t>16 Leona Dr</t>
  </si>
  <si>
    <t>MA0101591</t>
  </si>
  <si>
    <t>Middleborough</t>
  </si>
  <si>
    <t>Ocean Spray Cranberries (SIU)</t>
  </si>
  <si>
    <t>152 Bridge St</t>
  </si>
  <si>
    <t>Australis Aquaculture</t>
  </si>
  <si>
    <t>1 Australia Way (Turners Falls)</t>
  </si>
  <si>
    <t>Montague</t>
  </si>
  <si>
    <t>Hillside Plastics</t>
  </si>
  <si>
    <t>262 Millers Falls Rd, Turners Falls</t>
  </si>
  <si>
    <t>Judd Wire</t>
  </si>
  <si>
    <t>124 Turnpike Rd, Turners Falls</t>
  </si>
  <si>
    <t>Lightlife Foods</t>
  </si>
  <si>
    <t>153 Industrial Blvd, Turners Falls</t>
  </si>
  <si>
    <t>New England Extrusion</t>
  </si>
  <si>
    <t>18 Industrial Blvd, Turners Falls</t>
  </si>
  <si>
    <t>Southworth Paper</t>
  </si>
  <si>
    <t>Turners Falls</t>
  </si>
  <si>
    <t>1366 Technologies, Inc</t>
  </si>
  <si>
    <t>6 -8 Preston Crt, Lexington</t>
  </si>
  <si>
    <t>MWRA Boston</t>
  </si>
  <si>
    <t>9W Halo OpCo L.P. d/b/a Angelica</t>
  </si>
  <si>
    <t>30 Innerbelt Rd, South Boston</t>
  </si>
  <si>
    <t>Absolute Metal Finishing, Inc.</t>
  </si>
  <si>
    <t xml:space="preserve">90 Morse St, Boston </t>
  </si>
  <si>
    <t>Accurate Metal Finishing, LLC</t>
  </si>
  <si>
    <t>414 South St, Boston</t>
  </si>
  <si>
    <t>Acorda Therapeutics, Inc.</t>
  </si>
  <si>
    <t>190 Everett Ave, Wilmington</t>
  </si>
  <si>
    <t>Acton Metal Processing Corporation</t>
  </si>
  <si>
    <t xml:space="preserve">41 Athletic Field Rd, Braintree </t>
  </si>
  <si>
    <t>ADESA Boston</t>
  </si>
  <si>
    <t>63 Western Ave, Cambridge</t>
  </si>
  <si>
    <t>Aero Brazing Corp.</t>
  </si>
  <si>
    <t>223 New Boston St, Bedford</t>
  </si>
  <si>
    <t>Allcoat Technology, Inc.</t>
  </si>
  <si>
    <t>100 Eames St, Bedford</t>
  </si>
  <si>
    <t>AMRI - Burlington</t>
  </si>
  <si>
    <t>99 S Bedford St Suite 2, Wilmington</t>
  </si>
  <si>
    <t>Analog Devices, Inc./Wilmington Manufacturing</t>
  </si>
  <si>
    <t xml:space="preserve">804 Woburn St Mail Stop 424, Woburn </t>
  </si>
  <si>
    <t>Anika Therapeutics, Inc.</t>
  </si>
  <si>
    <t>32 Wiggins Ave, Wilmington</t>
  </si>
  <si>
    <t>ARE - 300 Tech Square</t>
  </si>
  <si>
    <t>300 Technology Square, Weymouth</t>
  </si>
  <si>
    <t>Atlantic Power Cleaning Corp.</t>
  </si>
  <si>
    <t xml:space="preserve">92 Merrimac St, Woburn </t>
  </si>
  <si>
    <t xml:space="preserve">BAE Systems Information &amp; Electronic Systems </t>
  </si>
  <si>
    <t xml:space="preserve">2 Forbes Rd, Woburn </t>
  </si>
  <si>
    <t>BD Interventional Surgery Group</t>
  </si>
  <si>
    <t>160 New Boston St, Wilmington</t>
  </si>
  <si>
    <t>Beth Israel Deaconess Medical Center</t>
  </si>
  <si>
    <t xml:space="preserve">330 Brookline Ave, Norwood </t>
  </si>
  <si>
    <t>BFI Waste Systems of North America, Inc.</t>
  </si>
  <si>
    <t xml:space="preserve">62 Johnson Dr, Lexington </t>
  </si>
  <si>
    <t>Biogen, Inc.</t>
  </si>
  <si>
    <t xml:space="preserve">115 BRdway, Melrose </t>
  </si>
  <si>
    <t>Boston Children's Hospital</t>
  </si>
  <si>
    <t xml:space="preserve">300 Longwood Ave, Quincy </t>
  </si>
  <si>
    <t>Boston Group</t>
  </si>
  <si>
    <t>400 Riverside Ave, Cambridge</t>
  </si>
  <si>
    <t>Boston Heart Diagnostics</t>
  </si>
  <si>
    <t>175 Crossing Boulevard Suite 100, Waltham</t>
  </si>
  <si>
    <t>Boston Sand &amp; Gravel Company</t>
  </si>
  <si>
    <t>180 New Rutherford Ave, Cambridge</t>
  </si>
  <si>
    <t>Boston University Medical Campus</t>
  </si>
  <si>
    <t>715 Albany St, Chelsea</t>
  </si>
  <si>
    <t>Braintree Laboratories, Inc. (now Sebela Pharma)</t>
  </si>
  <si>
    <t>270 Centre St, Wilmington</t>
  </si>
  <si>
    <t>Brandeis University</t>
  </si>
  <si>
    <t>415 South St, Chelsea</t>
  </si>
  <si>
    <t>Brigham &amp; Women's Faulkner Hospital</t>
  </si>
  <si>
    <t>1153 Centre St, Quincy</t>
  </si>
  <si>
    <t>Brigham &amp; Women's Hospital</t>
  </si>
  <si>
    <t>75 Francis St, Norwood</t>
  </si>
  <si>
    <t>BU. - Nat'l Emerging Infectious Disease Lab</t>
  </si>
  <si>
    <t>620 Albany St, Charlestow</t>
  </si>
  <si>
    <t>BWSC Truck Wash Facility</t>
  </si>
  <si>
    <t>980 Harrison Ave, Dorchester</t>
  </si>
  <si>
    <t>Calpine Fore River Energy Center, LLC</t>
  </si>
  <si>
    <t xml:space="preserve">9 Bridge St, Boston </t>
  </si>
  <si>
    <t>Cambridge Brands, Inc.</t>
  </si>
  <si>
    <t xml:space="preserve">810 Main St, Waltham </t>
  </si>
  <si>
    <t>Cambridge Health Alliance - Cambridge Hospital</t>
  </si>
  <si>
    <t xml:space="preserve">1493 Cambridge St, Quincy </t>
  </si>
  <si>
    <t>Cambridge Health Alliance Everett Hospital</t>
  </si>
  <si>
    <t>96 -103 Garland St, Quincy</t>
  </si>
  <si>
    <t>Celldex Therapeutics, Inc.</t>
  </si>
  <si>
    <t>119 Fourth Ave, Medford</t>
  </si>
  <si>
    <t>Central Mass Powder Coating</t>
  </si>
  <si>
    <t>32 Greeley St, Boston</t>
  </si>
  <si>
    <t>Ceramic to Metal Seals, Inc.</t>
  </si>
  <si>
    <t>33 East St, Boston</t>
  </si>
  <si>
    <t>Channel Fish Company, Inc.</t>
  </si>
  <si>
    <t>200 Commerce Dr, South Boston</t>
  </si>
  <si>
    <t>Churchill Corporation</t>
  </si>
  <si>
    <t>344 Franklin St, Cambridge</t>
  </si>
  <si>
    <t>Citra Labs (Zimmer-Biomet Co.)</t>
  </si>
  <si>
    <t xml:space="preserve">55 Messina Dr, Woburn </t>
  </si>
  <si>
    <t>City of Quincy DPW (Truck Wash Facility)</t>
  </si>
  <si>
    <t>55 -R Sea St, Dorchester</t>
  </si>
  <si>
    <t>Comm. of MA Div Capital Asset Mgmt &amp; Maint</t>
  </si>
  <si>
    <t>305 South St, East Boston</t>
  </si>
  <si>
    <t>Constellation Mystic Power, LLC (Units 8 &amp; 9)</t>
  </si>
  <si>
    <t>39 Rover St, Boston</t>
  </si>
  <si>
    <t>Dana-Farber Cancer Institute</t>
  </si>
  <si>
    <t xml:space="preserve">450 Brookline Ave, Norwood </t>
  </si>
  <si>
    <t>Darmann Abrasive Products, Inc.</t>
  </si>
  <si>
    <t>100 Sterling St, South Boston</t>
  </si>
  <si>
    <t>Diversified Automotive, Inc.</t>
  </si>
  <si>
    <t>100 Terminal St, Charlestow</t>
  </si>
  <si>
    <t>DSM Coating Resins Inc. (NEO Resins)</t>
  </si>
  <si>
    <t>730 Main St, Bedford</t>
  </si>
  <si>
    <t>Duncan Galvanizing Corporation</t>
  </si>
  <si>
    <t>69 Norman St, Belmont</t>
  </si>
  <si>
    <t>Dutch Maid Bakery, Inc.</t>
  </si>
  <si>
    <t xml:space="preserve">50 Park St, Cambridge </t>
  </si>
  <si>
    <t>EMD Millipore Corporation</t>
  </si>
  <si>
    <t xml:space="preserve">80 Ashby Rd, Waltham </t>
  </si>
  <si>
    <t>Emergent BioSolutions, Inc.</t>
  </si>
  <si>
    <t xml:space="preserve">90 Shawmut Rd, Woburn </t>
  </si>
  <si>
    <t>9 Crosby Dr, Burlington</t>
  </si>
  <si>
    <t>Epic Technologies Inc.</t>
  </si>
  <si>
    <t xml:space="preserve">500 W Cummings Park Suite 6950, Malden </t>
  </si>
  <si>
    <t>F.M. Callahan &amp; Sons, Inc.</t>
  </si>
  <si>
    <t>22 Sharon St, Boston</t>
  </si>
  <si>
    <t>Flexcon Industries</t>
  </si>
  <si>
    <t>300 Pond St, Boston</t>
  </si>
  <si>
    <t>Fortune Metal Finishing Corp.</t>
  </si>
  <si>
    <t>116 Gould St, Newton</t>
  </si>
  <si>
    <t>GCP Applied Technologies, Inc.</t>
  </si>
  <si>
    <t xml:space="preserve">62 Whittemore Ave, Canton </t>
  </si>
  <si>
    <t>Genzyme Corporation (Sanofi)</t>
  </si>
  <si>
    <t>500 Soldiers Field Rd, Medford</t>
  </si>
  <si>
    <t>Genzyme Corporation, a Sanofi Company</t>
  </si>
  <si>
    <t>76 New York Ave, Wilmington</t>
  </si>
  <si>
    <t>Giner, Inc.</t>
  </si>
  <si>
    <t xml:space="preserve">89 Rumford Ave, Cambridge </t>
  </si>
  <si>
    <t>Goldman Kolber, LLC (GK Jewelry Inc.)</t>
  </si>
  <si>
    <t>185 Dean St, Boston</t>
  </si>
  <si>
    <t>Great Eastern Seafood</t>
  </si>
  <si>
    <t>14 Food Mart Rd, South Boston</t>
  </si>
  <si>
    <t>Great Pond Water Treatment Plant</t>
  </si>
  <si>
    <t>239 Pond St, South Boston</t>
  </si>
  <si>
    <t>H.C. Starck, Inc.</t>
  </si>
  <si>
    <t xml:space="preserve">45 Industrial Place, Woburn </t>
  </si>
  <si>
    <t xml:space="preserve">Hallmark Health Systems-Melrose/Wakefld  </t>
  </si>
  <si>
    <t>585 Lebanon St, Quincy</t>
  </si>
  <si>
    <t>Harvard University - Blackstone St Station</t>
  </si>
  <si>
    <t xml:space="preserve">46 Blackstone St, Waltham </t>
  </si>
  <si>
    <t>Harvard University - Cambridge Campus</t>
  </si>
  <si>
    <t>46 Blackstone St, Chelsea</t>
  </si>
  <si>
    <t>Harvard University - Longwood Campus</t>
  </si>
  <si>
    <t>200 Longwood Ave, Randolph</t>
  </si>
  <si>
    <t>Herley Industries, Inc.</t>
  </si>
  <si>
    <t>10 Sonar Dr, Boston</t>
  </si>
  <si>
    <t>Hi-Tech Plating/The Tinning Company</t>
  </si>
  <si>
    <t xml:space="preserve">69 Norman St, Boston </t>
  </si>
  <si>
    <t>Hollingsworth &amp; Vose Company</t>
  </si>
  <si>
    <t>112 Washington St, West Roxbury</t>
  </si>
  <si>
    <t>Home Market Foods, Inc.</t>
  </si>
  <si>
    <t xml:space="preserve">140 Morgan Dr, Newton </t>
  </si>
  <si>
    <t>Honorcraft, LLC</t>
  </si>
  <si>
    <t xml:space="preserve">292 A Page St, Boston </t>
  </si>
  <si>
    <t>Hopwood Globe LLC</t>
  </si>
  <si>
    <t>303 Commercial St, Burlington</t>
  </si>
  <si>
    <t>Horn Pond Water Treatment Plant</t>
  </si>
  <si>
    <t>5 Cove St, South Boston</t>
  </si>
  <si>
    <t>II-VI Photonics (US), Inc.</t>
  </si>
  <si>
    <t xml:space="preserve">78 - A Olympia Ave, Woburn </t>
  </si>
  <si>
    <t>Instrumentation Laboratory</t>
  </si>
  <si>
    <t>180 Hartwell Rd, Braintree</t>
  </si>
  <si>
    <t>Interpolymer Corporation</t>
  </si>
  <si>
    <t>200 Dan Rd, Bedford</t>
  </si>
  <si>
    <t>Ipsen Bioscience, Inc.</t>
  </si>
  <si>
    <t xml:space="preserve">One Kendall Square, Woburn </t>
  </si>
  <si>
    <t>Janis Research Company, Inc.</t>
  </si>
  <si>
    <t>225 Wildwood Ave, Cambridge</t>
  </si>
  <si>
    <t>Kayem Foods, Inc.</t>
  </si>
  <si>
    <t>75 Arlington St, Newton</t>
  </si>
  <si>
    <t>Kendall Green Energy, LLC</t>
  </si>
  <si>
    <t>265 First St, Boston</t>
  </si>
  <si>
    <t>Keolis Commuter Services, LLC</t>
  </si>
  <si>
    <t>70 Rear Third Ave, East Boston</t>
  </si>
  <si>
    <t>Koch Separation Solutions, INC.</t>
  </si>
  <si>
    <t>850 Main St, Canton</t>
  </si>
  <si>
    <t>Lahey Hospital &amp; Medical Center</t>
  </si>
  <si>
    <t>41 Mall Rd, Randolph</t>
  </si>
  <si>
    <t>Legal Sea Foods, Inc.</t>
  </si>
  <si>
    <t>One Seafood Way, South Boston</t>
  </si>
  <si>
    <t>Light Metal Platers LLC</t>
  </si>
  <si>
    <t xml:space="preserve">70 Clematis Ave, Braintree </t>
  </si>
  <si>
    <t>Lubrizol Advanced Materials, Inc.</t>
  </si>
  <si>
    <t>207 Lowell St, Bedford</t>
  </si>
  <si>
    <t>M.I.T. Lincoln Laboratory</t>
  </si>
  <si>
    <t xml:space="preserve">244 Wood St, Westwood </t>
  </si>
  <si>
    <t>Mass Bay Brewing Company Inc.</t>
  </si>
  <si>
    <t xml:space="preserve">306 Northern Ave, Waltham </t>
  </si>
  <si>
    <t>Mass DOT, I-93 Central Artery Tunnel</t>
  </si>
  <si>
    <t>I-93 Central Artery Tunnel, East Boston</t>
  </si>
  <si>
    <t>Massachusetts Biologic Laboratories</t>
  </si>
  <si>
    <t xml:space="preserve">458 460 Walk Hill St, Weymouth </t>
  </si>
  <si>
    <t>Massachusetts DOT (South Boston VB #1&amp;5)</t>
  </si>
  <si>
    <t>55 Dorchester Ave Building 1, Everett</t>
  </si>
  <si>
    <t>Massachusetts DOT (Ted W VB #6)</t>
  </si>
  <si>
    <t>Northern Ave VB #6, Everett</t>
  </si>
  <si>
    <t>Massachusetts General Hospital</t>
  </si>
  <si>
    <t xml:space="preserve">55 Fruit St, Norwood </t>
  </si>
  <si>
    <t>Massachusetts Institute of Technology (MIT)</t>
  </si>
  <si>
    <t>77 Massachusetts Ave, Chelsea</t>
  </si>
  <si>
    <t>MassPort - Green Bus Depot</t>
  </si>
  <si>
    <t>23 Lovell St, Everett</t>
  </si>
  <si>
    <t>MATEP, LP</t>
  </si>
  <si>
    <t>474 Brookline Ave, Boston</t>
  </si>
  <si>
    <t>MBTA - Albany St Bus Garage</t>
  </si>
  <si>
    <t>421 Albany St, Everett</t>
  </si>
  <si>
    <t>MBTA - Arborway Maintenance</t>
  </si>
  <si>
    <t>3550 Washington St, Everett</t>
  </si>
  <si>
    <t>MBTA - Cabot Yard</t>
  </si>
  <si>
    <t>275 Dorchester Ave, Everett</t>
  </si>
  <si>
    <t>MBTA - Charlestown Yard Complex</t>
  </si>
  <si>
    <t>21 Arlington Ave, Framingham</t>
  </si>
  <si>
    <t>MBTA - Codman Yard</t>
  </si>
  <si>
    <t>375 Gallivan Boulevard, Framingham</t>
  </si>
  <si>
    <t>MBTA - North Cambridge Carhouse</t>
  </si>
  <si>
    <t>2375 Massachusetts Ave, Framingham</t>
  </si>
  <si>
    <t>MBTA - Orient Heights Maintenance Facility</t>
  </si>
  <si>
    <t>34 Barnes Ave, Framingham</t>
  </si>
  <si>
    <t>MBTA - Quincy Bus Garage</t>
  </si>
  <si>
    <t>954 Hancock St, Framingham</t>
  </si>
  <si>
    <t>MBTA Everett Shops</t>
  </si>
  <si>
    <t>80 BRdway, Mattapan</t>
  </si>
  <si>
    <t>MBTA Fellsway Bus Garage</t>
  </si>
  <si>
    <t>447 Salem St, Framingham</t>
  </si>
  <si>
    <t>MBTA Reservoir Carhouse</t>
  </si>
  <si>
    <t>400 Chestnut Hill Ave, Framingham</t>
  </si>
  <si>
    <t>MBTA Riverside Carhouse</t>
  </si>
  <si>
    <t>325 Grove St, Framingham</t>
  </si>
  <si>
    <t>MBTA Southampton St Maintenance Facility</t>
  </si>
  <si>
    <t>240 Southampton St, Holbrook</t>
  </si>
  <si>
    <t>MBTA Wellington Carhouse</t>
  </si>
  <si>
    <t>37 Revere Beach Parkway, Holbrook</t>
  </si>
  <si>
    <t xml:space="preserve">Metrowest Medical Center- Framingham </t>
  </si>
  <si>
    <t>115 Lincoln St, Randolph</t>
  </si>
  <si>
    <t>Metrowest Medical Ctr - Leonard Morse Hospital</t>
  </si>
  <si>
    <t>67 Union St, Randolph</t>
  </si>
  <si>
    <t>MGH - Lawrence C. Martin Laboratory</t>
  </si>
  <si>
    <t>13th St Building 149, Needham</t>
  </si>
  <si>
    <t>Microwave Development Labs, Inc.</t>
  </si>
  <si>
    <t>135 Crescent Rd, Boston</t>
  </si>
  <si>
    <t>MIT-Central Utility Plant</t>
  </si>
  <si>
    <t>59 Vassar St Building 42, Somerville</t>
  </si>
  <si>
    <t>Monogram Gourmet Foods</t>
  </si>
  <si>
    <t xml:space="preserve">330 Ballardvale St, Norwood </t>
  </si>
  <si>
    <t>N2 Biomedical, LLC</t>
  </si>
  <si>
    <t>One Patriots Park, Cambridge</t>
  </si>
  <si>
    <t>National RailRd Passenger Corp (Amtrak)</t>
  </si>
  <si>
    <t>2 Frontage Rd, Jamaica Plain</t>
  </si>
  <si>
    <t>Neponset St Water Treatment Facility</t>
  </si>
  <si>
    <t>480 Neponset St, South Boston</t>
  </si>
  <si>
    <t>NestlÃ© Waters North America</t>
  </si>
  <si>
    <t>105 Pennsylvania Ave, Charlestow</t>
  </si>
  <si>
    <t>New England Baptist Hospital</t>
  </si>
  <si>
    <t>125 Parker Hill Ave, Roxbury</t>
  </si>
  <si>
    <t>Newton-Wellesley Hospital</t>
  </si>
  <si>
    <t>2014 Washington St, Roxbury</t>
  </si>
  <si>
    <t>North Coast Seafoods</t>
  </si>
  <si>
    <t>5 Drydock Ave, South Boston</t>
  </si>
  <si>
    <t>Northeastern University</t>
  </si>
  <si>
    <t>360 Huntington Ave, Clinton</t>
  </si>
  <si>
    <t>Nova Biomedical Corporation</t>
  </si>
  <si>
    <t>200 Prospect St, Brookline</t>
  </si>
  <si>
    <t>Nyacol Nano Technologies Inc.</t>
  </si>
  <si>
    <t xml:space="preserve">230 Megunko Rd, Waltham </t>
  </si>
  <si>
    <t>Ocular Therapeutix Inc.</t>
  </si>
  <si>
    <t>36 Crosby Dr Suite 101, Winchester</t>
  </si>
  <si>
    <t>Olympic Systems Corporation</t>
  </si>
  <si>
    <t>15 Lowell Ave, Braintree</t>
  </si>
  <si>
    <t>Organogenesis Inc.</t>
  </si>
  <si>
    <t>333 Providence Highway, Wilmington</t>
  </si>
  <si>
    <t>P.P. Manufacturing Corporation</t>
  </si>
  <si>
    <t>175 Crossing Boulevard Suite 200, Winchester</t>
  </si>
  <si>
    <t>Parker Hannifin - Chomerics Division</t>
  </si>
  <si>
    <t>8 Commonwealth Ave, Cambridge</t>
  </si>
  <si>
    <t>PerkinElmer Inc.</t>
  </si>
  <si>
    <t>549 Albany St, Needham</t>
  </si>
  <si>
    <t>Peter Pan Bus Lines</t>
  </si>
  <si>
    <t>333 Third St, Jamaica Plain</t>
  </si>
  <si>
    <t>Photonwares, Inc. (formerly Agiltron Corp)</t>
  </si>
  <si>
    <t xml:space="preserve">15 Presidential Way, Woburn </t>
  </si>
  <si>
    <t>Plain St Water Treatment Plant</t>
  </si>
  <si>
    <t xml:space="preserve">0 Plain St, Stoughton </t>
  </si>
  <si>
    <t>Plating for Electronics, Inc.</t>
  </si>
  <si>
    <t xml:space="preserve">94 Calvary St, Cambridge </t>
  </si>
  <si>
    <t>Preferred Services Company, Inc.</t>
  </si>
  <si>
    <t>52 Plymouth St, Walpole</t>
  </si>
  <si>
    <t>Purecoat North, LLC</t>
  </si>
  <si>
    <t>39 Hittinger St, Boston</t>
  </si>
  <si>
    <t>Queen Screw &amp; Mfg. Inc.</t>
  </si>
  <si>
    <t xml:space="preserve">60 Farwell St, Braintree </t>
  </si>
  <si>
    <t>Quincy Auto Auction</t>
  </si>
  <si>
    <t>196 Ricciuti Dr, Charlestow</t>
  </si>
  <si>
    <t>Region-X, A Quench Company</t>
  </si>
  <si>
    <t xml:space="preserve">100 Messina Dr Suite L, Canton </t>
  </si>
  <si>
    <t>River St Metal Finishing, Inc.</t>
  </si>
  <si>
    <t xml:space="preserve">35 Johnson Ln, Braintree </t>
  </si>
  <si>
    <t>Romanow Container</t>
  </si>
  <si>
    <t xml:space="preserve">346 University Ave, Wakefield </t>
  </si>
  <si>
    <t>Royal Hospitality Services, Inc.</t>
  </si>
  <si>
    <t xml:space="preserve">520 Columbia St, Waltham </t>
  </si>
  <si>
    <t>Ryder Truck Rental, Inc.</t>
  </si>
  <si>
    <t>285 Wood Rd, Jamaica Plain</t>
  </si>
  <si>
    <t>Scully Signal Company</t>
  </si>
  <si>
    <t xml:space="preserve">70 Industrial Way, Woburn </t>
  </si>
  <si>
    <t>Sensera Inc.</t>
  </si>
  <si>
    <t>15 Presidential Way, Needham</t>
  </si>
  <si>
    <t>Shire Human Genetic Therapies, Inc.</t>
  </si>
  <si>
    <t>300 Shire Way, Melrose</t>
  </si>
  <si>
    <t>Skyworks Solutions, Inc.</t>
  </si>
  <si>
    <t xml:space="preserve">20 Sylvan Rd, Woburn </t>
  </si>
  <si>
    <t>South Shore Hospital</t>
  </si>
  <si>
    <t>55 Fogg Rd, Roxbury</t>
  </si>
  <si>
    <t>South Shore Plating Co., Inc.</t>
  </si>
  <si>
    <t>28 Forest Ave, Ashland</t>
  </si>
  <si>
    <t>State Garden Inc.</t>
  </si>
  <si>
    <t xml:space="preserve">300 Third St, Malden </t>
  </si>
  <si>
    <t>Steel Art Co., Inc.</t>
  </si>
  <si>
    <t>189 Dean St, Boston</t>
  </si>
  <si>
    <t>Sterling Precision, Inc.</t>
  </si>
  <si>
    <t>90 Parker St, Cambridge</t>
  </si>
  <si>
    <t>Sterling Suffolk Racecourse, LLC</t>
  </si>
  <si>
    <t>525 McClellan Highway, Allston</t>
  </si>
  <si>
    <t>Steward St. Elizabeth's Medical Center</t>
  </si>
  <si>
    <t>736 Cambridge St, Roxbury</t>
  </si>
  <si>
    <t>Symmons Industries, Inc.</t>
  </si>
  <si>
    <t>31 Brooks Dr, Cambridge</t>
  </si>
  <si>
    <t>TE Connectivity</t>
  </si>
  <si>
    <t>63 Nahatan St, Boston</t>
  </si>
  <si>
    <t>TecMark Plating</t>
  </si>
  <si>
    <t xml:space="preserve">61 Endicott St Building #5, Cambridge </t>
  </si>
  <si>
    <t>Tecomet</t>
  </si>
  <si>
    <t>115 Eames St, Woburn</t>
  </si>
  <si>
    <t>Tecomet, Inc.</t>
  </si>
  <si>
    <t>170 New Boston St, Burlington</t>
  </si>
  <si>
    <t>TEI Biosciences, Inc. (Integra)</t>
  </si>
  <si>
    <t xml:space="preserve">7 Elkins St, Lexington </t>
  </si>
  <si>
    <t>The Charles Stark Draper Laboratory, Inc.</t>
  </si>
  <si>
    <t xml:space="preserve">555 Technology Square, Norwood </t>
  </si>
  <si>
    <t>The Gillette Company, LLC</t>
  </si>
  <si>
    <t>One Gillette Park, Medford</t>
  </si>
  <si>
    <t>The Leavitt Corporation</t>
  </si>
  <si>
    <t>100 Santilli Highway, Natick</t>
  </si>
  <si>
    <t>The Touch, Inc.</t>
  </si>
  <si>
    <t>27 Spring St, Brighton</t>
  </si>
  <si>
    <t>, Bedford</t>
  </si>
  <si>
    <t xml:space="preserve">Thermo Fisher Scientific </t>
  </si>
  <si>
    <t>2 Preston Crt, Bedford</t>
  </si>
  <si>
    <t>Tracer Technologies, Inc.</t>
  </si>
  <si>
    <t xml:space="preserve">20 Assembly Square Dr, Woburn </t>
  </si>
  <si>
    <t>Tradebe Treatment/Recycling Stoughton, LLC</t>
  </si>
  <si>
    <t>441 R Canton St, Cambridge</t>
  </si>
  <si>
    <t>Trelleborg Applied Technologies</t>
  </si>
  <si>
    <t xml:space="preserve">24 Teed Dr, Norwood </t>
  </si>
  <si>
    <t>Trustees of Boston UnivCharles River Campus</t>
  </si>
  <si>
    <t>704 Commonwealth Ave 2nd floor, Clinton</t>
  </si>
  <si>
    <t>Tufts Medical Center</t>
  </si>
  <si>
    <t>800 Washington St, Somerville</t>
  </si>
  <si>
    <t>Tufts University, Boston Campus</t>
  </si>
  <si>
    <t>200 Harrison Ave, Weymouth</t>
  </si>
  <si>
    <t>Tufts University, Somerville/Medford Campus</t>
  </si>
  <si>
    <t>419 Boston Ave, Clinton</t>
  </si>
  <si>
    <t>Twin Rivers Technologies Manufacturing Corp.</t>
  </si>
  <si>
    <t>780 Washington St, South Boston</t>
  </si>
  <si>
    <t>U.S. Army Soldier Systems Center</t>
  </si>
  <si>
    <t xml:space="preserve">10 General Greene Ave, Medford </t>
  </si>
  <si>
    <t>Unifirst Corporation</t>
  </si>
  <si>
    <t>78 -80 East Cottage St, Dorchester</t>
  </si>
  <si>
    <t>United Rentals (North America), Inc.</t>
  </si>
  <si>
    <t>133 Southampton St, Jamaica Plain</t>
  </si>
  <si>
    <t>University of Massachusetts, Boston</t>
  </si>
  <si>
    <t>100 Morrissey Boulevard, Dorchester</t>
  </si>
  <si>
    <t>USDA Human Nutrition Research Center</t>
  </si>
  <si>
    <t>711 Washington St, Natick</t>
  </si>
  <si>
    <t>VA Boston Healthcare System</t>
  </si>
  <si>
    <t>1400 VFW Parkway, Somerville</t>
  </si>
  <si>
    <t>VA Boston Healthcare System - Jamaica Plain</t>
  </si>
  <si>
    <t>150 S. Huntington Ave, Somerville</t>
  </si>
  <si>
    <t>Vertex Pharmaceuticals, Inc.</t>
  </si>
  <si>
    <t>1 Harbor St, Wilmington</t>
  </si>
  <si>
    <t>Vicinity Energy, Inc.</t>
  </si>
  <si>
    <t xml:space="preserve">165 Kneeland St, Woburn </t>
  </si>
  <si>
    <t>Vine Brook Water Treatment Plant</t>
  </si>
  <si>
    <t xml:space="preserve">171 Middlesex Turnpike, Stoughton </t>
  </si>
  <si>
    <t>Walter J Sullivan Water Purification Facility</t>
  </si>
  <si>
    <t>250 Fresh Pond Parkway, Stoughton</t>
  </si>
  <si>
    <t>Winfield Brooks Company Inc.</t>
  </si>
  <si>
    <t>70 Conn St, Bedford</t>
  </si>
  <si>
    <t>Xyleco, Inc</t>
  </si>
  <si>
    <t>360 Audubon Rd, South Boston</t>
  </si>
  <si>
    <t>32 Greeley St</t>
  </si>
  <si>
    <t>MA0100404</t>
  </si>
  <si>
    <t>MWRA Clinton</t>
  </si>
  <si>
    <t>100 Sterling St</t>
  </si>
  <si>
    <t>Sterling Precision</t>
  </si>
  <si>
    <t>90 Parker St</t>
  </si>
  <si>
    <t xml:space="preserve">Weetabix Co. </t>
  </si>
  <si>
    <t>20 Cameron St</t>
  </si>
  <si>
    <t>Aerovox, Inc.   ( aka CD Aero)</t>
  </si>
  <si>
    <t>167 John Vertente Blvd</t>
  </si>
  <si>
    <t>New Bedford</t>
  </si>
  <si>
    <t>American Cable Systems</t>
  </si>
  <si>
    <t>260 Duchaine Blvd</t>
  </si>
  <si>
    <t>American Flexible Conduit</t>
  </si>
  <si>
    <t>960 Flaherty Dr</t>
  </si>
  <si>
    <t>ATI Ludlum (formerly Teledyne  Rodney Metals)</t>
  </si>
  <si>
    <t>1357 E Rodney French Blvd</t>
  </si>
  <si>
    <t>Brittany  Dyeing and Printing</t>
  </si>
  <si>
    <t>Clean Uniforms and More</t>
  </si>
  <si>
    <t>355 Church St</t>
  </si>
  <si>
    <t>Cornell Dubilier Electronics</t>
  </si>
  <si>
    <t>1605 E Rodney French Blvd</t>
  </si>
  <si>
    <t>Coyne Textile Services</t>
  </si>
  <si>
    <t>20 Howard Ave,</t>
  </si>
  <si>
    <t>Crapo Hill (Greater NB Reg. Refuse Mgmt District)</t>
  </si>
  <si>
    <t>300 Samuel Barnet Blvd</t>
  </si>
  <si>
    <t>Decas Cranberry Products, Inc.</t>
  </si>
  <si>
    <t xml:space="preserve">Moved to Carver, MA </t>
  </si>
  <si>
    <t>Finicky Pet Food</t>
  </si>
  <si>
    <t>68 Blackmer St</t>
  </si>
  <si>
    <t>Five Star Surgical, Inc.</t>
  </si>
  <si>
    <t>163 Samuel Barnet Blvd</t>
  </si>
  <si>
    <t>Foley Fish</t>
  </si>
  <si>
    <t>77 Wright St</t>
  </si>
  <si>
    <t>Gildan Garments, Inc.</t>
  </si>
  <si>
    <t>117 King St</t>
  </si>
  <si>
    <t>HCC Aegis (Ametek)</t>
  </si>
  <si>
    <t>50 Weby Rd</t>
  </si>
  <si>
    <t>High Liner Foods (was American Pride Seafood, Inc.)</t>
  </si>
  <si>
    <t>40 Herman Melville Blvd</t>
  </si>
  <si>
    <t>Morgan Advanced Ceramics, Inc.</t>
  </si>
  <si>
    <t>225 Theodore Rice Blvd</t>
  </si>
  <si>
    <t>Precix</t>
  </si>
  <si>
    <t>744 Belleville Ave</t>
  </si>
  <si>
    <t>Purity Services</t>
  </si>
  <si>
    <t>405 Myrtle St</t>
  </si>
  <si>
    <t>Revere Copper Products</t>
  </si>
  <si>
    <t>Ongoing cleanup and GW remediation</t>
  </si>
  <si>
    <t>RothTec Engraving Corp.</t>
  </si>
  <si>
    <t>699 Tarkiln Hill Rd</t>
  </si>
  <si>
    <t>Sawyer St Treatment Facility</t>
  </si>
  <si>
    <t>Sawyer St</t>
  </si>
  <si>
    <t>Schaefer Marine, Inc.</t>
  </si>
  <si>
    <t>158 Duchaine Blvd</t>
  </si>
  <si>
    <t>Sea Watch International, LTD.</t>
  </si>
  <si>
    <t>15 Antonio Costa Ave</t>
  </si>
  <si>
    <t>Southcoast Hospitals Group</t>
  </si>
  <si>
    <t>101 Page St,</t>
  </si>
  <si>
    <t>Southcoast Plating Technology (Star Plating)</t>
  </si>
  <si>
    <t>41 Coffin Ave</t>
  </si>
  <si>
    <t>Symmetry Medical, Inc.</t>
  </si>
  <si>
    <t>61 John Vertente Blvd</t>
  </si>
  <si>
    <t>Titleist Ball Plant II</t>
  </si>
  <si>
    <t>700 Belleville Ave</t>
  </si>
  <si>
    <t>Titleist Ball Plant III</t>
  </si>
  <si>
    <t>Zapp, USA</t>
  </si>
  <si>
    <t>266 Samuel Barnet Blvd,</t>
  </si>
  <si>
    <t>Electronic Products, Inc.</t>
  </si>
  <si>
    <t>85 Parker St., Newburyport, MA 01950</t>
  </si>
  <si>
    <t>MA0101427</t>
  </si>
  <si>
    <t>Newburyport</t>
  </si>
  <si>
    <t>Micrometal Technologies</t>
  </si>
  <si>
    <t>24 Graf Rd., Newburyport, MA 01950</t>
  </si>
  <si>
    <t xml:space="preserve">PCI Synthesis, Inc. </t>
  </si>
  <si>
    <t>9 Opportunity Way, Newburyport, MA 01950</t>
  </si>
  <si>
    <t>Strem Chemical</t>
  </si>
  <si>
    <t xml:space="preserve">7 Mulliken Way, Newburyport, MA 01950 </t>
  </si>
  <si>
    <t>JT Inman</t>
  </si>
  <si>
    <t>31 Larsen Way</t>
  </si>
  <si>
    <t>North Attleborough</t>
  </si>
  <si>
    <t>Metallor</t>
  </si>
  <si>
    <t>255 John L Dietsch Blvd</t>
  </si>
  <si>
    <t>Mini Systems</t>
  </si>
  <si>
    <t>20 Davis Rd</t>
  </si>
  <si>
    <t>Polymet</t>
  </si>
  <si>
    <t>262 BRd St</t>
  </si>
  <si>
    <t>Silversmiths</t>
  </si>
  <si>
    <t>54 Orne St</t>
  </si>
  <si>
    <t>VH Blackington</t>
  </si>
  <si>
    <t>221 John L Dietsch Blvd</t>
  </si>
  <si>
    <t>Bi-QEM</t>
  </si>
  <si>
    <t>238 Nonutuck St, Florence</t>
  </si>
  <si>
    <t>Northampton</t>
  </si>
  <si>
    <t>Chartpak, Inc.</t>
  </si>
  <si>
    <t>1 River Rd, Leeds</t>
  </si>
  <si>
    <t>Coca Cola N.A.</t>
  </si>
  <si>
    <t>45 Industrial Dr</t>
  </si>
  <si>
    <t>Cooley Dickinson Hospital</t>
  </si>
  <si>
    <t>30 Locust St</t>
  </si>
  <si>
    <t>Dept of Veterans Affairs</t>
  </si>
  <si>
    <t>421 North Main St, Leeds</t>
  </si>
  <si>
    <t>Hampshire County Gazette</t>
  </si>
  <si>
    <t>115 Conz St</t>
  </si>
  <si>
    <t xml:space="preserve">Hampshire County House of Corrections </t>
  </si>
  <si>
    <t>205 Rocky Hill Rd</t>
  </si>
  <si>
    <t>KEO Kollmorgen Corp</t>
  </si>
  <si>
    <t>50 Prince St</t>
  </si>
  <si>
    <t>Packaging Corp of America</t>
  </si>
  <si>
    <t>525 Mt. Tom Rd</t>
  </si>
  <si>
    <t>Saint Gobain Ceramics</t>
  </si>
  <si>
    <t>175 Industrial Dr</t>
  </si>
  <si>
    <t>Profiles, Inc.</t>
  </si>
  <si>
    <t>7 First St</t>
  </si>
  <si>
    <t>Palmer</t>
  </si>
  <si>
    <t>Rathbone Precision Metals, Inc.</t>
  </si>
  <si>
    <t>241 Park St</t>
  </si>
  <si>
    <t>Beth Israel Deaconess Hospital</t>
  </si>
  <si>
    <t>275 Sandwich St</t>
  </si>
  <si>
    <t>MA0100587</t>
  </si>
  <si>
    <t>Plymouth</t>
  </si>
  <si>
    <t>Electropolishing Systems, Inc.</t>
  </si>
  <si>
    <t>24 Aldrin Rd</t>
  </si>
  <si>
    <t>Tech-Etch, Inc.</t>
  </si>
  <si>
    <t>45 Aldrin Rd</t>
  </si>
  <si>
    <t>3M</t>
  </si>
  <si>
    <t>30 Commerce Rd</t>
  </si>
  <si>
    <t>MA0101923</t>
  </si>
  <si>
    <t>Rockland</t>
  </si>
  <si>
    <t>Batelle Labs</t>
  </si>
  <si>
    <t xml:space="preserve"> Longwater Dr, Norwell</t>
  </si>
  <si>
    <t>Electroswitch</t>
  </si>
  <si>
    <t>180 King Ave, Weymouth</t>
  </si>
  <si>
    <t>ITW - Polymer Sealants N.A.</t>
  </si>
  <si>
    <t>56 Air Station Industrial Park</t>
  </si>
  <si>
    <t>South Shore Medical Center</t>
  </si>
  <si>
    <t>143 Longwater Dr, Norwell</t>
  </si>
  <si>
    <t>Wearguard</t>
  </si>
  <si>
    <t>141 Longwater Dr, Norwell</t>
  </si>
  <si>
    <t>Axcelis Technologies, Inc.</t>
  </si>
  <si>
    <t>108 Cherry Hill Dr, Beverly</t>
  </si>
  <si>
    <t>SESD</t>
  </si>
  <si>
    <t>BBB Industries, LLC</t>
  </si>
  <si>
    <t>58 Pulaski St, Peabody</t>
  </si>
  <si>
    <t>Communication &amp; Power Ind, LLC</t>
  </si>
  <si>
    <t>150 Sohier Rd, Beverly</t>
  </si>
  <si>
    <t>Danvers Water Treatment Plant</t>
  </si>
  <si>
    <t>30 Lake St, Middleton</t>
  </si>
  <si>
    <t>Delta Electronics Mfg Corp.</t>
  </si>
  <si>
    <t xml:space="preserve">416 Cabot St, Beverly </t>
  </si>
  <si>
    <t>DiLuigi Foods</t>
  </si>
  <si>
    <t>41 Popes Ln- Danvers</t>
  </si>
  <si>
    <t>Excelitas Technologies Corp</t>
  </si>
  <si>
    <t>35 Congress St, Salem</t>
  </si>
  <si>
    <t>Footprint Power</t>
  </si>
  <si>
    <t>24 Fort Ave</t>
  </si>
  <si>
    <t>Fresh Advantage Foods</t>
  </si>
  <si>
    <t>18 Electronics Ave, Danvers</t>
  </si>
  <si>
    <t>GT Crystal Systems, LLC</t>
  </si>
  <si>
    <t>27 Congress St</t>
  </si>
  <si>
    <t>IXYS IC Division (Clare, Inc.)</t>
  </si>
  <si>
    <t>78 Cherry Hill Ave</t>
  </si>
  <si>
    <t>Peabody -Coolidge Ave Plant</t>
  </si>
  <si>
    <t>50 Coolidge Ave, Peabody</t>
  </si>
  <si>
    <t>Peabody Monofill Associates, Inc.</t>
  </si>
  <si>
    <t>40 Farm Ave, Peabody</t>
  </si>
  <si>
    <t>Peabody Sanitary Landfill</t>
  </si>
  <si>
    <t>Farm Ave</t>
  </si>
  <si>
    <t>Peabody -Winona Plant</t>
  </si>
  <si>
    <t>38 Butternut Ave, Peabody</t>
  </si>
  <si>
    <t>Rousselot Peabody, Inc.</t>
  </si>
  <si>
    <t>227 Washington St</t>
  </si>
  <si>
    <t>Salem/Beverly Water Board</t>
  </si>
  <si>
    <t>50 Arlington Ave, Beverly</t>
  </si>
  <si>
    <t>TDF Metal Finishing Co., Inc.</t>
  </si>
  <si>
    <t>6 Electronics Ave, Danvers</t>
  </si>
  <si>
    <t>Thermal Circuits, Inc.</t>
  </si>
  <si>
    <t>One Technology Way, Salem</t>
  </si>
  <si>
    <t>Travel Leather Co.</t>
  </si>
  <si>
    <t>39 Wallis St, Peabody</t>
  </si>
  <si>
    <t>Tropical Products, Inc.</t>
  </si>
  <si>
    <t>220 Highland Ave, Salem</t>
  </si>
  <si>
    <t>Walbar Peabody LLC</t>
  </si>
  <si>
    <t>8 Fifth St, Peabody</t>
  </si>
  <si>
    <t>E-ink Corporation</t>
  </si>
  <si>
    <t>7 Gaylord St</t>
  </si>
  <si>
    <t>MA0100455</t>
  </si>
  <si>
    <t>South Hadley</t>
  </si>
  <si>
    <t>Holyoke Sanitary Landfill</t>
  </si>
  <si>
    <t>New Ludlow Rd, Granby</t>
  </si>
  <si>
    <t>Mount Holyoke College</t>
  </si>
  <si>
    <t>50 College St</t>
  </si>
  <si>
    <t>Alltech Laser Technology</t>
  </si>
  <si>
    <t>50 Optical Dr, Suite 190</t>
  </si>
  <si>
    <t>MA0100901</t>
  </si>
  <si>
    <t>Southbridge</t>
  </si>
  <si>
    <t>CleanParts LLC</t>
  </si>
  <si>
    <t>10 Cabot St - Suite 100</t>
  </si>
  <si>
    <t>Dexter-Russell Inc.</t>
  </si>
  <si>
    <t>44 River St</t>
  </si>
  <si>
    <t>Hyde Manufacturing</t>
  </si>
  <si>
    <t>54 Eastford Rd</t>
  </si>
  <si>
    <t>Millenium Power Plant</t>
  </si>
  <si>
    <t>27 Southbridge Rd, Suite B</t>
  </si>
  <si>
    <t>Schott Elec-Pac</t>
  </si>
  <si>
    <t>Schott Fiber Optics</t>
  </si>
  <si>
    <t>122 Charlton St</t>
  </si>
  <si>
    <t>Southbridge Business Center</t>
  </si>
  <si>
    <t>14 Mechanic St</t>
  </si>
  <si>
    <t>Southbridge Thermal and Power</t>
  </si>
  <si>
    <t>100 Mechanic St - Unit 1</t>
  </si>
  <si>
    <t>United Lens</t>
  </si>
  <si>
    <t>259 Worcester St</t>
  </si>
  <si>
    <t>Agri-Mark, Inc.</t>
  </si>
  <si>
    <t>958 Riverdale St, W.Springfield</t>
  </si>
  <si>
    <t>Springfield</t>
  </si>
  <si>
    <t>Alden Medical LLC</t>
  </si>
  <si>
    <t>360 Cold Spring Ave,W.Spring</t>
  </si>
  <si>
    <t>ApMar USA, Inc.</t>
  </si>
  <si>
    <t>175 Progress Ave, Springfield</t>
  </si>
  <si>
    <t>Astro Chemicals, Inc.</t>
  </si>
  <si>
    <t>64-94 Shaw's Ln, Springfield</t>
  </si>
  <si>
    <t>Astro Chemicals, Inc. (AST)</t>
  </si>
  <si>
    <t>126 Memorial Dr, Springfield</t>
  </si>
  <si>
    <t>Belmont Laundry, Inc.</t>
  </si>
  <si>
    <t>333 Belmont Ave, Springfield</t>
  </si>
  <si>
    <t>Berkshire Power Company, L.L.C.</t>
  </si>
  <si>
    <t>36 Moylan Ln, Agawam</t>
  </si>
  <si>
    <t>Bondi's Island Landfill (City operated)</t>
  </si>
  <si>
    <t>M St, Agawam</t>
  </si>
  <si>
    <t>Chemi-Graphic Inc.</t>
  </si>
  <si>
    <t>340 State St, Ludlow</t>
  </si>
  <si>
    <t>Covanta Springfield, LLC</t>
  </si>
  <si>
    <t>188 M St, Agawam</t>
  </si>
  <si>
    <t>Doncasters Inc. (Storms Forge - Zyglo)</t>
  </si>
  <si>
    <t>160 Cottage St, Springfield</t>
  </si>
  <si>
    <t>Essential Power Massachusetts LLC</t>
  </si>
  <si>
    <t>15 Agawam Ave, W.Springfield</t>
  </si>
  <si>
    <t xml:space="preserve">Eurofins Spectrum Analytical </t>
  </si>
  <si>
    <t>11 Almgren Dr, Agawam</t>
  </si>
  <si>
    <t>Excel Dryer, Inc.</t>
  </si>
  <si>
    <t>357 Chestnut St, E.Lomgmeadow</t>
  </si>
  <si>
    <t>Falvey Linen Supply Company, Inc.</t>
  </si>
  <si>
    <t>100 Brookdale Dr, Springfield</t>
  </si>
  <si>
    <t>Fountain Plating Company, Inc.</t>
  </si>
  <si>
    <t>492 Prospect Ave,W.Springfield</t>
  </si>
  <si>
    <t>Friendly's Manufacturing and Retail, LLC</t>
  </si>
  <si>
    <t>1855 Boston Rd, Wilbraham</t>
  </si>
  <si>
    <t>H.P. Hood Inc.</t>
  </si>
  <si>
    <t>233 Main St, Agawam</t>
  </si>
  <si>
    <t>Hampden Fence Supply, Inc.</t>
  </si>
  <si>
    <t>80 Industrial Ln, Agawam</t>
  </si>
  <si>
    <t>Industrial Etching, Inc.</t>
  </si>
  <si>
    <t xml:space="preserve">21 Fisher Ave, E. Longmeadow </t>
  </si>
  <si>
    <t>Irwin Industrial Tools dba Lenox</t>
  </si>
  <si>
    <t>79 Industrial Dr, E.Longmeadow</t>
  </si>
  <si>
    <t>James Austin Company</t>
  </si>
  <si>
    <t>203 West Ave, Ludlow</t>
  </si>
  <si>
    <t xml:space="preserve">Kapstone Container Corporation </t>
  </si>
  <si>
    <t>100 Palmer Ave,W.Springfield</t>
  </si>
  <si>
    <t>L &amp; J Linen</t>
  </si>
  <si>
    <t>71 Allen St, Suite D, Springfield</t>
  </si>
  <si>
    <t>LENOX/American Saw &amp; Mfg. Co.</t>
  </si>
  <si>
    <t>301 Chestnut St, E.Longmeadow</t>
  </si>
  <si>
    <t>Litron, Inc.</t>
  </si>
  <si>
    <t>45 Bowles Rd, Agawam</t>
  </si>
  <si>
    <t>Luster-On Products, Inc. (2 Permits)</t>
  </si>
  <si>
    <t xml:space="preserve">54 Waltham Ave, Springfield </t>
  </si>
  <si>
    <t xml:space="preserve">Mass. Muni. Wholesale Electric Co. </t>
  </si>
  <si>
    <t>327 Moody St, Ludlow</t>
  </si>
  <si>
    <t>MASSPOWER (Equipower Resources)</t>
  </si>
  <si>
    <t>750 Worcester St, Springfield</t>
  </si>
  <si>
    <t>Mount Tom Box Company Inc.</t>
  </si>
  <si>
    <t>190 Interstate Dr, W.Springfield</t>
  </si>
  <si>
    <t>NE Industrial Uniform Rental Service, Inc.</t>
  </si>
  <si>
    <t>355 Union St, W.Springfield</t>
  </si>
  <si>
    <t>Oerlikon Balzers</t>
  </si>
  <si>
    <t>30 General Abrams Dr, Agawam</t>
  </si>
  <si>
    <t>OMG, Inc.</t>
  </si>
  <si>
    <t>153 Bowles Rd, Agawam</t>
  </si>
  <si>
    <t>Poly-Metal Finishing, Inc.</t>
  </si>
  <si>
    <t>1 Allen St., Bldg. 218, Springfield</t>
  </si>
  <si>
    <t>QG Printing 11 LLC</t>
  </si>
  <si>
    <t>245 Benton Dr, E.Longmeaow</t>
  </si>
  <si>
    <t>Service Matters LLC</t>
  </si>
  <si>
    <t>56 Main St, Springfield</t>
  </si>
  <si>
    <t>Sheraton Springfield Hotel</t>
  </si>
  <si>
    <t>1 Monarch Place, Springfield</t>
  </si>
  <si>
    <t>Smith &amp; Wesson (2 Permits)</t>
  </si>
  <si>
    <t>2100 Roosevelt Ave, Springfield</t>
  </si>
  <si>
    <t>Smithfield Packaged Meats Corporation</t>
  </si>
  <si>
    <t>20 Carando Dr, Springfield</t>
  </si>
  <si>
    <t>Solutia Inc. (2 Permits)</t>
  </si>
  <si>
    <t>730 Worcester St, Springfield</t>
  </si>
  <si>
    <t>Suddekor LLC (East Longmeadow)</t>
  </si>
  <si>
    <t>82 Deer Park Dr, E. Longmeadow</t>
  </si>
  <si>
    <t>Suddekor, LLC (Agawam)</t>
  </si>
  <si>
    <t>240 Bowles Rd, Agawam</t>
  </si>
  <si>
    <t>Sullivan Paper Company Inc.</t>
  </si>
  <si>
    <t>42 Progress Ave, W.Springfield</t>
  </si>
  <si>
    <t>Superior Carriers, Inc.</t>
  </si>
  <si>
    <t>85-121 Shaw's Ln, Springfield</t>
  </si>
  <si>
    <t>Superior Rug Cleaning Company</t>
  </si>
  <si>
    <t>6 Progress Ave, Springfield</t>
  </si>
  <si>
    <t>UniFirst Corp./UniTech</t>
  </si>
  <si>
    <t>295 Parker St, Indian Orchard</t>
  </si>
  <si>
    <t>Utility Manufacturing Co.</t>
  </si>
  <si>
    <t>2443 Boston Rd, Wilbraham</t>
  </si>
  <si>
    <t>Valentine Plating Co., Inc.</t>
  </si>
  <si>
    <t>155 Allston Ave, W.Springfield</t>
  </si>
  <si>
    <t>Valley Plating Inc.</t>
  </si>
  <si>
    <t>412 Albany St, Springfield</t>
  </si>
  <si>
    <t>WestRock CP, LLC</t>
  </si>
  <si>
    <t xml:space="preserve">320 Parker St, Springfield </t>
  </si>
  <si>
    <t>Aquaria Water, LLC</t>
  </si>
  <si>
    <t>170 Aquaria Dr., N. Dighton</t>
  </si>
  <si>
    <t>Taunton</t>
  </si>
  <si>
    <t>Boston Globe</t>
  </si>
  <si>
    <t>300 Constitution Dr., Taunton</t>
  </si>
  <si>
    <t>Depuy Synthes</t>
  </si>
  <si>
    <t>325 Paramount Dr., Raynham</t>
  </si>
  <si>
    <t>Dighton Power Associates</t>
  </si>
  <si>
    <t>1450 Somerset Ave., Dighton</t>
  </si>
  <si>
    <t>Earthsource, Inc.</t>
  </si>
  <si>
    <t>1958 BRdway, Raynham</t>
  </si>
  <si>
    <t>Electrochem</t>
  </si>
  <si>
    <t>680 Paramount Dr., Raynham</t>
  </si>
  <si>
    <t>Elevate Experts</t>
  </si>
  <si>
    <t>142 West Brittania Dr., Taunton</t>
  </si>
  <si>
    <t>Harodite Industries, Inc.</t>
  </si>
  <si>
    <t>66 South St, Taunton</t>
  </si>
  <si>
    <t>Interplast Group, LTD</t>
  </si>
  <si>
    <t>455 Somerset Ave.,Dighton</t>
  </si>
  <si>
    <t>IQE Corporation</t>
  </si>
  <si>
    <t>200 John Hancick Rd. Taunton</t>
  </si>
  <si>
    <t>Norwell Co.</t>
  </si>
  <si>
    <t>82 Stevens St., E. Taunton</t>
  </si>
  <si>
    <t>Olson's Greenhouse</t>
  </si>
  <si>
    <t>590 South St., E. Raynham</t>
  </si>
  <si>
    <t>QG Printing Corp</t>
  </si>
  <si>
    <t>50 John Hancock Rd., Taunton</t>
  </si>
  <si>
    <t>Silver City Aluminum</t>
  </si>
  <si>
    <t>823 West Water St., Taunton</t>
  </si>
  <si>
    <t>Taunton Sanitary Landfill</t>
  </si>
  <si>
    <t>330 E. Britannia St., Taunton</t>
  </si>
  <si>
    <t>Tribe Mediterranean Foods</t>
  </si>
  <si>
    <t>110 Prince Henry Dr., Taunton</t>
  </si>
  <si>
    <t>V&amp;S Galvanizing</t>
  </si>
  <si>
    <t>585 John Hancock Rd., Taunton</t>
  </si>
  <si>
    <t>Water Solutions Group</t>
  </si>
  <si>
    <t>35 Mozzone Blvd, Taunton</t>
  </si>
  <si>
    <t>Waters Corporation</t>
  </si>
  <si>
    <t>177 Robert Treat Paine, Taunton</t>
  </si>
  <si>
    <t>A. Schulman Custom Compounding</t>
  </si>
  <si>
    <t>53 Millbrook St, Worcester</t>
  </si>
  <si>
    <t>UBWPAD</t>
  </si>
  <si>
    <t>AbbVie Bioresearch, Inc.</t>
  </si>
  <si>
    <t>100 Research Dr, Worcester</t>
  </si>
  <si>
    <t>Ameripride Linen/Apparel  Services</t>
  </si>
  <si>
    <t>280 Greenwood St, Worcester</t>
  </si>
  <si>
    <t>Angelica Textiles</t>
  </si>
  <si>
    <t>104 Lamartine St, Worcester,</t>
  </si>
  <si>
    <t>Barrday Corporation</t>
  </si>
  <si>
    <t>86 Providence St, Millbury</t>
  </si>
  <si>
    <t>Black Oxide Co.</t>
  </si>
  <si>
    <t>100 Grand St #3, Worcester</t>
  </si>
  <si>
    <t>Clariant Plastics &amp; Coating USA</t>
  </si>
  <si>
    <t>85 Industrial Dr, Holden</t>
  </si>
  <si>
    <t>Curtis Industries LLC</t>
  </si>
  <si>
    <t>70 Hartwell St, West Boylston</t>
  </si>
  <si>
    <t>Exhausted , Inc.</t>
  </si>
  <si>
    <t>363 Franklin St, Worcester</t>
  </si>
  <si>
    <t>FIBA Technologies, Inc.</t>
  </si>
  <si>
    <t>1529 Grafton Rd, Millbury</t>
  </si>
  <si>
    <t>Independent Plating Co. Inc.</t>
  </si>
  <si>
    <t>35 New St, Worcester</t>
  </si>
  <si>
    <t>LakePharma Inc.</t>
  </si>
  <si>
    <t>50 Prescott St, Worcester</t>
  </si>
  <si>
    <t>Lighting by Hammerworks</t>
  </si>
  <si>
    <t>6 Fremont, Worcester</t>
  </si>
  <si>
    <t>Masterman's LLP</t>
  </si>
  <si>
    <t>11 C St, Auburn</t>
  </si>
  <si>
    <t>Metso Automation</t>
  </si>
  <si>
    <t>44 Bowditch Dr., Shrewsbury</t>
  </si>
  <si>
    <t>New England Sugars, LLC</t>
  </si>
  <si>
    <t>Â 1120 Millbury St, Worcester</t>
  </si>
  <si>
    <t>New Method Plating</t>
  </si>
  <si>
    <t>43 Hammond St</t>
  </si>
  <si>
    <t>Polar Corporation, Inc.,</t>
  </si>
  <si>
    <t>1001 Southbridge St, Worcester</t>
  </si>
  <si>
    <t>Prema Tech Advanced Ceramics</t>
  </si>
  <si>
    <t>160 Goddard Memorial Dr, Worcester</t>
  </si>
  <si>
    <t>Primetals Technologies USA LLC</t>
  </si>
  <si>
    <t>40 Crescent St, Worcester</t>
  </si>
  <si>
    <t>St. Gobain Abrasives,Inc.</t>
  </si>
  <si>
    <t>1 New Bond St, Worcester</t>
  </si>
  <si>
    <t>Stellar Industries Corp</t>
  </si>
  <si>
    <t>50 Howe Ave., Millbury</t>
  </si>
  <si>
    <t>63 Nahatan St</t>
  </si>
  <si>
    <t>UMASS Medical School-Lazare Bldg</t>
  </si>
  <si>
    <t>55 N. Lake Ave., Worcester</t>
  </si>
  <si>
    <t>UMASS Medical School-Sherman Ctr</t>
  </si>
  <si>
    <t>WCS Biotech - #1 - Umass Medical</t>
  </si>
  <si>
    <t>365 Plantation St, Worcester</t>
  </si>
  <si>
    <t>WCS Biotech - #2 - Umass Medical</t>
  </si>
  <si>
    <t>373 Plantation St, Worcester</t>
  </si>
  <si>
    <t>WCS Biotech - #3 - Umass Medical</t>
  </si>
  <si>
    <t>1 Innovation Dr, Worcester</t>
  </si>
  <si>
    <t>WCS Biotech - #4 - Umass Medical</t>
  </si>
  <si>
    <t>377 Plantation St, Worcester</t>
  </si>
  <si>
    <t>WCS Biotech - #5 - Umass Medical</t>
  </si>
  <si>
    <t>381 Plantation St, Worcester</t>
  </si>
  <si>
    <t>Wheelabrator Millbury, Inc.</t>
  </si>
  <si>
    <t>331 SW Cutoff, Millbury</t>
  </si>
  <si>
    <t>Worcester DPW</t>
  </si>
  <si>
    <t>24 Albany St, Worcester</t>
  </si>
  <si>
    <t>WPI Life Science and BioEng Ctr - 1</t>
  </si>
  <si>
    <t>WPI Life Science and BioEng Ctr -2</t>
  </si>
  <si>
    <t>Wright Line LLC (aka Eaton)</t>
  </si>
  <si>
    <t>160 Gold Star Blvd, Worcester</t>
  </si>
  <si>
    <t>Wyman Gordon Co.  (aka PCC)</t>
  </si>
  <si>
    <t>Hermon St, Worcester</t>
  </si>
  <si>
    <t>Coorstek, Inc.</t>
  </si>
  <si>
    <t>5 Norton Dr, Worcester</t>
  </si>
  <si>
    <t>UPWPAD</t>
  </si>
  <si>
    <t>Kanzaki Specialty Papers</t>
  </si>
  <si>
    <t>20 Cummings St</t>
  </si>
  <si>
    <t>MA0100889</t>
  </si>
  <si>
    <t>Ware</t>
  </si>
  <si>
    <t xml:space="preserve">Shield Packaging </t>
  </si>
  <si>
    <t xml:space="preserve">50 Oxford Ave, Dudley </t>
  </si>
  <si>
    <t>Webster</t>
  </si>
  <si>
    <t>Caliper/Perkin Elmer</t>
  </si>
  <si>
    <t>68 Elm St, Hopkinton</t>
  </si>
  <si>
    <t>Westborough</t>
  </si>
  <si>
    <t>GE Healthcare</t>
  </si>
  <si>
    <t>1 Amersham Way</t>
  </si>
  <si>
    <t>GVS</t>
  </si>
  <si>
    <t>135 Flanders Rd</t>
  </si>
  <si>
    <t>Integrated Genetics</t>
  </si>
  <si>
    <t>3400 Computer Dr</t>
  </si>
  <si>
    <t>Kopin Corp</t>
  </si>
  <si>
    <t>125 North Dr</t>
  </si>
  <si>
    <t>NEO Technology Solutions</t>
  </si>
  <si>
    <t>125 Fisher St</t>
  </si>
  <si>
    <t>Pall Corp</t>
  </si>
  <si>
    <t>20 Walkup Dr</t>
  </si>
  <si>
    <t>Supercon Inc.</t>
  </si>
  <si>
    <t>Boston Turnpike Rd, Shrewsbury</t>
  </si>
  <si>
    <t>TangenX</t>
  </si>
  <si>
    <t>910 Boston Turnpike Rd (aka Repligen)</t>
  </si>
  <si>
    <t>Town of Shrewsbury</t>
  </si>
  <si>
    <t>Route 20 (Shrewsbury)</t>
  </si>
  <si>
    <t>Mestek, Inc.</t>
  </si>
  <si>
    <t>260 N. Elm St</t>
  </si>
  <si>
    <t>Westfield</t>
  </si>
  <si>
    <t>Micro Abrasives, Inc.</t>
  </si>
  <si>
    <t>720 Southampton Rd</t>
  </si>
  <si>
    <t>MTD Corp (Columbia Mfg site)</t>
  </si>
  <si>
    <t>1 Cycle St</t>
  </si>
  <si>
    <t>Savage Sports Corp.</t>
  </si>
  <si>
    <t>Springdale Raod</t>
  </si>
  <si>
    <t>Westfield Electroplating Co.</t>
  </si>
  <si>
    <t>68 N. Elm St</t>
  </si>
  <si>
    <t>Compound name (for reference)</t>
  </si>
  <si>
    <t xml:space="preserve">Part of MassDEP PFAS6? </t>
  </si>
  <si>
    <t>PFOS</t>
  </si>
  <si>
    <t>1763-23-1</t>
  </si>
  <si>
    <t>Perfluorooctanesulfonic acid</t>
  </si>
  <si>
    <t>PFOA</t>
  </si>
  <si>
    <t>335-67-1</t>
  </si>
  <si>
    <t>Perfluorooctanoic acid</t>
  </si>
  <si>
    <t>PFHxS</t>
  </si>
  <si>
    <t>355-46-4</t>
  </si>
  <si>
    <t>Perfluorohexanesulfonic acid</t>
  </si>
  <si>
    <t>PFNA</t>
  </si>
  <si>
    <t>375-95-1</t>
  </si>
  <si>
    <t>Perfluorononanoic acid</t>
  </si>
  <si>
    <t>PFHpA</t>
  </si>
  <si>
    <t>375-85-9</t>
  </si>
  <si>
    <t>Perfluoroheptanoic acid</t>
  </si>
  <si>
    <t>PFDA</t>
  </si>
  <si>
    <t>335-76-2</t>
  </si>
  <si>
    <t>Perfluorodecanoic acid</t>
  </si>
  <si>
    <t>PFBA</t>
  </si>
  <si>
    <t>375-22-4</t>
  </si>
  <si>
    <t>Perfluorobutanoic acid</t>
  </si>
  <si>
    <t>PFPeA</t>
  </si>
  <si>
    <t>2706-90-3</t>
  </si>
  <si>
    <t>Perfluoropentanoic acid</t>
  </si>
  <si>
    <t>PFHxA</t>
  </si>
  <si>
    <t>307-24-4</t>
  </si>
  <si>
    <t>Perfluorohexanoic acid</t>
  </si>
  <si>
    <t>PFUnA</t>
  </si>
  <si>
    <t>2058-94-8</t>
  </si>
  <si>
    <t>Perfluoroundecanoic acid</t>
  </si>
  <si>
    <t>PFDoA</t>
  </si>
  <si>
    <t>307-55-1</t>
  </si>
  <si>
    <t>Perfluorododecanoic acid</t>
  </si>
  <si>
    <t>PFTrDA</t>
  </si>
  <si>
    <t>72629-94-8</t>
  </si>
  <si>
    <t>Perfluorotridecanoic acid</t>
  </si>
  <si>
    <t>PFTeDA</t>
  </si>
  <si>
    <t>376-06-7</t>
  </si>
  <si>
    <t>Perfluorotetradecanoic acid</t>
  </si>
  <si>
    <t>PFBS</t>
  </si>
  <si>
    <t>375-73-5</t>
  </si>
  <si>
    <t>Perfluorobutanesulfonic acid</t>
  </si>
  <si>
    <t>PFPeS</t>
  </si>
  <si>
    <t>2706-91-4</t>
  </si>
  <si>
    <t>Perfluoropentansulfonic acid</t>
  </si>
  <si>
    <t>PFHpS</t>
  </si>
  <si>
    <t>375-92-8</t>
  </si>
  <si>
    <t>Perfluoroheptanesulfonic acid</t>
  </si>
  <si>
    <t>PFNS</t>
  </si>
  <si>
    <t>68259-12-1</t>
  </si>
  <si>
    <t>Perfluorononanesulfonic acid</t>
  </si>
  <si>
    <t>PFDS</t>
  </si>
  <si>
    <t>335-77-3</t>
  </si>
  <si>
    <t>Perfluorodecanesulfonic acid</t>
  </si>
  <si>
    <t>PFDoS</t>
  </si>
  <si>
    <t>79780-39-5</t>
  </si>
  <si>
    <t>Perfluorododecanesulfonic acid</t>
  </si>
  <si>
    <t>4:2FTS</t>
  </si>
  <si>
    <t>757124-72-4</t>
  </si>
  <si>
    <t>1H,1H, 2H, 2H-Perfluorohexane sulfonic acid</t>
  </si>
  <si>
    <t>6:2FTS</t>
  </si>
  <si>
    <t>27619-97-2</t>
  </si>
  <si>
    <t>1H,1H, 2H, 2H-Perfluorooctane sulfonic acid</t>
  </si>
  <si>
    <t>8:2FTS</t>
  </si>
  <si>
    <t>39108-34-4</t>
  </si>
  <si>
    <t>1H,1H, 2H, 2H-Perfluorodecane sulfonic acid</t>
  </si>
  <si>
    <t>PFOSA</t>
  </si>
  <si>
    <t>754-91-6</t>
  </si>
  <si>
    <t>Perfluorooctanesulfonamide</t>
  </si>
  <si>
    <t>NMeFOSA</t>
  </si>
  <si>
    <t>31506-32-8</t>
  </si>
  <si>
    <t>N-methyl perfluorooctanesulfonamide</t>
  </si>
  <si>
    <t>NEtFOSA</t>
  </si>
  <si>
    <t>4151-50-2</t>
  </si>
  <si>
    <t>N-ethyl perfluorooctanesulfonamide</t>
  </si>
  <si>
    <t>NMeFOSAA</t>
  </si>
  <si>
    <t>2355-31-9</t>
  </si>
  <si>
    <t>N-methyl perfluorooctanesulfonamidoacetic acid</t>
  </si>
  <si>
    <t>NEtFOSAA</t>
  </si>
  <si>
    <t>2991-50-6</t>
  </si>
  <si>
    <t>N-ethyl perfluorooctanesulfonamidoacetic acid</t>
  </si>
  <si>
    <t>NMeFOSE</t>
  </si>
  <si>
    <t>24448-09-7</t>
  </si>
  <si>
    <t>N-methyl perfluorooctanesulfonamidoethanol</t>
  </si>
  <si>
    <t>NEtFOSE</t>
  </si>
  <si>
    <t>1691-99-2</t>
  </si>
  <si>
    <t>N-ethyl perfluorooctanesulfonamidoethanol</t>
  </si>
  <si>
    <t>HFPO-DA</t>
  </si>
  <si>
    <t>13252-13-6</t>
  </si>
  <si>
    <t>Hexafluoropropylene oxide dimer acid</t>
  </si>
  <si>
    <t>ADONA</t>
  </si>
  <si>
    <t>919005-14-4</t>
  </si>
  <si>
    <t>4,8-Dioxa-3H-perfluorononanoic acid</t>
  </si>
  <si>
    <t>PFMPA</t>
  </si>
  <si>
    <t>377-73-1</t>
  </si>
  <si>
    <t>Perfluoro-3-methoxypropanoic acid</t>
  </si>
  <si>
    <t>PFMBA</t>
  </si>
  <si>
    <t>863090-89-5</t>
  </si>
  <si>
    <t>Perfluoro-4-methoxybutanoic acid</t>
  </si>
  <si>
    <t>NFDHA</t>
  </si>
  <si>
    <t>151772-58-6</t>
  </si>
  <si>
    <t>Nonafluoro-3,6-dioxaheptanoic acid</t>
  </si>
  <si>
    <t>9Cl-PF3ONS</t>
  </si>
  <si>
    <t>756426-58-1</t>
  </si>
  <si>
    <t>9-Chlorohexadecafluoro-3-oxanonane-1-sulfonic acid</t>
  </si>
  <si>
    <t>11Cl-PF3OUdS</t>
  </si>
  <si>
    <t>763051-92-9</t>
  </si>
  <si>
    <t>11-Chloroeicosafluoro-3-oxaundecane-1-sulfonic acid</t>
  </si>
  <si>
    <t>PFEESA</t>
  </si>
  <si>
    <t>113507-82-7</t>
  </si>
  <si>
    <t>Perfluoro(2-ethoxyethane)sulfonic acid</t>
  </si>
  <si>
    <t>3:3FTCA</t>
  </si>
  <si>
    <t>356-02-5</t>
  </si>
  <si>
    <t>3-Perfluoropropyl propanoic acid</t>
  </si>
  <si>
    <t>5:3FTCA</t>
  </si>
  <si>
    <t>914637-49-3</t>
  </si>
  <si>
    <t>2H,2H,3H,3H-Perfluorooctanoic acid</t>
  </si>
  <si>
    <t>7:3FTCA</t>
  </si>
  <si>
    <t>812-70-4</t>
  </si>
  <si>
    <t>3-Perfluoroheptyl propanoic acid</t>
  </si>
  <si>
    <t>AOF</t>
  </si>
  <si>
    <t>NA</t>
  </si>
  <si>
    <t>Adsorbable Organic Fluorine</t>
  </si>
  <si>
    <t xml:space="preserve">These are not examples of full upload files.  Instead, they're examples of how to use some key fields. </t>
  </si>
  <si>
    <t>Influent sample</t>
  </si>
  <si>
    <t>Primary</t>
  </si>
  <si>
    <t>Influent</t>
  </si>
  <si>
    <t>Effluent sample</t>
  </si>
  <si>
    <t>Effluent</t>
  </si>
  <si>
    <t>Sludge sample</t>
  </si>
  <si>
    <t>Sludge</t>
  </si>
  <si>
    <t>Duplicate influent sample</t>
  </si>
  <si>
    <t>Duplicate</t>
  </si>
  <si>
    <t>Field blank taken at the influent location</t>
  </si>
  <si>
    <t>field blank</t>
  </si>
  <si>
    <t>Effluent sample from idustry XYZ*</t>
  </si>
  <si>
    <t>Industry</t>
  </si>
  <si>
    <t>XYZ</t>
  </si>
  <si>
    <t>Field blank taken at industry XYZ*</t>
  </si>
  <si>
    <t>*XYZ is an indisrect discharger.  They discharge their effluent to a NPDES permit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</si>
</sst>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b/>
      <sz val="11"/>
      <color theme="1"/>
      <name val="Calibri"/>
      <family val="2"/>
      <scheme val="minor"/>
    </font>
    <font>
      <sz val="8"/>
      <color theme="1"/>
      <name val="Arial"/>
      <family val="2"/>
    </font>
    <font>
      <b/>
      <sz val="11"/>
      <color theme="1"/>
      <name val="Calibri"/>
      <family val="2"/>
    </font>
    <font>
      <b/>
      <sz val="11"/>
      <color rgb="FF000000"/>
      <name val="Calibri"/>
      <family val="2"/>
      <scheme val="minor"/>
    </font>
    <font>
      <b/>
      <sz val="11"/>
      <color rgb="FF000000"/>
      <name val="Calibri"/>
      <family val="2"/>
    </font>
    <font>
      <sz val="11"/>
      <color rgb="FF000000"/>
      <name val="Calibri"/>
      <family val="2"/>
    </font>
    <font>
      <b/>
      <sz val="10"/>
      <name val="Arial"/>
      <family val="2"/>
    </font>
    <font>
      <sz val="11"/>
      <name val="Arial"/>
      <family val="2"/>
    </font>
    <font>
      <b/>
      <sz val="11"/>
      <color theme="1"/>
      <name val="Arial"/>
      <family val="2"/>
    </font>
    <font>
      <b/>
      <sz val="11"/>
      <name val="Arial"/>
      <family val="2"/>
    </font>
    <font>
      <b/>
      <sz val="11"/>
      <color rgb="FFA20000"/>
      <name val="Calibri"/>
      <family val="2"/>
      <scheme val="minor"/>
    </font>
    <font>
      <b/>
      <sz val="11"/>
      <color rgb="FF004E9A"/>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3" fillId="0" borderId="0"/>
    <xf numFmtId="0" fontId="5" fillId="0" borderId="0"/>
    <xf numFmtId="0" fontId="6" fillId="0" borderId="0"/>
    <xf numFmtId="0" fontId="5" fillId="0" borderId="0"/>
    <xf numFmtId="0" fontId="2" fillId="0" borderId="0"/>
    <xf numFmtId="0" fontId="1" fillId="0" borderId="0"/>
  </cellStyleXfs>
  <cellXfs count="28">
    <xf numFmtId="0" fontId="0" fillId="0" borderId="0" xfId="0"/>
    <xf numFmtId="0" fontId="4" fillId="0" borderId="1" xfId="0" applyFont="1" applyBorder="1" applyAlignment="1">
      <alignment horizontal="left" vertical="top" wrapText="1"/>
    </xf>
    <xf numFmtId="0" fontId="0" fillId="0" borderId="1" xfId="0" applyBorder="1"/>
    <xf numFmtId="0" fontId="7" fillId="0" borderId="1" xfId="0" applyFont="1" applyBorder="1" applyAlignment="1">
      <alignment horizontal="left" vertical="top"/>
    </xf>
    <xf numFmtId="0" fontId="10" fillId="0" borderId="1" xfId="0" applyFont="1" applyBorder="1" applyAlignment="1">
      <alignment horizontal="left" vertical="top"/>
    </xf>
    <xf numFmtId="0" fontId="7" fillId="0" borderId="1" xfId="0" applyFont="1" applyBorder="1" applyAlignment="1">
      <alignment vertical="top"/>
    </xf>
    <xf numFmtId="0" fontId="9" fillId="0" borderId="1" xfId="0" applyFont="1" applyBorder="1" applyAlignment="1">
      <alignment horizontal="left" vertical="top" wrapText="1"/>
    </xf>
    <xf numFmtId="0" fontId="8" fillId="0" borderId="1" xfId="0" applyFont="1" applyBorder="1" applyAlignment="1">
      <alignment horizontal="left" vertical="top" wrapText="1"/>
    </xf>
    <xf numFmtId="0" fontId="11" fillId="0" borderId="0" xfId="0" applyFont="1"/>
    <xf numFmtId="0" fontId="12" fillId="0" borderId="0" xfId="0" applyFont="1"/>
    <xf numFmtId="164" fontId="0" fillId="0" borderId="0" xfId="0" applyNumberFormat="1" applyAlignment="1">
      <alignment horizontal="left"/>
    </xf>
    <xf numFmtId="164" fontId="13" fillId="0" borderId="0" xfId="0" applyNumberFormat="1" applyFont="1" applyAlignment="1">
      <alignment horizontal="left"/>
    </xf>
    <xf numFmtId="0" fontId="13" fillId="0" borderId="0" xfId="2" applyFont="1"/>
    <xf numFmtId="0" fontId="5" fillId="0" borderId="0" xfId="2"/>
    <xf numFmtId="0" fontId="5" fillId="0" borderId="0" xfId="0" applyFont="1"/>
    <xf numFmtId="0" fontId="13" fillId="0" borderId="0" xfId="0" applyFont="1"/>
    <xf numFmtId="0" fontId="16" fillId="0" borderId="1" xfId="0" applyFont="1" applyBorder="1" applyAlignment="1">
      <alignment horizontal="left" vertical="top" wrapText="1"/>
    </xf>
    <xf numFmtId="0" fontId="14" fillId="0" borderId="1" xfId="0" applyFont="1" applyBorder="1"/>
    <xf numFmtId="0" fontId="7" fillId="0" borderId="3" xfId="0" applyFont="1" applyBorder="1" applyAlignment="1">
      <alignment horizontal="left" vertical="top"/>
    </xf>
    <xf numFmtId="0" fontId="4" fillId="0" borderId="3" xfId="0" applyFont="1" applyBorder="1" applyAlignment="1">
      <alignment horizontal="left" vertical="top" wrapText="1"/>
    </xf>
    <xf numFmtId="0" fontId="15" fillId="0" borderId="2" xfId="0" applyFont="1" applyBorder="1" applyAlignment="1">
      <alignment horizontal="left" vertical="top" wrapText="1"/>
    </xf>
    <xf numFmtId="0" fontId="16" fillId="0" borderId="2" xfId="0" applyFont="1" applyBorder="1" applyAlignment="1">
      <alignment horizontal="left" vertical="top" wrapText="1"/>
    </xf>
    <xf numFmtId="0" fontId="4" fillId="0" borderId="1" xfId="0" applyFont="1" applyBorder="1" applyAlignment="1">
      <alignment wrapText="1"/>
    </xf>
    <xf numFmtId="0" fontId="13" fillId="0" borderId="4" xfId="0" applyFont="1" applyBorder="1"/>
    <xf numFmtId="0" fontId="4" fillId="2" borderId="1" xfId="0" applyFont="1" applyFill="1" applyBorder="1" applyAlignment="1">
      <alignment horizontal="left" vertical="top" wrapText="1"/>
    </xf>
    <xf numFmtId="0" fontId="0" fillId="2" borderId="0" xfId="0" applyFill="1"/>
    <xf numFmtId="0" fontId="17" fillId="0" borderId="0" xfId="0" applyFont="1" applyAlignment="1">
      <alignment horizontal="center"/>
    </xf>
    <xf numFmtId="0" fontId="18" fillId="0" borderId="0" xfId="0" applyFont="1" applyAlignment="1">
      <alignment horizontal="center"/>
    </xf>
  </cellXfs>
  <cellStyles count="7">
    <cellStyle name="Normal" xfId="0" builtinId="0"/>
    <cellStyle name="Normal 2" xfId="2" xr:uid="{00000000-0005-0000-0000-000001000000}"/>
    <cellStyle name="Normal 3" xfId="1" xr:uid="{00000000-0005-0000-0000-000002000000}"/>
    <cellStyle name="Normal 4" xfId="5" xr:uid="{9F30A1FC-B3BA-42F0-B4B5-1A0CFDE47885}"/>
    <cellStyle name="Normal 5" xfId="3" xr:uid="{7051AD43-1655-4D85-B899-7C810968311E}"/>
    <cellStyle name="Normal 5 2" xfId="4" xr:uid="{9026F31B-2985-4F04-8586-C285F7EE6A14}"/>
    <cellStyle name="Normal 6" xfId="6" xr:uid="{2465EB3A-8AE9-4187-B518-5522559DC0C1}"/>
  </cellStyles>
  <dxfs count="1">
    <dxf>
      <fill>
        <patternFill>
          <bgColor theme="5"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9966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bert.Leonard/Downloads/dbMappingDocument_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Users/Robert.Leonard/Downloads/dbMappingDocument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Specs"/>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Specs"/>
      <sheetName val="Sheet1"/>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A77BC-652C-4611-837E-BB10ABFDE188}">
  <dimension ref="A1:F65"/>
  <sheetViews>
    <sheetView zoomScale="130" zoomScaleNormal="130" workbookViewId="0">
      <pane xSplit="1" ySplit="1" topLeftCell="B2" activePane="bottomRight" state="frozen"/>
      <selection pane="topRight" activeCell="C1" sqref="C1"/>
      <selection pane="bottomLeft" activeCell="A2" sqref="A2"/>
      <selection pane="bottomRight" activeCell="B4" sqref="B4"/>
    </sheetView>
  </sheetViews>
  <sheetFormatPr defaultColWidth="8.88671875" defaultRowHeight="13.2" x14ac:dyDescent="0.25"/>
  <cols>
    <col min="1" max="1" width="28.6640625" style="7" bestFit="1" customWidth="1"/>
    <col min="2" max="2" width="44.44140625" style="2" bestFit="1" customWidth="1"/>
    <col min="3" max="3" width="30.6640625" style="1" customWidth="1"/>
    <col min="4" max="4" width="10.33203125" style="1" bestFit="1" customWidth="1"/>
    <col min="5" max="5" width="23.33203125" style="1" customWidth="1"/>
    <col min="6" max="6" width="9.33203125" style="2"/>
    <col min="7" max="248" width="9.33203125" style="1"/>
    <col min="249" max="249" width="4.44140625" style="1" customWidth="1"/>
    <col min="250" max="250" width="19.6640625" style="1" customWidth="1"/>
    <col min="251" max="251" width="9.6640625" style="1" customWidth="1"/>
    <col min="252" max="252" width="18.44140625" style="1" customWidth="1"/>
    <col min="253" max="253" width="61.6640625" style="1" customWidth="1"/>
    <col min="254" max="254" width="18.33203125" style="1" customWidth="1"/>
    <col min="255" max="255" width="20.44140625" style="1" customWidth="1"/>
    <col min="256" max="256" width="31.33203125" style="1" customWidth="1"/>
    <col min="257" max="257" width="17.44140625" style="1" customWidth="1"/>
    <col min="258" max="258" width="42.33203125" style="1" customWidth="1"/>
    <col min="259" max="504" width="9.33203125" style="1"/>
    <col min="505" max="505" width="4.44140625" style="1" customWidth="1"/>
    <col min="506" max="506" width="19.6640625" style="1" customWidth="1"/>
    <col min="507" max="507" width="9.6640625" style="1" customWidth="1"/>
    <col min="508" max="508" width="18.44140625" style="1" customWidth="1"/>
    <col min="509" max="509" width="61.6640625" style="1" customWidth="1"/>
    <col min="510" max="510" width="18.33203125" style="1" customWidth="1"/>
    <col min="511" max="511" width="20.44140625" style="1" customWidth="1"/>
    <col min="512" max="512" width="31.33203125" style="1" customWidth="1"/>
    <col min="513" max="513" width="17.44140625" style="1" customWidth="1"/>
    <col min="514" max="514" width="42.33203125" style="1" customWidth="1"/>
    <col min="515" max="760" width="9.33203125" style="1"/>
    <col min="761" max="761" width="4.44140625" style="1" customWidth="1"/>
    <col min="762" max="762" width="19.6640625" style="1" customWidth="1"/>
    <col min="763" max="763" width="9.6640625" style="1" customWidth="1"/>
    <col min="764" max="764" width="18.44140625" style="1" customWidth="1"/>
    <col min="765" max="765" width="61.6640625" style="1" customWidth="1"/>
    <col min="766" max="766" width="18.33203125" style="1" customWidth="1"/>
    <col min="767" max="767" width="20.44140625" style="1" customWidth="1"/>
    <col min="768" max="768" width="31.33203125" style="1" customWidth="1"/>
    <col min="769" max="769" width="17.44140625" style="1" customWidth="1"/>
    <col min="770" max="770" width="42.33203125" style="1" customWidth="1"/>
    <col min="771" max="1016" width="9.33203125" style="1"/>
    <col min="1017" max="1017" width="4.44140625" style="1" customWidth="1"/>
    <col min="1018" max="1018" width="19.6640625" style="1" customWidth="1"/>
    <col min="1019" max="1019" width="9.6640625" style="1" customWidth="1"/>
    <col min="1020" max="1020" width="18.44140625" style="1" customWidth="1"/>
    <col min="1021" max="1021" width="61.6640625" style="1" customWidth="1"/>
    <col min="1022" max="1022" width="18.33203125" style="1" customWidth="1"/>
    <col min="1023" max="1023" width="20.44140625" style="1" customWidth="1"/>
    <col min="1024" max="1024" width="31.33203125" style="1" customWidth="1"/>
    <col min="1025" max="1025" width="17.44140625" style="1" customWidth="1"/>
    <col min="1026" max="1026" width="42.33203125" style="1" customWidth="1"/>
    <col min="1027" max="1272" width="9.33203125" style="1"/>
    <col min="1273" max="1273" width="4.44140625" style="1" customWidth="1"/>
    <col min="1274" max="1274" width="19.6640625" style="1" customWidth="1"/>
    <col min="1275" max="1275" width="9.6640625" style="1" customWidth="1"/>
    <col min="1276" max="1276" width="18.44140625" style="1" customWidth="1"/>
    <col min="1277" max="1277" width="61.6640625" style="1" customWidth="1"/>
    <col min="1278" max="1278" width="18.33203125" style="1" customWidth="1"/>
    <col min="1279" max="1279" width="20.44140625" style="1" customWidth="1"/>
    <col min="1280" max="1280" width="31.33203125" style="1" customWidth="1"/>
    <col min="1281" max="1281" width="17.44140625" style="1" customWidth="1"/>
    <col min="1282" max="1282" width="42.33203125" style="1" customWidth="1"/>
    <col min="1283" max="1528" width="9.33203125" style="1"/>
    <col min="1529" max="1529" width="4.44140625" style="1" customWidth="1"/>
    <col min="1530" max="1530" width="19.6640625" style="1" customWidth="1"/>
    <col min="1531" max="1531" width="9.6640625" style="1" customWidth="1"/>
    <col min="1532" max="1532" width="18.44140625" style="1" customWidth="1"/>
    <col min="1533" max="1533" width="61.6640625" style="1" customWidth="1"/>
    <col min="1534" max="1534" width="18.33203125" style="1" customWidth="1"/>
    <col min="1535" max="1535" width="20.44140625" style="1" customWidth="1"/>
    <col min="1536" max="1536" width="31.33203125" style="1" customWidth="1"/>
    <col min="1537" max="1537" width="17.44140625" style="1" customWidth="1"/>
    <col min="1538" max="1538" width="42.33203125" style="1" customWidth="1"/>
    <col min="1539" max="1784" width="9.33203125" style="1"/>
    <col min="1785" max="1785" width="4.44140625" style="1" customWidth="1"/>
    <col min="1786" max="1786" width="19.6640625" style="1" customWidth="1"/>
    <col min="1787" max="1787" width="9.6640625" style="1" customWidth="1"/>
    <col min="1788" max="1788" width="18.44140625" style="1" customWidth="1"/>
    <col min="1789" max="1789" width="61.6640625" style="1" customWidth="1"/>
    <col min="1790" max="1790" width="18.33203125" style="1" customWidth="1"/>
    <col min="1791" max="1791" width="20.44140625" style="1" customWidth="1"/>
    <col min="1792" max="1792" width="31.33203125" style="1" customWidth="1"/>
    <col min="1793" max="1793" width="17.44140625" style="1" customWidth="1"/>
    <col min="1794" max="1794" width="42.33203125" style="1" customWidth="1"/>
    <col min="1795" max="2040" width="9.33203125" style="1"/>
    <col min="2041" max="2041" width="4.44140625" style="1" customWidth="1"/>
    <col min="2042" max="2042" width="19.6640625" style="1" customWidth="1"/>
    <col min="2043" max="2043" width="9.6640625" style="1" customWidth="1"/>
    <col min="2044" max="2044" width="18.44140625" style="1" customWidth="1"/>
    <col min="2045" max="2045" width="61.6640625" style="1" customWidth="1"/>
    <col min="2046" max="2046" width="18.33203125" style="1" customWidth="1"/>
    <col min="2047" max="2047" width="20.44140625" style="1" customWidth="1"/>
    <col min="2048" max="2048" width="31.33203125" style="1" customWidth="1"/>
    <col min="2049" max="2049" width="17.44140625" style="1" customWidth="1"/>
    <col min="2050" max="2050" width="42.33203125" style="1" customWidth="1"/>
    <col min="2051" max="2296" width="9.33203125" style="1"/>
    <col min="2297" max="2297" width="4.44140625" style="1" customWidth="1"/>
    <col min="2298" max="2298" width="19.6640625" style="1" customWidth="1"/>
    <col min="2299" max="2299" width="9.6640625" style="1" customWidth="1"/>
    <col min="2300" max="2300" width="18.44140625" style="1" customWidth="1"/>
    <col min="2301" max="2301" width="61.6640625" style="1" customWidth="1"/>
    <col min="2302" max="2302" width="18.33203125" style="1" customWidth="1"/>
    <col min="2303" max="2303" width="20.44140625" style="1" customWidth="1"/>
    <col min="2304" max="2304" width="31.33203125" style="1" customWidth="1"/>
    <col min="2305" max="2305" width="17.44140625" style="1" customWidth="1"/>
    <col min="2306" max="2306" width="42.33203125" style="1" customWidth="1"/>
    <col min="2307" max="2552" width="9.33203125" style="1"/>
    <col min="2553" max="2553" width="4.44140625" style="1" customWidth="1"/>
    <col min="2554" max="2554" width="19.6640625" style="1" customWidth="1"/>
    <col min="2555" max="2555" width="9.6640625" style="1" customWidth="1"/>
    <col min="2556" max="2556" width="18.44140625" style="1" customWidth="1"/>
    <col min="2557" max="2557" width="61.6640625" style="1" customWidth="1"/>
    <col min="2558" max="2558" width="18.33203125" style="1" customWidth="1"/>
    <col min="2559" max="2559" width="20.44140625" style="1" customWidth="1"/>
    <col min="2560" max="2560" width="31.33203125" style="1" customWidth="1"/>
    <col min="2561" max="2561" width="17.44140625" style="1" customWidth="1"/>
    <col min="2562" max="2562" width="42.33203125" style="1" customWidth="1"/>
    <col min="2563" max="2808" width="9.33203125" style="1"/>
    <col min="2809" max="2809" width="4.44140625" style="1" customWidth="1"/>
    <col min="2810" max="2810" width="19.6640625" style="1" customWidth="1"/>
    <col min="2811" max="2811" width="9.6640625" style="1" customWidth="1"/>
    <col min="2812" max="2812" width="18.44140625" style="1" customWidth="1"/>
    <col min="2813" max="2813" width="61.6640625" style="1" customWidth="1"/>
    <col min="2814" max="2814" width="18.33203125" style="1" customWidth="1"/>
    <col min="2815" max="2815" width="20.44140625" style="1" customWidth="1"/>
    <col min="2816" max="2816" width="31.33203125" style="1" customWidth="1"/>
    <col min="2817" max="2817" width="17.44140625" style="1" customWidth="1"/>
    <col min="2818" max="2818" width="42.33203125" style="1" customWidth="1"/>
    <col min="2819" max="3064" width="9.33203125" style="1"/>
    <col min="3065" max="3065" width="4.44140625" style="1" customWidth="1"/>
    <col min="3066" max="3066" width="19.6640625" style="1" customWidth="1"/>
    <col min="3067" max="3067" width="9.6640625" style="1" customWidth="1"/>
    <col min="3068" max="3068" width="18.44140625" style="1" customWidth="1"/>
    <col min="3069" max="3069" width="61.6640625" style="1" customWidth="1"/>
    <col min="3070" max="3070" width="18.33203125" style="1" customWidth="1"/>
    <col min="3071" max="3071" width="20.44140625" style="1" customWidth="1"/>
    <col min="3072" max="3072" width="31.33203125" style="1" customWidth="1"/>
    <col min="3073" max="3073" width="17.44140625" style="1" customWidth="1"/>
    <col min="3074" max="3074" width="42.33203125" style="1" customWidth="1"/>
    <col min="3075" max="3320" width="9.33203125" style="1"/>
    <col min="3321" max="3321" width="4.44140625" style="1" customWidth="1"/>
    <col min="3322" max="3322" width="19.6640625" style="1" customWidth="1"/>
    <col min="3323" max="3323" width="9.6640625" style="1" customWidth="1"/>
    <col min="3324" max="3324" width="18.44140625" style="1" customWidth="1"/>
    <col min="3325" max="3325" width="61.6640625" style="1" customWidth="1"/>
    <col min="3326" max="3326" width="18.33203125" style="1" customWidth="1"/>
    <col min="3327" max="3327" width="20.44140625" style="1" customWidth="1"/>
    <col min="3328" max="3328" width="31.33203125" style="1" customWidth="1"/>
    <col min="3329" max="3329" width="17.44140625" style="1" customWidth="1"/>
    <col min="3330" max="3330" width="42.33203125" style="1" customWidth="1"/>
    <col min="3331" max="3576" width="9.33203125" style="1"/>
    <col min="3577" max="3577" width="4.44140625" style="1" customWidth="1"/>
    <col min="3578" max="3578" width="19.6640625" style="1" customWidth="1"/>
    <col min="3579" max="3579" width="9.6640625" style="1" customWidth="1"/>
    <col min="3580" max="3580" width="18.44140625" style="1" customWidth="1"/>
    <col min="3581" max="3581" width="61.6640625" style="1" customWidth="1"/>
    <col min="3582" max="3582" width="18.33203125" style="1" customWidth="1"/>
    <col min="3583" max="3583" width="20.44140625" style="1" customWidth="1"/>
    <col min="3584" max="3584" width="31.33203125" style="1" customWidth="1"/>
    <col min="3585" max="3585" width="17.44140625" style="1" customWidth="1"/>
    <col min="3586" max="3586" width="42.33203125" style="1" customWidth="1"/>
    <col min="3587" max="3832" width="9.33203125" style="1"/>
    <col min="3833" max="3833" width="4.44140625" style="1" customWidth="1"/>
    <col min="3834" max="3834" width="19.6640625" style="1" customWidth="1"/>
    <col min="3835" max="3835" width="9.6640625" style="1" customWidth="1"/>
    <col min="3836" max="3836" width="18.44140625" style="1" customWidth="1"/>
    <col min="3837" max="3837" width="61.6640625" style="1" customWidth="1"/>
    <col min="3838" max="3838" width="18.33203125" style="1" customWidth="1"/>
    <col min="3839" max="3839" width="20.44140625" style="1" customWidth="1"/>
    <col min="3840" max="3840" width="31.33203125" style="1" customWidth="1"/>
    <col min="3841" max="3841" width="17.44140625" style="1" customWidth="1"/>
    <col min="3842" max="3842" width="42.33203125" style="1" customWidth="1"/>
    <col min="3843" max="4088" width="9.33203125" style="1"/>
    <col min="4089" max="4089" width="4.44140625" style="1" customWidth="1"/>
    <col min="4090" max="4090" width="19.6640625" style="1" customWidth="1"/>
    <col min="4091" max="4091" width="9.6640625" style="1" customWidth="1"/>
    <col min="4092" max="4092" width="18.44140625" style="1" customWidth="1"/>
    <col min="4093" max="4093" width="61.6640625" style="1" customWidth="1"/>
    <col min="4094" max="4094" width="18.33203125" style="1" customWidth="1"/>
    <col min="4095" max="4095" width="20.44140625" style="1" customWidth="1"/>
    <col min="4096" max="4096" width="31.33203125" style="1" customWidth="1"/>
    <col min="4097" max="4097" width="17.44140625" style="1" customWidth="1"/>
    <col min="4098" max="4098" width="42.33203125" style="1" customWidth="1"/>
    <col min="4099" max="4344" width="9.33203125" style="1"/>
    <col min="4345" max="4345" width="4.44140625" style="1" customWidth="1"/>
    <col min="4346" max="4346" width="19.6640625" style="1" customWidth="1"/>
    <col min="4347" max="4347" width="9.6640625" style="1" customWidth="1"/>
    <col min="4348" max="4348" width="18.44140625" style="1" customWidth="1"/>
    <col min="4349" max="4349" width="61.6640625" style="1" customWidth="1"/>
    <col min="4350" max="4350" width="18.33203125" style="1" customWidth="1"/>
    <col min="4351" max="4351" width="20.44140625" style="1" customWidth="1"/>
    <col min="4352" max="4352" width="31.33203125" style="1" customWidth="1"/>
    <col min="4353" max="4353" width="17.44140625" style="1" customWidth="1"/>
    <col min="4354" max="4354" width="42.33203125" style="1" customWidth="1"/>
    <col min="4355" max="4600" width="9.33203125" style="1"/>
    <col min="4601" max="4601" width="4.44140625" style="1" customWidth="1"/>
    <col min="4602" max="4602" width="19.6640625" style="1" customWidth="1"/>
    <col min="4603" max="4603" width="9.6640625" style="1" customWidth="1"/>
    <col min="4604" max="4604" width="18.44140625" style="1" customWidth="1"/>
    <col min="4605" max="4605" width="61.6640625" style="1" customWidth="1"/>
    <col min="4606" max="4606" width="18.33203125" style="1" customWidth="1"/>
    <col min="4607" max="4607" width="20.44140625" style="1" customWidth="1"/>
    <col min="4608" max="4608" width="31.33203125" style="1" customWidth="1"/>
    <col min="4609" max="4609" width="17.44140625" style="1" customWidth="1"/>
    <col min="4610" max="4610" width="42.33203125" style="1" customWidth="1"/>
    <col min="4611" max="4856" width="9.33203125" style="1"/>
    <col min="4857" max="4857" width="4.44140625" style="1" customWidth="1"/>
    <col min="4858" max="4858" width="19.6640625" style="1" customWidth="1"/>
    <col min="4859" max="4859" width="9.6640625" style="1" customWidth="1"/>
    <col min="4860" max="4860" width="18.44140625" style="1" customWidth="1"/>
    <col min="4861" max="4861" width="61.6640625" style="1" customWidth="1"/>
    <col min="4862" max="4862" width="18.33203125" style="1" customWidth="1"/>
    <col min="4863" max="4863" width="20.44140625" style="1" customWidth="1"/>
    <col min="4864" max="4864" width="31.33203125" style="1" customWidth="1"/>
    <col min="4865" max="4865" width="17.44140625" style="1" customWidth="1"/>
    <col min="4866" max="4866" width="42.33203125" style="1" customWidth="1"/>
    <col min="4867" max="5112" width="9.33203125" style="1"/>
    <col min="5113" max="5113" width="4.44140625" style="1" customWidth="1"/>
    <col min="5114" max="5114" width="19.6640625" style="1" customWidth="1"/>
    <col min="5115" max="5115" width="9.6640625" style="1" customWidth="1"/>
    <col min="5116" max="5116" width="18.44140625" style="1" customWidth="1"/>
    <col min="5117" max="5117" width="61.6640625" style="1" customWidth="1"/>
    <col min="5118" max="5118" width="18.33203125" style="1" customWidth="1"/>
    <col min="5119" max="5119" width="20.44140625" style="1" customWidth="1"/>
    <col min="5120" max="5120" width="31.33203125" style="1" customWidth="1"/>
    <col min="5121" max="5121" width="17.44140625" style="1" customWidth="1"/>
    <col min="5122" max="5122" width="42.33203125" style="1" customWidth="1"/>
    <col min="5123" max="5368" width="9.33203125" style="1"/>
    <col min="5369" max="5369" width="4.44140625" style="1" customWidth="1"/>
    <col min="5370" max="5370" width="19.6640625" style="1" customWidth="1"/>
    <col min="5371" max="5371" width="9.6640625" style="1" customWidth="1"/>
    <col min="5372" max="5372" width="18.44140625" style="1" customWidth="1"/>
    <col min="5373" max="5373" width="61.6640625" style="1" customWidth="1"/>
    <col min="5374" max="5374" width="18.33203125" style="1" customWidth="1"/>
    <col min="5375" max="5375" width="20.44140625" style="1" customWidth="1"/>
    <col min="5376" max="5376" width="31.33203125" style="1" customWidth="1"/>
    <col min="5377" max="5377" width="17.44140625" style="1" customWidth="1"/>
    <col min="5378" max="5378" width="42.33203125" style="1" customWidth="1"/>
    <col min="5379" max="5624" width="9.33203125" style="1"/>
    <col min="5625" max="5625" width="4.44140625" style="1" customWidth="1"/>
    <col min="5626" max="5626" width="19.6640625" style="1" customWidth="1"/>
    <col min="5627" max="5627" width="9.6640625" style="1" customWidth="1"/>
    <col min="5628" max="5628" width="18.44140625" style="1" customWidth="1"/>
    <col min="5629" max="5629" width="61.6640625" style="1" customWidth="1"/>
    <col min="5630" max="5630" width="18.33203125" style="1" customWidth="1"/>
    <col min="5631" max="5631" width="20.44140625" style="1" customWidth="1"/>
    <col min="5632" max="5632" width="31.33203125" style="1" customWidth="1"/>
    <col min="5633" max="5633" width="17.44140625" style="1" customWidth="1"/>
    <col min="5634" max="5634" width="42.33203125" style="1" customWidth="1"/>
    <col min="5635" max="5880" width="9.33203125" style="1"/>
    <col min="5881" max="5881" width="4.44140625" style="1" customWidth="1"/>
    <col min="5882" max="5882" width="19.6640625" style="1" customWidth="1"/>
    <col min="5883" max="5883" width="9.6640625" style="1" customWidth="1"/>
    <col min="5884" max="5884" width="18.44140625" style="1" customWidth="1"/>
    <col min="5885" max="5885" width="61.6640625" style="1" customWidth="1"/>
    <col min="5886" max="5886" width="18.33203125" style="1" customWidth="1"/>
    <col min="5887" max="5887" width="20.44140625" style="1" customWidth="1"/>
    <col min="5888" max="5888" width="31.33203125" style="1" customWidth="1"/>
    <col min="5889" max="5889" width="17.44140625" style="1" customWidth="1"/>
    <col min="5890" max="5890" width="42.33203125" style="1" customWidth="1"/>
    <col min="5891" max="6136" width="9.33203125" style="1"/>
    <col min="6137" max="6137" width="4.44140625" style="1" customWidth="1"/>
    <col min="6138" max="6138" width="19.6640625" style="1" customWidth="1"/>
    <col min="6139" max="6139" width="9.6640625" style="1" customWidth="1"/>
    <col min="6140" max="6140" width="18.44140625" style="1" customWidth="1"/>
    <col min="6141" max="6141" width="61.6640625" style="1" customWidth="1"/>
    <col min="6142" max="6142" width="18.33203125" style="1" customWidth="1"/>
    <col min="6143" max="6143" width="20.44140625" style="1" customWidth="1"/>
    <col min="6144" max="6144" width="31.33203125" style="1" customWidth="1"/>
    <col min="6145" max="6145" width="17.44140625" style="1" customWidth="1"/>
    <col min="6146" max="6146" width="42.33203125" style="1" customWidth="1"/>
    <col min="6147" max="6392" width="9.33203125" style="1"/>
    <col min="6393" max="6393" width="4.44140625" style="1" customWidth="1"/>
    <col min="6394" max="6394" width="19.6640625" style="1" customWidth="1"/>
    <col min="6395" max="6395" width="9.6640625" style="1" customWidth="1"/>
    <col min="6396" max="6396" width="18.44140625" style="1" customWidth="1"/>
    <col min="6397" max="6397" width="61.6640625" style="1" customWidth="1"/>
    <col min="6398" max="6398" width="18.33203125" style="1" customWidth="1"/>
    <col min="6399" max="6399" width="20.44140625" style="1" customWidth="1"/>
    <col min="6400" max="6400" width="31.33203125" style="1" customWidth="1"/>
    <col min="6401" max="6401" width="17.44140625" style="1" customWidth="1"/>
    <col min="6402" max="6402" width="42.33203125" style="1" customWidth="1"/>
    <col min="6403" max="6648" width="9.33203125" style="1"/>
    <col min="6649" max="6649" width="4.44140625" style="1" customWidth="1"/>
    <col min="6650" max="6650" width="19.6640625" style="1" customWidth="1"/>
    <col min="6651" max="6651" width="9.6640625" style="1" customWidth="1"/>
    <col min="6652" max="6652" width="18.44140625" style="1" customWidth="1"/>
    <col min="6653" max="6653" width="61.6640625" style="1" customWidth="1"/>
    <col min="6654" max="6654" width="18.33203125" style="1" customWidth="1"/>
    <col min="6655" max="6655" width="20.44140625" style="1" customWidth="1"/>
    <col min="6656" max="6656" width="31.33203125" style="1" customWidth="1"/>
    <col min="6657" max="6657" width="17.44140625" style="1" customWidth="1"/>
    <col min="6658" max="6658" width="42.33203125" style="1" customWidth="1"/>
    <col min="6659" max="6904" width="9.33203125" style="1"/>
    <col min="6905" max="6905" width="4.44140625" style="1" customWidth="1"/>
    <col min="6906" max="6906" width="19.6640625" style="1" customWidth="1"/>
    <col min="6907" max="6907" width="9.6640625" style="1" customWidth="1"/>
    <col min="6908" max="6908" width="18.44140625" style="1" customWidth="1"/>
    <col min="6909" max="6909" width="61.6640625" style="1" customWidth="1"/>
    <col min="6910" max="6910" width="18.33203125" style="1" customWidth="1"/>
    <col min="6911" max="6911" width="20.44140625" style="1" customWidth="1"/>
    <col min="6912" max="6912" width="31.33203125" style="1" customWidth="1"/>
    <col min="6913" max="6913" width="17.44140625" style="1" customWidth="1"/>
    <col min="6914" max="6914" width="42.33203125" style="1" customWidth="1"/>
    <col min="6915" max="7160" width="9.33203125" style="1"/>
    <col min="7161" max="7161" width="4.44140625" style="1" customWidth="1"/>
    <col min="7162" max="7162" width="19.6640625" style="1" customWidth="1"/>
    <col min="7163" max="7163" width="9.6640625" style="1" customWidth="1"/>
    <col min="7164" max="7164" width="18.44140625" style="1" customWidth="1"/>
    <col min="7165" max="7165" width="61.6640625" style="1" customWidth="1"/>
    <col min="7166" max="7166" width="18.33203125" style="1" customWidth="1"/>
    <col min="7167" max="7167" width="20.44140625" style="1" customWidth="1"/>
    <col min="7168" max="7168" width="31.33203125" style="1" customWidth="1"/>
    <col min="7169" max="7169" width="17.44140625" style="1" customWidth="1"/>
    <col min="7170" max="7170" width="42.33203125" style="1" customWidth="1"/>
    <col min="7171" max="7416" width="9.33203125" style="1"/>
    <col min="7417" max="7417" width="4.44140625" style="1" customWidth="1"/>
    <col min="7418" max="7418" width="19.6640625" style="1" customWidth="1"/>
    <col min="7419" max="7419" width="9.6640625" style="1" customWidth="1"/>
    <col min="7420" max="7420" width="18.44140625" style="1" customWidth="1"/>
    <col min="7421" max="7421" width="61.6640625" style="1" customWidth="1"/>
    <col min="7422" max="7422" width="18.33203125" style="1" customWidth="1"/>
    <col min="7423" max="7423" width="20.44140625" style="1" customWidth="1"/>
    <col min="7424" max="7424" width="31.33203125" style="1" customWidth="1"/>
    <col min="7425" max="7425" width="17.44140625" style="1" customWidth="1"/>
    <col min="7426" max="7426" width="42.33203125" style="1" customWidth="1"/>
    <col min="7427" max="7672" width="9.33203125" style="1"/>
    <col min="7673" max="7673" width="4.44140625" style="1" customWidth="1"/>
    <col min="7674" max="7674" width="19.6640625" style="1" customWidth="1"/>
    <col min="7675" max="7675" width="9.6640625" style="1" customWidth="1"/>
    <col min="7676" max="7676" width="18.44140625" style="1" customWidth="1"/>
    <col min="7677" max="7677" width="61.6640625" style="1" customWidth="1"/>
    <col min="7678" max="7678" width="18.33203125" style="1" customWidth="1"/>
    <col min="7679" max="7679" width="20.44140625" style="1" customWidth="1"/>
    <col min="7680" max="7680" width="31.33203125" style="1" customWidth="1"/>
    <col min="7681" max="7681" width="17.44140625" style="1" customWidth="1"/>
    <col min="7682" max="7682" width="42.33203125" style="1" customWidth="1"/>
    <col min="7683" max="7928" width="9.33203125" style="1"/>
    <col min="7929" max="7929" width="4.44140625" style="1" customWidth="1"/>
    <col min="7930" max="7930" width="19.6640625" style="1" customWidth="1"/>
    <col min="7931" max="7931" width="9.6640625" style="1" customWidth="1"/>
    <col min="7932" max="7932" width="18.44140625" style="1" customWidth="1"/>
    <col min="7933" max="7933" width="61.6640625" style="1" customWidth="1"/>
    <col min="7934" max="7934" width="18.33203125" style="1" customWidth="1"/>
    <col min="7935" max="7935" width="20.44140625" style="1" customWidth="1"/>
    <col min="7936" max="7936" width="31.33203125" style="1" customWidth="1"/>
    <col min="7937" max="7937" width="17.44140625" style="1" customWidth="1"/>
    <col min="7938" max="7938" width="42.33203125" style="1" customWidth="1"/>
    <col min="7939" max="8184" width="9.33203125" style="1"/>
    <col min="8185" max="8185" width="4.44140625" style="1" customWidth="1"/>
    <col min="8186" max="8186" width="19.6640625" style="1" customWidth="1"/>
    <col min="8187" max="8187" width="9.6640625" style="1" customWidth="1"/>
    <col min="8188" max="8188" width="18.44140625" style="1" customWidth="1"/>
    <col min="8189" max="8189" width="61.6640625" style="1" customWidth="1"/>
    <col min="8190" max="8190" width="18.33203125" style="1" customWidth="1"/>
    <col min="8191" max="8191" width="20.44140625" style="1" customWidth="1"/>
    <col min="8192" max="8192" width="31.33203125" style="1" customWidth="1"/>
    <col min="8193" max="8193" width="17.44140625" style="1" customWidth="1"/>
    <col min="8194" max="8194" width="42.33203125" style="1" customWidth="1"/>
    <col min="8195" max="8440" width="9.33203125" style="1"/>
    <col min="8441" max="8441" width="4.44140625" style="1" customWidth="1"/>
    <col min="8442" max="8442" width="19.6640625" style="1" customWidth="1"/>
    <col min="8443" max="8443" width="9.6640625" style="1" customWidth="1"/>
    <col min="8444" max="8444" width="18.44140625" style="1" customWidth="1"/>
    <col min="8445" max="8445" width="61.6640625" style="1" customWidth="1"/>
    <col min="8446" max="8446" width="18.33203125" style="1" customWidth="1"/>
    <col min="8447" max="8447" width="20.44140625" style="1" customWidth="1"/>
    <col min="8448" max="8448" width="31.33203125" style="1" customWidth="1"/>
    <col min="8449" max="8449" width="17.44140625" style="1" customWidth="1"/>
    <col min="8450" max="8450" width="42.33203125" style="1" customWidth="1"/>
    <col min="8451" max="8696" width="9.33203125" style="1"/>
    <col min="8697" max="8697" width="4.44140625" style="1" customWidth="1"/>
    <col min="8698" max="8698" width="19.6640625" style="1" customWidth="1"/>
    <col min="8699" max="8699" width="9.6640625" style="1" customWidth="1"/>
    <col min="8700" max="8700" width="18.44140625" style="1" customWidth="1"/>
    <col min="8701" max="8701" width="61.6640625" style="1" customWidth="1"/>
    <col min="8702" max="8702" width="18.33203125" style="1" customWidth="1"/>
    <col min="8703" max="8703" width="20.44140625" style="1" customWidth="1"/>
    <col min="8704" max="8704" width="31.33203125" style="1" customWidth="1"/>
    <col min="8705" max="8705" width="17.44140625" style="1" customWidth="1"/>
    <col min="8706" max="8706" width="42.33203125" style="1" customWidth="1"/>
    <col min="8707" max="8952" width="9.33203125" style="1"/>
    <col min="8953" max="8953" width="4.44140625" style="1" customWidth="1"/>
    <col min="8954" max="8954" width="19.6640625" style="1" customWidth="1"/>
    <col min="8955" max="8955" width="9.6640625" style="1" customWidth="1"/>
    <col min="8956" max="8956" width="18.44140625" style="1" customWidth="1"/>
    <col min="8957" max="8957" width="61.6640625" style="1" customWidth="1"/>
    <col min="8958" max="8958" width="18.33203125" style="1" customWidth="1"/>
    <col min="8959" max="8959" width="20.44140625" style="1" customWidth="1"/>
    <col min="8960" max="8960" width="31.33203125" style="1" customWidth="1"/>
    <col min="8961" max="8961" width="17.44140625" style="1" customWidth="1"/>
    <col min="8962" max="8962" width="42.33203125" style="1" customWidth="1"/>
    <col min="8963" max="9208" width="9.33203125" style="1"/>
    <col min="9209" max="9209" width="4.44140625" style="1" customWidth="1"/>
    <col min="9210" max="9210" width="19.6640625" style="1" customWidth="1"/>
    <col min="9211" max="9211" width="9.6640625" style="1" customWidth="1"/>
    <col min="9212" max="9212" width="18.44140625" style="1" customWidth="1"/>
    <col min="9213" max="9213" width="61.6640625" style="1" customWidth="1"/>
    <col min="9214" max="9214" width="18.33203125" style="1" customWidth="1"/>
    <col min="9215" max="9215" width="20.44140625" style="1" customWidth="1"/>
    <col min="9216" max="9216" width="31.33203125" style="1" customWidth="1"/>
    <col min="9217" max="9217" width="17.44140625" style="1" customWidth="1"/>
    <col min="9218" max="9218" width="42.33203125" style="1" customWidth="1"/>
    <col min="9219" max="9464" width="9.33203125" style="1"/>
    <col min="9465" max="9465" width="4.44140625" style="1" customWidth="1"/>
    <col min="9466" max="9466" width="19.6640625" style="1" customWidth="1"/>
    <col min="9467" max="9467" width="9.6640625" style="1" customWidth="1"/>
    <col min="9468" max="9468" width="18.44140625" style="1" customWidth="1"/>
    <col min="9469" max="9469" width="61.6640625" style="1" customWidth="1"/>
    <col min="9470" max="9470" width="18.33203125" style="1" customWidth="1"/>
    <col min="9471" max="9471" width="20.44140625" style="1" customWidth="1"/>
    <col min="9472" max="9472" width="31.33203125" style="1" customWidth="1"/>
    <col min="9473" max="9473" width="17.44140625" style="1" customWidth="1"/>
    <col min="9474" max="9474" width="42.33203125" style="1" customWidth="1"/>
    <col min="9475" max="9720" width="9.33203125" style="1"/>
    <col min="9721" max="9721" width="4.44140625" style="1" customWidth="1"/>
    <col min="9722" max="9722" width="19.6640625" style="1" customWidth="1"/>
    <col min="9723" max="9723" width="9.6640625" style="1" customWidth="1"/>
    <col min="9724" max="9724" width="18.44140625" style="1" customWidth="1"/>
    <col min="9725" max="9725" width="61.6640625" style="1" customWidth="1"/>
    <col min="9726" max="9726" width="18.33203125" style="1" customWidth="1"/>
    <col min="9727" max="9727" width="20.44140625" style="1" customWidth="1"/>
    <col min="9728" max="9728" width="31.33203125" style="1" customWidth="1"/>
    <col min="9729" max="9729" width="17.44140625" style="1" customWidth="1"/>
    <col min="9730" max="9730" width="42.33203125" style="1" customWidth="1"/>
    <col min="9731" max="9976" width="9.33203125" style="1"/>
    <col min="9977" max="9977" width="4.44140625" style="1" customWidth="1"/>
    <col min="9978" max="9978" width="19.6640625" style="1" customWidth="1"/>
    <col min="9979" max="9979" width="9.6640625" style="1" customWidth="1"/>
    <col min="9980" max="9980" width="18.44140625" style="1" customWidth="1"/>
    <col min="9981" max="9981" width="61.6640625" style="1" customWidth="1"/>
    <col min="9982" max="9982" width="18.33203125" style="1" customWidth="1"/>
    <col min="9983" max="9983" width="20.44140625" style="1" customWidth="1"/>
    <col min="9984" max="9984" width="31.33203125" style="1" customWidth="1"/>
    <col min="9985" max="9985" width="17.44140625" style="1" customWidth="1"/>
    <col min="9986" max="9986" width="42.33203125" style="1" customWidth="1"/>
    <col min="9987" max="10232" width="9.33203125" style="1"/>
    <col min="10233" max="10233" width="4.44140625" style="1" customWidth="1"/>
    <col min="10234" max="10234" width="19.6640625" style="1" customWidth="1"/>
    <col min="10235" max="10235" width="9.6640625" style="1" customWidth="1"/>
    <col min="10236" max="10236" width="18.44140625" style="1" customWidth="1"/>
    <col min="10237" max="10237" width="61.6640625" style="1" customWidth="1"/>
    <col min="10238" max="10238" width="18.33203125" style="1" customWidth="1"/>
    <col min="10239" max="10239" width="20.44140625" style="1" customWidth="1"/>
    <col min="10240" max="10240" width="31.33203125" style="1" customWidth="1"/>
    <col min="10241" max="10241" width="17.44140625" style="1" customWidth="1"/>
    <col min="10242" max="10242" width="42.33203125" style="1" customWidth="1"/>
    <col min="10243" max="10488" width="9.33203125" style="1"/>
    <col min="10489" max="10489" width="4.44140625" style="1" customWidth="1"/>
    <col min="10490" max="10490" width="19.6640625" style="1" customWidth="1"/>
    <col min="10491" max="10491" width="9.6640625" style="1" customWidth="1"/>
    <col min="10492" max="10492" width="18.44140625" style="1" customWidth="1"/>
    <col min="10493" max="10493" width="61.6640625" style="1" customWidth="1"/>
    <col min="10494" max="10494" width="18.33203125" style="1" customWidth="1"/>
    <col min="10495" max="10495" width="20.44140625" style="1" customWidth="1"/>
    <col min="10496" max="10496" width="31.33203125" style="1" customWidth="1"/>
    <col min="10497" max="10497" width="17.44140625" style="1" customWidth="1"/>
    <col min="10498" max="10498" width="42.33203125" style="1" customWidth="1"/>
    <col min="10499" max="10744" width="9.33203125" style="1"/>
    <col min="10745" max="10745" width="4.44140625" style="1" customWidth="1"/>
    <col min="10746" max="10746" width="19.6640625" style="1" customWidth="1"/>
    <col min="10747" max="10747" width="9.6640625" style="1" customWidth="1"/>
    <col min="10748" max="10748" width="18.44140625" style="1" customWidth="1"/>
    <col min="10749" max="10749" width="61.6640625" style="1" customWidth="1"/>
    <col min="10750" max="10750" width="18.33203125" style="1" customWidth="1"/>
    <col min="10751" max="10751" width="20.44140625" style="1" customWidth="1"/>
    <col min="10752" max="10752" width="31.33203125" style="1" customWidth="1"/>
    <col min="10753" max="10753" width="17.44140625" style="1" customWidth="1"/>
    <col min="10754" max="10754" width="42.33203125" style="1" customWidth="1"/>
    <col min="10755" max="11000" width="9.33203125" style="1"/>
    <col min="11001" max="11001" width="4.44140625" style="1" customWidth="1"/>
    <col min="11002" max="11002" width="19.6640625" style="1" customWidth="1"/>
    <col min="11003" max="11003" width="9.6640625" style="1" customWidth="1"/>
    <col min="11004" max="11004" width="18.44140625" style="1" customWidth="1"/>
    <col min="11005" max="11005" width="61.6640625" style="1" customWidth="1"/>
    <col min="11006" max="11006" width="18.33203125" style="1" customWidth="1"/>
    <col min="11007" max="11007" width="20.44140625" style="1" customWidth="1"/>
    <col min="11008" max="11008" width="31.33203125" style="1" customWidth="1"/>
    <col min="11009" max="11009" width="17.44140625" style="1" customWidth="1"/>
    <col min="11010" max="11010" width="42.33203125" style="1" customWidth="1"/>
    <col min="11011" max="11256" width="9.33203125" style="1"/>
    <col min="11257" max="11257" width="4.44140625" style="1" customWidth="1"/>
    <col min="11258" max="11258" width="19.6640625" style="1" customWidth="1"/>
    <col min="11259" max="11259" width="9.6640625" style="1" customWidth="1"/>
    <col min="11260" max="11260" width="18.44140625" style="1" customWidth="1"/>
    <col min="11261" max="11261" width="61.6640625" style="1" customWidth="1"/>
    <col min="11262" max="11262" width="18.33203125" style="1" customWidth="1"/>
    <col min="11263" max="11263" width="20.44140625" style="1" customWidth="1"/>
    <col min="11264" max="11264" width="31.33203125" style="1" customWidth="1"/>
    <col min="11265" max="11265" width="17.44140625" style="1" customWidth="1"/>
    <col min="11266" max="11266" width="42.33203125" style="1" customWidth="1"/>
    <col min="11267" max="11512" width="9.33203125" style="1"/>
    <col min="11513" max="11513" width="4.44140625" style="1" customWidth="1"/>
    <col min="11514" max="11514" width="19.6640625" style="1" customWidth="1"/>
    <col min="11515" max="11515" width="9.6640625" style="1" customWidth="1"/>
    <col min="11516" max="11516" width="18.44140625" style="1" customWidth="1"/>
    <col min="11517" max="11517" width="61.6640625" style="1" customWidth="1"/>
    <col min="11518" max="11518" width="18.33203125" style="1" customWidth="1"/>
    <col min="11519" max="11519" width="20.44140625" style="1" customWidth="1"/>
    <col min="11520" max="11520" width="31.33203125" style="1" customWidth="1"/>
    <col min="11521" max="11521" width="17.44140625" style="1" customWidth="1"/>
    <col min="11522" max="11522" width="42.33203125" style="1" customWidth="1"/>
    <col min="11523" max="11768" width="9.33203125" style="1"/>
    <col min="11769" max="11769" width="4.44140625" style="1" customWidth="1"/>
    <col min="11770" max="11770" width="19.6640625" style="1" customWidth="1"/>
    <col min="11771" max="11771" width="9.6640625" style="1" customWidth="1"/>
    <col min="11772" max="11772" width="18.44140625" style="1" customWidth="1"/>
    <col min="11773" max="11773" width="61.6640625" style="1" customWidth="1"/>
    <col min="11774" max="11774" width="18.33203125" style="1" customWidth="1"/>
    <col min="11775" max="11775" width="20.44140625" style="1" customWidth="1"/>
    <col min="11776" max="11776" width="31.33203125" style="1" customWidth="1"/>
    <col min="11777" max="11777" width="17.44140625" style="1" customWidth="1"/>
    <col min="11778" max="11778" width="42.33203125" style="1" customWidth="1"/>
    <col min="11779" max="12024" width="9.33203125" style="1"/>
    <col min="12025" max="12025" width="4.44140625" style="1" customWidth="1"/>
    <col min="12026" max="12026" width="19.6640625" style="1" customWidth="1"/>
    <col min="12027" max="12027" width="9.6640625" style="1" customWidth="1"/>
    <col min="12028" max="12028" width="18.44140625" style="1" customWidth="1"/>
    <col min="12029" max="12029" width="61.6640625" style="1" customWidth="1"/>
    <col min="12030" max="12030" width="18.33203125" style="1" customWidth="1"/>
    <col min="12031" max="12031" width="20.44140625" style="1" customWidth="1"/>
    <col min="12032" max="12032" width="31.33203125" style="1" customWidth="1"/>
    <col min="12033" max="12033" width="17.44140625" style="1" customWidth="1"/>
    <col min="12034" max="12034" width="42.33203125" style="1" customWidth="1"/>
    <col min="12035" max="12280" width="9.33203125" style="1"/>
    <col min="12281" max="12281" width="4.44140625" style="1" customWidth="1"/>
    <col min="12282" max="12282" width="19.6640625" style="1" customWidth="1"/>
    <col min="12283" max="12283" width="9.6640625" style="1" customWidth="1"/>
    <col min="12284" max="12284" width="18.44140625" style="1" customWidth="1"/>
    <col min="12285" max="12285" width="61.6640625" style="1" customWidth="1"/>
    <col min="12286" max="12286" width="18.33203125" style="1" customWidth="1"/>
    <col min="12287" max="12287" width="20.44140625" style="1" customWidth="1"/>
    <col min="12288" max="12288" width="31.33203125" style="1" customWidth="1"/>
    <col min="12289" max="12289" width="17.44140625" style="1" customWidth="1"/>
    <col min="12290" max="12290" width="42.33203125" style="1" customWidth="1"/>
    <col min="12291" max="12536" width="9.33203125" style="1"/>
    <col min="12537" max="12537" width="4.44140625" style="1" customWidth="1"/>
    <col min="12538" max="12538" width="19.6640625" style="1" customWidth="1"/>
    <col min="12539" max="12539" width="9.6640625" style="1" customWidth="1"/>
    <col min="12540" max="12540" width="18.44140625" style="1" customWidth="1"/>
    <col min="12541" max="12541" width="61.6640625" style="1" customWidth="1"/>
    <col min="12542" max="12542" width="18.33203125" style="1" customWidth="1"/>
    <col min="12543" max="12543" width="20.44140625" style="1" customWidth="1"/>
    <col min="12544" max="12544" width="31.33203125" style="1" customWidth="1"/>
    <col min="12545" max="12545" width="17.44140625" style="1" customWidth="1"/>
    <col min="12546" max="12546" width="42.33203125" style="1" customWidth="1"/>
    <col min="12547" max="12792" width="9.33203125" style="1"/>
    <col min="12793" max="12793" width="4.44140625" style="1" customWidth="1"/>
    <col min="12794" max="12794" width="19.6640625" style="1" customWidth="1"/>
    <col min="12795" max="12795" width="9.6640625" style="1" customWidth="1"/>
    <col min="12796" max="12796" width="18.44140625" style="1" customWidth="1"/>
    <col min="12797" max="12797" width="61.6640625" style="1" customWidth="1"/>
    <col min="12798" max="12798" width="18.33203125" style="1" customWidth="1"/>
    <col min="12799" max="12799" width="20.44140625" style="1" customWidth="1"/>
    <col min="12800" max="12800" width="31.33203125" style="1" customWidth="1"/>
    <col min="12801" max="12801" width="17.44140625" style="1" customWidth="1"/>
    <col min="12802" max="12802" width="42.33203125" style="1" customWidth="1"/>
    <col min="12803" max="13048" width="9.33203125" style="1"/>
    <col min="13049" max="13049" width="4.44140625" style="1" customWidth="1"/>
    <col min="13050" max="13050" width="19.6640625" style="1" customWidth="1"/>
    <col min="13051" max="13051" width="9.6640625" style="1" customWidth="1"/>
    <col min="13052" max="13052" width="18.44140625" style="1" customWidth="1"/>
    <col min="13053" max="13053" width="61.6640625" style="1" customWidth="1"/>
    <col min="13054" max="13054" width="18.33203125" style="1" customWidth="1"/>
    <col min="13055" max="13055" width="20.44140625" style="1" customWidth="1"/>
    <col min="13056" max="13056" width="31.33203125" style="1" customWidth="1"/>
    <col min="13057" max="13057" width="17.44140625" style="1" customWidth="1"/>
    <col min="13058" max="13058" width="42.33203125" style="1" customWidth="1"/>
    <col min="13059" max="13304" width="9.33203125" style="1"/>
    <col min="13305" max="13305" width="4.44140625" style="1" customWidth="1"/>
    <col min="13306" max="13306" width="19.6640625" style="1" customWidth="1"/>
    <col min="13307" max="13307" width="9.6640625" style="1" customWidth="1"/>
    <col min="13308" max="13308" width="18.44140625" style="1" customWidth="1"/>
    <col min="13309" max="13309" width="61.6640625" style="1" customWidth="1"/>
    <col min="13310" max="13310" width="18.33203125" style="1" customWidth="1"/>
    <col min="13311" max="13311" width="20.44140625" style="1" customWidth="1"/>
    <col min="13312" max="13312" width="31.33203125" style="1" customWidth="1"/>
    <col min="13313" max="13313" width="17.44140625" style="1" customWidth="1"/>
    <col min="13314" max="13314" width="42.33203125" style="1" customWidth="1"/>
    <col min="13315" max="13560" width="9.33203125" style="1"/>
    <col min="13561" max="13561" width="4.44140625" style="1" customWidth="1"/>
    <col min="13562" max="13562" width="19.6640625" style="1" customWidth="1"/>
    <col min="13563" max="13563" width="9.6640625" style="1" customWidth="1"/>
    <col min="13564" max="13564" width="18.44140625" style="1" customWidth="1"/>
    <col min="13565" max="13565" width="61.6640625" style="1" customWidth="1"/>
    <col min="13566" max="13566" width="18.33203125" style="1" customWidth="1"/>
    <col min="13567" max="13567" width="20.44140625" style="1" customWidth="1"/>
    <col min="13568" max="13568" width="31.33203125" style="1" customWidth="1"/>
    <col min="13569" max="13569" width="17.44140625" style="1" customWidth="1"/>
    <col min="13570" max="13570" width="42.33203125" style="1" customWidth="1"/>
    <col min="13571" max="13816" width="9.33203125" style="1"/>
    <col min="13817" max="13817" width="4.44140625" style="1" customWidth="1"/>
    <col min="13818" max="13818" width="19.6640625" style="1" customWidth="1"/>
    <col min="13819" max="13819" width="9.6640625" style="1" customWidth="1"/>
    <col min="13820" max="13820" width="18.44140625" style="1" customWidth="1"/>
    <col min="13821" max="13821" width="61.6640625" style="1" customWidth="1"/>
    <col min="13822" max="13822" width="18.33203125" style="1" customWidth="1"/>
    <col min="13823" max="13823" width="20.44140625" style="1" customWidth="1"/>
    <col min="13824" max="13824" width="31.33203125" style="1" customWidth="1"/>
    <col min="13825" max="13825" width="17.44140625" style="1" customWidth="1"/>
    <col min="13826" max="13826" width="42.33203125" style="1" customWidth="1"/>
    <col min="13827" max="14072" width="9.33203125" style="1"/>
    <col min="14073" max="14073" width="4.44140625" style="1" customWidth="1"/>
    <col min="14074" max="14074" width="19.6640625" style="1" customWidth="1"/>
    <col min="14075" max="14075" width="9.6640625" style="1" customWidth="1"/>
    <col min="14076" max="14076" width="18.44140625" style="1" customWidth="1"/>
    <col min="14077" max="14077" width="61.6640625" style="1" customWidth="1"/>
    <col min="14078" max="14078" width="18.33203125" style="1" customWidth="1"/>
    <col min="14079" max="14079" width="20.44140625" style="1" customWidth="1"/>
    <col min="14080" max="14080" width="31.33203125" style="1" customWidth="1"/>
    <col min="14081" max="14081" width="17.44140625" style="1" customWidth="1"/>
    <col min="14082" max="14082" width="42.33203125" style="1" customWidth="1"/>
    <col min="14083" max="14328" width="9.33203125" style="1"/>
    <col min="14329" max="14329" width="4.44140625" style="1" customWidth="1"/>
    <col min="14330" max="14330" width="19.6640625" style="1" customWidth="1"/>
    <col min="14331" max="14331" width="9.6640625" style="1" customWidth="1"/>
    <col min="14332" max="14332" width="18.44140625" style="1" customWidth="1"/>
    <col min="14333" max="14333" width="61.6640625" style="1" customWidth="1"/>
    <col min="14334" max="14334" width="18.33203125" style="1" customWidth="1"/>
    <col min="14335" max="14335" width="20.44140625" style="1" customWidth="1"/>
    <col min="14336" max="14336" width="31.33203125" style="1" customWidth="1"/>
    <col min="14337" max="14337" width="17.44140625" style="1" customWidth="1"/>
    <col min="14338" max="14338" width="42.33203125" style="1" customWidth="1"/>
    <col min="14339" max="14584" width="9.33203125" style="1"/>
    <col min="14585" max="14585" width="4.44140625" style="1" customWidth="1"/>
    <col min="14586" max="14586" width="19.6640625" style="1" customWidth="1"/>
    <col min="14587" max="14587" width="9.6640625" style="1" customWidth="1"/>
    <col min="14588" max="14588" width="18.44140625" style="1" customWidth="1"/>
    <col min="14589" max="14589" width="61.6640625" style="1" customWidth="1"/>
    <col min="14590" max="14590" width="18.33203125" style="1" customWidth="1"/>
    <col min="14591" max="14591" width="20.44140625" style="1" customWidth="1"/>
    <col min="14592" max="14592" width="31.33203125" style="1" customWidth="1"/>
    <col min="14593" max="14593" width="17.44140625" style="1" customWidth="1"/>
    <col min="14594" max="14594" width="42.33203125" style="1" customWidth="1"/>
    <col min="14595" max="14840" width="9.33203125" style="1"/>
    <col min="14841" max="14841" width="4.44140625" style="1" customWidth="1"/>
    <col min="14842" max="14842" width="19.6640625" style="1" customWidth="1"/>
    <col min="14843" max="14843" width="9.6640625" style="1" customWidth="1"/>
    <col min="14844" max="14844" width="18.44140625" style="1" customWidth="1"/>
    <col min="14845" max="14845" width="61.6640625" style="1" customWidth="1"/>
    <col min="14846" max="14846" width="18.33203125" style="1" customWidth="1"/>
    <col min="14847" max="14847" width="20.44140625" style="1" customWidth="1"/>
    <col min="14848" max="14848" width="31.33203125" style="1" customWidth="1"/>
    <col min="14849" max="14849" width="17.44140625" style="1" customWidth="1"/>
    <col min="14850" max="14850" width="42.33203125" style="1" customWidth="1"/>
    <col min="14851" max="15096" width="9.33203125" style="1"/>
    <col min="15097" max="15097" width="4.44140625" style="1" customWidth="1"/>
    <col min="15098" max="15098" width="19.6640625" style="1" customWidth="1"/>
    <col min="15099" max="15099" width="9.6640625" style="1" customWidth="1"/>
    <col min="15100" max="15100" width="18.44140625" style="1" customWidth="1"/>
    <col min="15101" max="15101" width="61.6640625" style="1" customWidth="1"/>
    <col min="15102" max="15102" width="18.33203125" style="1" customWidth="1"/>
    <col min="15103" max="15103" width="20.44140625" style="1" customWidth="1"/>
    <col min="15104" max="15104" width="31.33203125" style="1" customWidth="1"/>
    <col min="15105" max="15105" width="17.44140625" style="1" customWidth="1"/>
    <col min="15106" max="15106" width="42.33203125" style="1" customWidth="1"/>
    <col min="15107" max="15352" width="9.33203125" style="1"/>
    <col min="15353" max="15353" width="4.44140625" style="1" customWidth="1"/>
    <col min="15354" max="15354" width="19.6640625" style="1" customWidth="1"/>
    <col min="15355" max="15355" width="9.6640625" style="1" customWidth="1"/>
    <col min="15356" max="15356" width="18.44140625" style="1" customWidth="1"/>
    <col min="15357" max="15357" width="61.6640625" style="1" customWidth="1"/>
    <col min="15358" max="15358" width="18.33203125" style="1" customWidth="1"/>
    <col min="15359" max="15359" width="20.44140625" style="1" customWidth="1"/>
    <col min="15360" max="15360" width="31.33203125" style="1" customWidth="1"/>
    <col min="15361" max="15361" width="17.44140625" style="1" customWidth="1"/>
    <col min="15362" max="15362" width="42.33203125" style="1" customWidth="1"/>
    <col min="15363" max="15608" width="9.33203125" style="1"/>
    <col min="15609" max="15609" width="4.44140625" style="1" customWidth="1"/>
    <col min="15610" max="15610" width="19.6640625" style="1" customWidth="1"/>
    <col min="15611" max="15611" width="9.6640625" style="1" customWidth="1"/>
    <col min="15612" max="15612" width="18.44140625" style="1" customWidth="1"/>
    <col min="15613" max="15613" width="61.6640625" style="1" customWidth="1"/>
    <col min="15614" max="15614" width="18.33203125" style="1" customWidth="1"/>
    <col min="15615" max="15615" width="20.44140625" style="1" customWidth="1"/>
    <col min="15616" max="15616" width="31.33203125" style="1" customWidth="1"/>
    <col min="15617" max="15617" width="17.44140625" style="1" customWidth="1"/>
    <col min="15618" max="15618" width="42.33203125" style="1" customWidth="1"/>
    <col min="15619" max="15864" width="9.33203125" style="1"/>
    <col min="15865" max="15865" width="4.44140625" style="1" customWidth="1"/>
    <col min="15866" max="15866" width="19.6640625" style="1" customWidth="1"/>
    <col min="15867" max="15867" width="9.6640625" style="1" customWidth="1"/>
    <col min="15868" max="15868" width="18.44140625" style="1" customWidth="1"/>
    <col min="15869" max="15869" width="61.6640625" style="1" customWidth="1"/>
    <col min="15870" max="15870" width="18.33203125" style="1" customWidth="1"/>
    <col min="15871" max="15871" width="20.44140625" style="1" customWidth="1"/>
    <col min="15872" max="15872" width="31.33203125" style="1" customWidth="1"/>
    <col min="15873" max="15873" width="17.44140625" style="1" customWidth="1"/>
    <col min="15874" max="15874" width="42.33203125" style="1" customWidth="1"/>
    <col min="15875" max="16120" width="9.33203125" style="1"/>
    <col min="16121" max="16121" width="4.44140625" style="1" customWidth="1"/>
    <col min="16122" max="16122" width="19.6640625" style="1" customWidth="1"/>
    <col min="16123" max="16123" width="9.6640625" style="1" customWidth="1"/>
    <col min="16124" max="16124" width="18.44140625" style="1" customWidth="1"/>
    <col min="16125" max="16125" width="61.6640625" style="1" customWidth="1"/>
    <col min="16126" max="16126" width="18.33203125" style="1" customWidth="1"/>
    <col min="16127" max="16127" width="20.44140625" style="1" customWidth="1"/>
    <col min="16128" max="16128" width="31.33203125" style="1" customWidth="1"/>
    <col min="16129" max="16129" width="17.44140625" style="1" customWidth="1"/>
    <col min="16130" max="16130" width="42.33203125" style="1" customWidth="1"/>
    <col min="16131" max="16370" width="9.33203125" style="1"/>
    <col min="16371" max="16384" width="9.33203125" style="1" customWidth="1"/>
  </cols>
  <sheetData>
    <row r="1" spans="1:6" s="16" customFormat="1" ht="27.6" x14ac:dyDescent="0.25">
      <c r="A1" s="20" t="s">
        <v>0</v>
      </c>
      <c r="B1" s="21" t="s">
        <v>1</v>
      </c>
      <c r="C1" s="21" t="s">
        <v>2</v>
      </c>
      <c r="D1" s="21" t="s">
        <v>3</v>
      </c>
      <c r="E1" s="21" t="s">
        <v>4</v>
      </c>
      <c r="F1" s="17"/>
    </row>
    <row r="2" spans="1:6" ht="20.399999999999999" x14ac:dyDescent="0.25">
      <c r="A2" s="18" t="s">
        <v>5</v>
      </c>
      <c r="B2" s="19" t="s">
        <v>6</v>
      </c>
      <c r="C2" s="19" t="s">
        <v>7</v>
      </c>
      <c r="D2" s="19" t="s">
        <v>8</v>
      </c>
      <c r="E2" s="19" t="s">
        <v>9</v>
      </c>
    </row>
    <row r="3" spans="1:6" ht="30.6" x14ac:dyDescent="0.25">
      <c r="A3" s="3" t="s">
        <v>10</v>
      </c>
      <c r="B3" s="1" t="s">
        <v>11</v>
      </c>
      <c r="C3" s="1" t="s">
        <v>7</v>
      </c>
      <c r="D3" s="1" t="s">
        <v>12</v>
      </c>
      <c r="E3" s="1" t="s">
        <v>13</v>
      </c>
    </row>
    <row r="4" spans="1:6" ht="51" x14ac:dyDescent="0.25">
      <c r="A4" s="3" t="s">
        <v>14</v>
      </c>
      <c r="B4" s="24" t="s">
        <v>15</v>
      </c>
      <c r="C4" s="1" t="s">
        <v>7</v>
      </c>
      <c r="D4" s="1" t="s">
        <v>12</v>
      </c>
      <c r="E4" s="1" t="s">
        <v>16</v>
      </c>
    </row>
    <row r="5" spans="1:6" ht="20.399999999999999" x14ac:dyDescent="0.25">
      <c r="A5" s="3" t="s">
        <v>17</v>
      </c>
      <c r="B5" s="1" t="s">
        <v>18</v>
      </c>
      <c r="C5" s="1" t="s">
        <v>19</v>
      </c>
      <c r="D5" s="1" t="s">
        <v>8</v>
      </c>
    </row>
    <row r="6" spans="1:6" ht="81.599999999999994" x14ac:dyDescent="0.25">
      <c r="A6" s="3" t="s">
        <v>20</v>
      </c>
      <c r="B6" s="1" t="s">
        <v>21</v>
      </c>
      <c r="C6" s="24" t="s">
        <v>22</v>
      </c>
      <c r="D6" s="1" t="s">
        <v>8</v>
      </c>
    </row>
    <row r="7" spans="1:6" ht="14.4" x14ac:dyDescent="0.25">
      <c r="A7" s="3" t="s">
        <v>23</v>
      </c>
      <c r="B7" s="1" t="s">
        <v>24</v>
      </c>
      <c r="C7" s="1" t="s">
        <v>7</v>
      </c>
      <c r="D7" s="1" t="s">
        <v>8</v>
      </c>
    </row>
    <row r="8" spans="1:6" ht="14.4" x14ac:dyDescent="0.25">
      <c r="A8" s="3" t="s">
        <v>25</v>
      </c>
      <c r="B8" s="1"/>
      <c r="C8" s="1" t="s">
        <v>7</v>
      </c>
      <c r="D8" s="1" t="s">
        <v>26</v>
      </c>
      <c r="E8" s="1" t="s">
        <v>27</v>
      </c>
    </row>
    <row r="9" spans="1:6" ht="14.4" x14ac:dyDescent="0.25">
      <c r="A9" s="3" t="s">
        <v>28</v>
      </c>
      <c r="B9" s="1"/>
      <c r="C9" s="1" t="s">
        <v>19</v>
      </c>
      <c r="D9" s="1" t="s">
        <v>29</v>
      </c>
      <c r="E9" s="1" t="s">
        <v>30</v>
      </c>
    </row>
    <row r="10" spans="1:6" ht="40.799999999999997" x14ac:dyDescent="0.25">
      <c r="A10" s="3" t="s">
        <v>31</v>
      </c>
      <c r="B10" s="1" t="s">
        <v>32</v>
      </c>
      <c r="C10" s="1" t="s">
        <v>7</v>
      </c>
      <c r="D10" s="1" t="s">
        <v>8</v>
      </c>
      <c r="E10" s="1" t="s">
        <v>33</v>
      </c>
    </row>
    <row r="11" spans="1:6" ht="51" x14ac:dyDescent="0.25">
      <c r="A11" s="3" t="s">
        <v>34</v>
      </c>
      <c r="B11" s="1" t="s">
        <v>35</v>
      </c>
      <c r="C11" s="1" t="s">
        <v>36</v>
      </c>
      <c r="D11" s="1" t="s">
        <v>8</v>
      </c>
      <c r="E11" s="1" t="s">
        <v>37</v>
      </c>
    </row>
    <row r="12" spans="1:6" ht="20.399999999999999" x14ac:dyDescent="0.25">
      <c r="A12" s="3" t="s">
        <v>38</v>
      </c>
      <c r="B12" s="1" t="s">
        <v>39</v>
      </c>
      <c r="C12" s="1" t="s">
        <v>36</v>
      </c>
      <c r="D12" s="1" t="s">
        <v>26</v>
      </c>
      <c r="E12" s="1" t="s">
        <v>27</v>
      </c>
    </row>
    <row r="13" spans="1:6" ht="71.400000000000006" x14ac:dyDescent="0.25">
      <c r="A13" s="3" t="s">
        <v>40</v>
      </c>
      <c r="B13" s="1" t="s">
        <v>41</v>
      </c>
      <c r="C13" s="1" t="s">
        <v>7</v>
      </c>
      <c r="D13" s="1" t="s">
        <v>8</v>
      </c>
      <c r="E13" s="1" t="s">
        <v>42</v>
      </c>
    </row>
    <row r="14" spans="1:6" ht="30.6" x14ac:dyDescent="0.25">
      <c r="A14" s="3" t="s">
        <v>43</v>
      </c>
      <c r="B14" s="1" t="s">
        <v>44</v>
      </c>
      <c r="C14" s="1" t="s">
        <v>45</v>
      </c>
      <c r="D14" s="1" t="s">
        <v>8</v>
      </c>
    </row>
    <row r="15" spans="1:6" ht="40.799999999999997" x14ac:dyDescent="0.25">
      <c r="A15" s="3" t="s">
        <v>46</v>
      </c>
      <c r="B15" s="1" t="s">
        <v>47</v>
      </c>
      <c r="C15" s="1" t="s">
        <v>7</v>
      </c>
      <c r="D15" s="1" t="s">
        <v>8</v>
      </c>
      <c r="E15" s="1" t="s">
        <v>48</v>
      </c>
    </row>
    <row r="16" spans="1:6" ht="20.399999999999999" x14ac:dyDescent="0.25">
      <c r="A16" s="3" t="s">
        <v>49</v>
      </c>
      <c r="B16" s="1" t="s">
        <v>50</v>
      </c>
      <c r="C16" s="1" t="s">
        <v>19</v>
      </c>
      <c r="D16" s="1" t="s">
        <v>8</v>
      </c>
    </row>
    <row r="17" spans="1:5" ht="30.6" x14ac:dyDescent="0.25">
      <c r="A17" s="3" t="s">
        <v>51</v>
      </c>
      <c r="B17" s="1" t="s">
        <v>52</v>
      </c>
      <c r="C17" s="1" t="s">
        <v>19</v>
      </c>
      <c r="D17" s="1" t="s">
        <v>8</v>
      </c>
    </row>
    <row r="18" spans="1:5" ht="51" x14ac:dyDescent="0.25">
      <c r="A18" s="3" t="s">
        <v>53</v>
      </c>
      <c r="B18" s="1" t="s">
        <v>54</v>
      </c>
      <c r="C18" s="1" t="s">
        <v>7</v>
      </c>
      <c r="D18" s="1" t="s">
        <v>8</v>
      </c>
      <c r="E18" s="1" t="s">
        <v>55</v>
      </c>
    </row>
    <row r="19" spans="1:5" ht="20.399999999999999" x14ac:dyDescent="0.25">
      <c r="A19" s="3" t="s">
        <v>56</v>
      </c>
      <c r="B19" s="1" t="s">
        <v>57</v>
      </c>
      <c r="C19" s="1" t="s">
        <v>19</v>
      </c>
      <c r="D19" s="1" t="s">
        <v>8</v>
      </c>
    </row>
    <row r="20" spans="1:5" ht="20.399999999999999" x14ac:dyDescent="0.25">
      <c r="A20" s="3" t="s">
        <v>58</v>
      </c>
      <c r="B20" s="1" t="s">
        <v>59</v>
      </c>
      <c r="C20" s="24" t="s">
        <v>60</v>
      </c>
      <c r="D20" s="1" t="s">
        <v>61</v>
      </c>
    </row>
    <row r="21" spans="1:5" ht="14.4" x14ac:dyDescent="0.25">
      <c r="A21" s="4" t="s">
        <v>62</v>
      </c>
      <c r="B21" s="1" t="s">
        <v>63</v>
      </c>
      <c r="C21" s="1" t="s">
        <v>19</v>
      </c>
      <c r="D21" s="1" t="s">
        <v>8</v>
      </c>
    </row>
    <row r="22" spans="1:5" ht="21" x14ac:dyDescent="0.25">
      <c r="A22" s="4" t="s">
        <v>64</v>
      </c>
      <c r="B22" s="22" t="s">
        <v>65</v>
      </c>
      <c r="C22" s="1" t="s">
        <v>66</v>
      </c>
      <c r="D22" s="1" t="s">
        <v>8</v>
      </c>
    </row>
    <row r="23" spans="1:5" ht="14.4" x14ac:dyDescent="0.25">
      <c r="A23" s="4" t="s">
        <v>67</v>
      </c>
      <c r="B23" s="1" t="s">
        <v>63</v>
      </c>
      <c r="C23" s="1" t="s">
        <v>19</v>
      </c>
      <c r="D23" s="1" t="s">
        <v>8</v>
      </c>
    </row>
    <row r="24" spans="1:5" ht="21" x14ac:dyDescent="0.25">
      <c r="A24" s="4" t="s">
        <v>68</v>
      </c>
      <c r="B24" s="22" t="s">
        <v>65</v>
      </c>
      <c r="C24" s="1" t="s">
        <v>69</v>
      </c>
      <c r="D24" s="1" t="s">
        <v>8</v>
      </c>
    </row>
    <row r="25" spans="1:5" ht="14.4" x14ac:dyDescent="0.25">
      <c r="A25" s="4" t="s">
        <v>70</v>
      </c>
      <c r="B25" s="1" t="s">
        <v>63</v>
      </c>
      <c r="C25" s="1" t="s">
        <v>19</v>
      </c>
      <c r="D25" s="1" t="s">
        <v>8</v>
      </c>
    </row>
    <row r="26" spans="1:5" ht="21" x14ac:dyDescent="0.25">
      <c r="A26" s="4" t="s">
        <v>71</v>
      </c>
      <c r="B26" s="22" t="s">
        <v>65</v>
      </c>
      <c r="C26" s="1" t="s">
        <v>72</v>
      </c>
      <c r="D26" s="1" t="s">
        <v>8</v>
      </c>
    </row>
    <row r="27" spans="1:5" ht="51" x14ac:dyDescent="0.25">
      <c r="A27" s="3" t="s">
        <v>73</v>
      </c>
      <c r="B27" s="1" t="s">
        <v>74</v>
      </c>
      <c r="C27" s="1" t="s">
        <v>7</v>
      </c>
      <c r="D27" s="1" t="s">
        <v>75</v>
      </c>
      <c r="E27" s="1" t="s">
        <v>76</v>
      </c>
    </row>
    <row r="28" spans="1:5" ht="20.399999999999999" x14ac:dyDescent="0.25">
      <c r="A28" s="3" t="s">
        <v>77</v>
      </c>
      <c r="B28" s="1" t="s">
        <v>78</v>
      </c>
      <c r="C28" s="1" t="s">
        <v>7</v>
      </c>
      <c r="D28" s="1" t="s">
        <v>8</v>
      </c>
      <c r="E28" s="1" t="s">
        <v>79</v>
      </c>
    </row>
    <row r="29" spans="1:5" ht="14.4" x14ac:dyDescent="0.25">
      <c r="A29" s="3" t="s">
        <v>80</v>
      </c>
      <c r="B29" s="1" t="s">
        <v>81</v>
      </c>
      <c r="C29" s="1" t="s">
        <v>7</v>
      </c>
      <c r="D29" s="1" t="s">
        <v>61</v>
      </c>
    </row>
    <row r="30" spans="1:5" ht="14.4" x14ac:dyDescent="0.25">
      <c r="A30" s="3" t="s">
        <v>82</v>
      </c>
      <c r="B30" s="1" t="s">
        <v>83</v>
      </c>
      <c r="C30" s="1" t="s">
        <v>7</v>
      </c>
      <c r="D30" s="1" t="s">
        <v>61</v>
      </c>
    </row>
    <row r="31" spans="1:5" ht="30.6" x14ac:dyDescent="0.25">
      <c r="A31" s="5" t="s">
        <v>84</v>
      </c>
      <c r="B31" s="1" t="s">
        <v>85</v>
      </c>
      <c r="C31" s="1" t="s">
        <v>7</v>
      </c>
      <c r="D31" s="1" t="s">
        <v>26</v>
      </c>
      <c r="E31" s="1" t="s">
        <v>27</v>
      </c>
    </row>
    <row r="32" spans="1:5" ht="14.4" x14ac:dyDescent="0.25">
      <c r="A32" s="5" t="s">
        <v>86</v>
      </c>
      <c r="B32" s="1" t="s">
        <v>87</v>
      </c>
      <c r="C32" s="1" t="s">
        <v>19</v>
      </c>
      <c r="D32" s="1" t="s">
        <v>29</v>
      </c>
      <c r="E32" s="1" t="s">
        <v>30</v>
      </c>
    </row>
    <row r="33" spans="1:4" ht="14.4" x14ac:dyDescent="0.25">
      <c r="A33" s="5" t="s">
        <v>88</v>
      </c>
      <c r="B33" s="1"/>
      <c r="C33" s="1" t="s">
        <v>19</v>
      </c>
      <c r="D33" s="1" t="s">
        <v>8</v>
      </c>
    </row>
    <row r="34" spans="1:4" s="2" customFormat="1" ht="30.6" x14ac:dyDescent="0.25">
      <c r="A34" s="5" t="s">
        <v>89</v>
      </c>
      <c r="B34" s="1" t="s">
        <v>90</v>
      </c>
      <c r="C34" s="1" t="s">
        <v>7</v>
      </c>
      <c r="D34" s="1" t="s">
        <v>8</v>
      </c>
    </row>
    <row r="35" spans="1:4" s="2" customFormat="1" x14ac:dyDescent="0.25"/>
    <row r="36" spans="1:4" s="2" customFormat="1" x14ac:dyDescent="0.25"/>
    <row r="37" spans="1:4" s="2" customFormat="1" x14ac:dyDescent="0.25"/>
    <row r="38" spans="1:4" s="2" customFormat="1" x14ac:dyDescent="0.25"/>
    <row r="39" spans="1:4" s="2" customFormat="1" x14ac:dyDescent="0.25"/>
    <row r="40" spans="1:4" s="2" customFormat="1" x14ac:dyDescent="0.25"/>
    <row r="41" spans="1:4" s="2" customFormat="1" x14ac:dyDescent="0.25"/>
    <row r="42" spans="1:4" s="2" customFormat="1" x14ac:dyDescent="0.25"/>
    <row r="43" spans="1:4" s="2" customFormat="1" x14ac:dyDescent="0.25"/>
    <row r="44" spans="1:4" s="2" customFormat="1" x14ac:dyDescent="0.25"/>
    <row r="45" spans="1:4" s="2" customFormat="1" x14ac:dyDescent="0.25"/>
    <row r="46" spans="1:4" s="2" customFormat="1" x14ac:dyDescent="0.25"/>
    <row r="47" spans="1:4" s="2" customFormat="1" x14ac:dyDescent="0.25"/>
    <row r="48" spans="1:4" s="2" customFormat="1" x14ac:dyDescent="0.25"/>
    <row r="49" spans="1:1" s="2" customFormat="1" x14ac:dyDescent="0.25"/>
    <row r="50" spans="1:1" s="2" customFormat="1" x14ac:dyDescent="0.25"/>
    <row r="51" spans="1:1" s="2" customFormat="1" x14ac:dyDescent="0.25"/>
    <row r="52" spans="1:1" s="2" customFormat="1" x14ac:dyDescent="0.25"/>
    <row r="53" spans="1:1" s="2" customFormat="1" x14ac:dyDescent="0.25"/>
    <row r="54" spans="1:1" s="2" customFormat="1" x14ac:dyDescent="0.25"/>
    <row r="55" spans="1:1" s="2" customFormat="1" x14ac:dyDescent="0.25"/>
    <row r="56" spans="1:1" s="2" customFormat="1" x14ac:dyDescent="0.25"/>
    <row r="57" spans="1:1" s="2" customFormat="1" x14ac:dyDescent="0.25"/>
    <row r="58" spans="1:1" s="2" customFormat="1" x14ac:dyDescent="0.25"/>
    <row r="59" spans="1:1" s="2" customFormat="1" x14ac:dyDescent="0.25"/>
    <row r="60" spans="1:1" s="2" customFormat="1" x14ac:dyDescent="0.25"/>
    <row r="61" spans="1:1" s="2" customFormat="1" x14ac:dyDescent="0.25"/>
    <row r="62" spans="1:1" ht="14.4" x14ac:dyDescent="0.25">
      <c r="A62" s="6"/>
    </row>
    <row r="63" spans="1:1" ht="14.4" x14ac:dyDescent="0.25">
      <c r="A63" s="6"/>
    </row>
    <row r="64" spans="1:1" ht="14.4" x14ac:dyDescent="0.25">
      <c r="A64" s="6"/>
    </row>
    <row r="65" spans="1:1" ht="14.4" x14ac:dyDescent="0.25">
      <c r="A65" s="6"/>
    </row>
  </sheetData>
  <autoFilter ref="A1:E52" xr:uid="{BE9B87F1-F821-4DB8-A450-AC3F9CB18D2B}"/>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151F-B1F7-4CC6-A09D-9FCDB8BEB7B7}">
  <dimension ref="A1:F214"/>
  <sheetViews>
    <sheetView topLeftCell="A38" workbookViewId="0">
      <selection activeCell="B50" sqref="B50"/>
    </sheetView>
  </sheetViews>
  <sheetFormatPr defaultColWidth="8.88671875" defaultRowHeight="13.2" x14ac:dyDescent="0.25"/>
  <cols>
    <col min="1" max="1" width="11.33203125" bestFit="1" customWidth="1"/>
    <col min="2" max="2" width="55.44140625" bestFit="1" customWidth="1"/>
    <col min="3" max="3" width="34.5546875" bestFit="1" customWidth="1"/>
    <col min="4" max="4" width="22.33203125" bestFit="1" customWidth="1"/>
    <col min="5" max="5" width="5.5546875" bestFit="1" customWidth="1"/>
    <col min="6" max="6" width="6" style="10" bestFit="1" customWidth="1"/>
  </cols>
  <sheetData>
    <row r="1" spans="1:6" ht="14.4" x14ac:dyDescent="0.3">
      <c r="A1" s="8" t="s">
        <v>10</v>
      </c>
      <c r="B1" s="8" t="s">
        <v>91</v>
      </c>
      <c r="C1" s="8" t="s">
        <v>92</v>
      </c>
      <c r="D1" s="8" t="s">
        <v>93</v>
      </c>
      <c r="E1" s="8" t="s">
        <v>94</v>
      </c>
      <c r="F1" s="11" t="s">
        <v>95</v>
      </c>
    </row>
    <row r="2" spans="1:6" ht="14.4" x14ac:dyDescent="0.3">
      <c r="A2" t="s">
        <v>96</v>
      </c>
      <c r="B2" s="9" t="s">
        <v>97</v>
      </c>
      <c r="C2" s="9" t="s">
        <v>98</v>
      </c>
      <c r="D2" s="9" t="s">
        <v>99</v>
      </c>
      <c r="E2" s="9" t="s">
        <v>100</v>
      </c>
      <c r="F2" s="10">
        <v>2045</v>
      </c>
    </row>
    <row r="3" spans="1:6" ht="14.4" x14ac:dyDescent="0.3">
      <c r="A3" t="s">
        <v>101</v>
      </c>
      <c r="B3" s="9" t="s">
        <v>102</v>
      </c>
      <c r="C3" s="9" t="s">
        <v>103</v>
      </c>
      <c r="D3" s="9" t="s">
        <v>104</v>
      </c>
      <c r="E3" s="9" t="s">
        <v>100</v>
      </c>
      <c r="F3" s="10">
        <v>1220</v>
      </c>
    </row>
    <row r="4" spans="1:6" ht="14.4" x14ac:dyDescent="0.3">
      <c r="A4" t="s">
        <v>105</v>
      </c>
      <c r="B4" s="9" t="s">
        <v>106</v>
      </c>
      <c r="C4" s="9" t="s">
        <v>107</v>
      </c>
      <c r="D4" s="9" t="s">
        <v>108</v>
      </c>
      <c r="E4" s="9" t="s">
        <v>100</v>
      </c>
      <c r="F4" s="10">
        <v>1907</v>
      </c>
    </row>
    <row r="5" spans="1:6" ht="14.4" x14ac:dyDescent="0.3">
      <c r="A5" t="s">
        <v>109</v>
      </c>
      <c r="B5" s="9" t="s">
        <v>110</v>
      </c>
      <c r="C5" s="9" t="s">
        <v>111</v>
      </c>
      <c r="D5" s="9" t="s">
        <v>112</v>
      </c>
      <c r="E5" s="9" t="s">
        <v>100</v>
      </c>
      <c r="F5" s="10">
        <v>1520</v>
      </c>
    </row>
    <row r="6" spans="1:6" ht="14.4" x14ac:dyDescent="0.3">
      <c r="A6" t="s">
        <v>113</v>
      </c>
      <c r="B6" s="9" t="s">
        <v>114</v>
      </c>
      <c r="C6" s="9" t="s">
        <v>115</v>
      </c>
      <c r="D6" s="9" t="s">
        <v>116</v>
      </c>
      <c r="E6" s="9" t="s">
        <v>100</v>
      </c>
      <c r="F6" s="10">
        <v>1879</v>
      </c>
    </row>
    <row r="7" spans="1:6" ht="14.4" x14ac:dyDescent="0.3">
      <c r="A7" t="s">
        <v>117</v>
      </c>
      <c r="B7" s="9" t="s">
        <v>118</v>
      </c>
      <c r="C7" s="9" t="s">
        <v>119</v>
      </c>
      <c r="D7" s="9" t="s">
        <v>120</v>
      </c>
      <c r="E7" s="9" t="s">
        <v>100</v>
      </c>
      <c r="F7" s="10">
        <v>1913</v>
      </c>
    </row>
    <row r="8" spans="1:6" ht="14.4" x14ac:dyDescent="0.3">
      <c r="A8" t="s">
        <v>121</v>
      </c>
      <c r="B8" s="9" t="s">
        <v>122</v>
      </c>
      <c r="C8" s="9" t="s">
        <v>123</v>
      </c>
      <c r="D8" s="9" t="s">
        <v>124</v>
      </c>
      <c r="E8" s="9" t="s">
        <v>100</v>
      </c>
      <c r="F8" s="10">
        <v>1035</v>
      </c>
    </row>
    <row r="9" spans="1:6" ht="14.4" x14ac:dyDescent="0.3">
      <c r="A9" t="s">
        <v>125</v>
      </c>
      <c r="B9" s="9" t="s">
        <v>126</v>
      </c>
      <c r="C9" s="9" t="s">
        <v>127</v>
      </c>
      <c r="D9" s="9" t="s">
        <v>128</v>
      </c>
      <c r="E9" s="9" t="s">
        <v>100</v>
      </c>
      <c r="F9" s="10">
        <v>1331</v>
      </c>
    </row>
    <row r="10" spans="1:6" ht="14.4" x14ac:dyDescent="0.3">
      <c r="A10" t="s">
        <v>129</v>
      </c>
      <c r="B10" s="9" t="s">
        <v>130</v>
      </c>
      <c r="C10" s="9" t="s">
        <v>131</v>
      </c>
      <c r="D10" s="9" t="s">
        <v>132</v>
      </c>
      <c r="E10" s="9" t="s">
        <v>100</v>
      </c>
      <c r="F10" s="10">
        <v>2703</v>
      </c>
    </row>
    <row r="11" spans="1:6" ht="14.4" x14ac:dyDescent="0.3">
      <c r="A11" t="s">
        <v>133</v>
      </c>
      <c r="B11" s="9" t="s">
        <v>134</v>
      </c>
      <c r="C11" s="9" t="s">
        <v>135</v>
      </c>
      <c r="D11" s="9" t="s">
        <v>136</v>
      </c>
      <c r="E11" s="9" t="s">
        <v>100</v>
      </c>
      <c r="F11" s="10">
        <v>1376</v>
      </c>
    </row>
    <row r="12" spans="1:6" ht="14.4" x14ac:dyDescent="0.3">
      <c r="A12" t="s">
        <v>137</v>
      </c>
      <c r="B12" s="9" t="s">
        <v>138</v>
      </c>
      <c r="C12" s="9" t="s">
        <v>139</v>
      </c>
      <c r="D12" s="9" t="s">
        <v>140</v>
      </c>
      <c r="E12" s="9" t="s">
        <v>100</v>
      </c>
      <c r="F12" s="10">
        <v>1432</v>
      </c>
    </row>
    <row r="13" spans="1:6" ht="14.4" x14ac:dyDescent="0.3">
      <c r="A13" t="s">
        <v>141</v>
      </c>
      <c r="B13" s="9" t="s">
        <v>142</v>
      </c>
      <c r="C13" s="9" t="s">
        <v>143</v>
      </c>
      <c r="D13" s="9" t="s">
        <v>144</v>
      </c>
      <c r="E13" s="9" t="s">
        <v>100</v>
      </c>
      <c r="F13" s="10" t="s">
        <v>145</v>
      </c>
    </row>
    <row r="14" spans="1:6" ht="14.4" x14ac:dyDescent="0.3">
      <c r="A14" t="s">
        <v>146</v>
      </c>
      <c r="B14" s="9" t="s">
        <v>147</v>
      </c>
      <c r="C14" s="9" t="s">
        <v>148</v>
      </c>
      <c r="D14" s="9" t="s">
        <v>149</v>
      </c>
      <c r="E14" s="9" t="s">
        <v>100</v>
      </c>
      <c r="F14" s="10">
        <v>1005</v>
      </c>
    </row>
    <row r="15" spans="1:6" ht="14.4" x14ac:dyDescent="0.3">
      <c r="A15" t="s">
        <v>150</v>
      </c>
      <c r="B15" s="9" t="s">
        <v>151</v>
      </c>
      <c r="C15" s="9" t="s">
        <v>152</v>
      </c>
      <c r="D15" s="9" t="s">
        <v>153</v>
      </c>
      <c r="E15" s="9" t="s">
        <v>100</v>
      </c>
      <c r="F15" s="10">
        <v>1773</v>
      </c>
    </row>
    <row r="16" spans="1:6" ht="14.4" x14ac:dyDescent="0.3">
      <c r="A16" t="s">
        <v>154</v>
      </c>
      <c r="B16" s="9" t="s">
        <v>155</v>
      </c>
      <c r="C16" s="9" t="s">
        <v>156</v>
      </c>
      <c r="D16" s="9" t="s">
        <v>157</v>
      </c>
      <c r="E16" s="9" t="s">
        <v>100</v>
      </c>
      <c r="F16" s="10">
        <v>1007</v>
      </c>
    </row>
    <row r="17" spans="1:6" ht="14.4" x14ac:dyDescent="0.3">
      <c r="A17" t="s">
        <v>158</v>
      </c>
      <c r="B17" s="9" t="s">
        <v>159</v>
      </c>
      <c r="C17" s="9" t="s">
        <v>160</v>
      </c>
      <c r="D17" s="9" t="s">
        <v>161</v>
      </c>
      <c r="E17" s="9" t="s">
        <v>100</v>
      </c>
      <c r="F17" s="10">
        <v>1887</v>
      </c>
    </row>
    <row r="18" spans="1:6" ht="14.4" x14ac:dyDescent="0.3">
      <c r="A18" t="s">
        <v>162</v>
      </c>
      <c r="B18" s="9" t="s">
        <v>163</v>
      </c>
      <c r="C18" s="9" t="s">
        <v>164</v>
      </c>
      <c r="D18" s="9" t="s">
        <v>165</v>
      </c>
      <c r="E18" s="9" t="s">
        <v>100</v>
      </c>
      <c r="F18" s="10">
        <v>1821</v>
      </c>
    </row>
    <row r="19" spans="1:6" ht="14.4" x14ac:dyDescent="0.3">
      <c r="A19" t="s">
        <v>166</v>
      </c>
      <c r="B19" s="9" t="s">
        <v>167</v>
      </c>
      <c r="C19" s="9" t="s">
        <v>168</v>
      </c>
      <c r="D19" s="9" t="s">
        <v>169</v>
      </c>
      <c r="E19" s="9" t="s">
        <v>100</v>
      </c>
      <c r="F19" s="10">
        <v>2139</v>
      </c>
    </row>
    <row r="20" spans="1:6" ht="14.4" x14ac:dyDescent="0.3">
      <c r="A20" t="s">
        <v>170</v>
      </c>
      <c r="B20" s="9" t="s">
        <v>171</v>
      </c>
      <c r="C20" s="9" t="s">
        <v>172</v>
      </c>
      <c r="D20" s="9" t="s">
        <v>173</v>
      </c>
      <c r="E20" s="9" t="s">
        <v>100</v>
      </c>
      <c r="F20" s="10">
        <v>1342</v>
      </c>
    </row>
    <row r="21" spans="1:6" ht="14.4" x14ac:dyDescent="0.3">
      <c r="A21" t="s">
        <v>174</v>
      </c>
      <c r="B21" s="9" t="s">
        <v>175</v>
      </c>
      <c r="C21" s="9" t="s">
        <v>176</v>
      </c>
      <c r="D21" s="9" t="s">
        <v>177</v>
      </c>
      <c r="E21" s="9" t="s">
        <v>100</v>
      </c>
      <c r="F21" s="10">
        <v>2210</v>
      </c>
    </row>
    <row r="22" spans="1:6" ht="14.4" x14ac:dyDescent="0.3">
      <c r="A22" t="s">
        <v>178</v>
      </c>
      <c r="B22" s="9" t="s">
        <v>179</v>
      </c>
      <c r="C22" s="9" t="s">
        <v>180</v>
      </c>
      <c r="D22" s="9" t="s">
        <v>177</v>
      </c>
      <c r="E22" s="9" t="s">
        <v>100</v>
      </c>
      <c r="F22" s="10">
        <v>2118</v>
      </c>
    </row>
    <row r="23" spans="1:6" ht="14.4" x14ac:dyDescent="0.3">
      <c r="A23" t="s">
        <v>181</v>
      </c>
      <c r="B23" s="9" t="s">
        <v>182</v>
      </c>
      <c r="C23" s="9" t="s">
        <v>183</v>
      </c>
      <c r="D23" s="9" t="s">
        <v>177</v>
      </c>
      <c r="E23" s="9" t="s">
        <v>100</v>
      </c>
      <c r="F23" s="10">
        <v>2119</v>
      </c>
    </row>
    <row r="24" spans="1:6" ht="14.4" x14ac:dyDescent="0.3">
      <c r="A24" t="s">
        <v>184</v>
      </c>
      <c r="B24" s="9" t="s">
        <v>185</v>
      </c>
      <c r="C24" s="9" t="s">
        <v>186</v>
      </c>
      <c r="D24" s="9" t="s">
        <v>187</v>
      </c>
      <c r="E24" s="9" t="s">
        <v>100</v>
      </c>
      <c r="F24" s="10">
        <v>2324</v>
      </c>
    </row>
    <row r="25" spans="1:6" ht="14.4" x14ac:dyDescent="0.3">
      <c r="A25" t="s">
        <v>188</v>
      </c>
      <c r="B25" s="9" t="s">
        <v>189</v>
      </c>
      <c r="C25" s="9" t="s">
        <v>190</v>
      </c>
      <c r="D25" s="9" t="s">
        <v>191</v>
      </c>
      <c r="E25" s="9" t="s">
        <v>100</v>
      </c>
      <c r="F25" s="10">
        <v>2301</v>
      </c>
    </row>
    <row r="26" spans="1:6" ht="14.4" x14ac:dyDescent="0.3">
      <c r="A26" t="s">
        <v>192</v>
      </c>
      <c r="B26" s="9" t="s">
        <v>193</v>
      </c>
      <c r="C26" s="9" t="s">
        <v>194</v>
      </c>
      <c r="D26" s="9" t="s">
        <v>195</v>
      </c>
      <c r="E26" s="9" t="s">
        <v>100</v>
      </c>
      <c r="F26" s="10">
        <v>1826</v>
      </c>
    </row>
    <row r="27" spans="1:6" ht="14.4" x14ac:dyDescent="0.3">
      <c r="A27" t="s">
        <v>196</v>
      </c>
      <c r="B27" s="9" t="s">
        <v>197</v>
      </c>
      <c r="C27" s="9" t="s">
        <v>198</v>
      </c>
      <c r="D27" s="9" t="s">
        <v>169</v>
      </c>
      <c r="E27" s="9" t="s">
        <v>100</v>
      </c>
      <c r="F27" s="10">
        <v>2139</v>
      </c>
    </row>
    <row r="28" spans="1:6" ht="14.4" x14ac:dyDescent="0.3">
      <c r="A28" t="s">
        <v>199</v>
      </c>
      <c r="B28" s="9" t="s">
        <v>200</v>
      </c>
      <c r="C28" s="9" t="s">
        <v>201</v>
      </c>
      <c r="D28" s="9" t="s">
        <v>202</v>
      </c>
      <c r="E28" s="9" t="s">
        <v>100</v>
      </c>
      <c r="F28" s="10">
        <v>1373</v>
      </c>
    </row>
    <row r="29" spans="1:6" ht="14.4" x14ac:dyDescent="0.3">
      <c r="A29" t="s">
        <v>203</v>
      </c>
      <c r="B29" s="9" t="s">
        <v>204</v>
      </c>
      <c r="C29" s="9" t="s">
        <v>205</v>
      </c>
      <c r="D29" s="9" t="s">
        <v>206</v>
      </c>
      <c r="E29" s="9">
        <v>0</v>
      </c>
      <c r="F29" s="10">
        <v>1339</v>
      </c>
    </row>
    <row r="30" spans="1:6" ht="14.4" x14ac:dyDescent="0.3">
      <c r="A30" t="s">
        <v>207</v>
      </c>
      <c r="B30" s="9" t="s">
        <v>208</v>
      </c>
      <c r="C30" s="9" t="s">
        <v>209</v>
      </c>
      <c r="D30" s="9" t="s">
        <v>210</v>
      </c>
      <c r="E30" s="9" t="s">
        <v>100</v>
      </c>
      <c r="F30" s="10">
        <v>2053</v>
      </c>
    </row>
    <row r="31" spans="1:6" ht="14.4" x14ac:dyDescent="0.3">
      <c r="A31" t="s">
        <v>211</v>
      </c>
      <c r="B31" s="9" t="s">
        <v>212</v>
      </c>
      <c r="C31" s="9" t="s">
        <v>213</v>
      </c>
      <c r="D31" s="9" t="s">
        <v>214</v>
      </c>
      <c r="E31" s="9" t="s">
        <v>100</v>
      </c>
      <c r="F31" s="10">
        <v>1509</v>
      </c>
    </row>
    <row r="32" spans="1:6" ht="14.4" x14ac:dyDescent="0.3">
      <c r="A32" t="s">
        <v>215</v>
      </c>
      <c r="B32" s="9" t="s">
        <v>216</v>
      </c>
      <c r="C32" s="9" t="s">
        <v>198</v>
      </c>
      <c r="D32" s="9" t="s">
        <v>217</v>
      </c>
      <c r="E32" s="9" t="s">
        <v>100</v>
      </c>
      <c r="F32" s="10">
        <v>2150</v>
      </c>
    </row>
    <row r="33" spans="1:6" ht="14.4" x14ac:dyDescent="0.3">
      <c r="A33" t="s">
        <v>218</v>
      </c>
      <c r="B33" s="9" t="s">
        <v>219</v>
      </c>
      <c r="C33" s="9" t="s">
        <v>220</v>
      </c>
      <c r="D33" s="9" t="s">
        <v>217</v>
      </c>
      <c r="E33" s="9" t="s">
        <v>100</v>
      </c>
      <c r="F33" s="10">
        <v>2150</v>
      </c>
    </row>
    <row r="34" spans="1:6" ht="14.4" x14ac:dyDescent="0.3">
      <c r="A34" t="s">
        <v>221</v>
      </c>
      <c r="B34" s="9" t="s">
        <v>222</v>
      </c>
      <c r="C34" s="9" t="s">
        <v>223</v>
      </c>
      <c r="D34" s="9" t="s">
        <v>224</v>
      </c>
      <c r="E34" s="9" t="s">
        <v>100</v>
      </c>
      <c r="F34" s="10">
        <v>1013</v>
      </c>
    </row>
    <row r="35" spans="1:6" ht="14.4" x14ac:dyDescent="0.3">
      <c r="A35" t="s">
        <v>225</v>
      </c>
      <c r="B35" s="9" t="s">
        <v>226</v>
      </c>
      <c r="C35" s="9" t="s">
        <v>227</v>
      </c>
      <c r="D35" s="9" t="s">
        <v>228</v>
      </c>
      <c r="E35" s="9" t="s">
        <v>100</v>
      </c>
      <c r="F35" s="10">
        <v>2184</v>
      </c>
    </row>
    <row r="36" spans="1:6" ht="14.4" x14ac:dyDescent="0.3">
      <c r="A36" t="s">
        <v>229</v>
      </c>
      <c r="B36" s="9" t="s">
        <v>230</v>
      </c>
      <c r="C36" s="9" t="s">
        <v>231</v>
      </c>
      <c r="D36" s="9" t="s">
        <v>232</v>
      </c>
      <c r="E36" s="9" t="s">
        <v>100</v>
      </c>
      <c r="F36" s="10">
        <v>2184</v>
      </c>
    </row>
    <row r="37" spans="1:6" ht="14.4" x14ac:dyDescent="0.3">
      <c r="A37" t="s">
        <v>233</v>
      </c>
      <c r="B37" s="9" t="s">
        <v>234</v>
      </c>
      <c r="C37" s="9" t="s">
        <v>235</v>
      </c>
      <c r="D37" s="9" t="s">
        <v>236</v>
      </c>
      <c r="E37" s="9" t="s">
        <v>100</v>
      </c>
      <c r="F37" s="10">
        <v>2025</v>
      </c>
    </row>
    <row r="38" spans="1:6" ht="14.4" x14ac:dyDescent="0.3">
      <c r="A38" t="s">
        <v>237</v>
      </c>
      <c r="B38" s="9" t="s">
        <v>238</v>
      </c>
      <c r="C38" s="9" t="s">
        <v>239</v>
      </c>
      <c r="D38" s="9" t="s">
        <v>240</v>
      </c>
      <c r="E38" s="9" t="s">
        <v>100</v>
      </c>
      <c r="F38" s="10">
        <v>1742</v>
      </c>
    </row>
    <row r="39" spans="1:6" ht="14.4" x14ac:dyDescent="0.3">
      <c r="A39" t="s">
        <v>241</v>
      </c>
      <c r="B39" s="9" t="s">
        <v>242</v>
      </c>
      <c r="C39" s="9" t="s">
        <v>243</v>
      </c>
      <c r="D39" s="9" t="s">
        <v>244</v>
      </c>
      <c r="E39" s="9" t="s">
        <v>100</v>
      </c>
      <c r="F39" s="10">
        <v>2129</v>
      </c>
    </row>
    <row r="40" spans="1:6" ht="14.4" x14ac:dyDescent="0.3">
      <c r="A40" t="s">
        <v>245</v>
      </c>
      <c r="B40" s="9" t="s">
        <v>246</v>
      </c>
      <c r="C40" s="9" t="s">
        <v>247</v>
      </c>
      <c r="D40" s="9" t="s">
        <v>248</v>
      </c>
      <c r="E40" s="9" t="s">
        <v>100</v>
      </c>
      <c r="F40" s="10">
        <v>2744</v>
      </c>
    </row>
    <row r="41" spans="1:6" ht="14.4" x14ac:dyDescent="0.3">
      <c r="A41" t="s">
        <v>249</v>
      </c>
      <c r="B41" s="9" t="s">
        <v>250</v>
      </c>
      <c r="C41" s="9" t="s">
        <v>251</v>
      </c>
      <c r="D41" s="9" t="s">
        <v>252</v>
      </c>
      <c r="E41" s="9" t="s">
        <v>100</v>
      </c>
      <c r="F41" s="10">
        <v>1226</v>
      </c>
    </row>
    <row r="42" spans="1:6" ht="14.4" x14ac:dyDescent="0.3">
      <c r="A42" t="s">
        <v>253</v>
      </c>
      <c r="B42" s="9" t="s">
        <v>254</v>
      </c>
      <c r="C42" s="9" t="s">
        <v>255</v>
      </c>
      <c r="D42" s="9" t="s">
        <v>256</v>
      </c>
      <c r="E42" s="9" t="s">
        <v>100</v>
      </c>
      <c r="F42" s="10">
        <v>2748</v>
      </c>
    </row>
    <row r="43" spans="1:6" ht="14.4" x14ac:dyDescent="0.3">
      <c r="A43" t="s">
        <v>257</v>
      </c>
      <c r="B43" s="9" t="s">
        <v>258</v>
      </c>
      <c r="C43" s="9" t="s">
        <v>259</v>
      </c>
      <c r="D43" s="9" t="s">
        <v>260</v>
      </c>
      <c r="E43" s="9" t="s">
        <v>100</v>
      </c>
      <c r="F43" s="10">
        <v>2149</v>
      </c>
    </row>
    <row r="44" spans="1:6" ht="14.4" x14ac:dyDescent="0.3">
      <c r="A44" t="s">
        <v>261</v>
      </c>
      <c r="B44" s="9" t="s">
        <v>262</v>
      </c>
      <c r="C44" s="9" t="s">
        <v>263</v>
      </c>
      <c r="D44" s="9" t="s">
        <v>264</v>
      </c>
      <c r="E44" s="9" t="s">
        <v>100</v>
      </c>
      <c r="F44" s="10">
        <v>1516</v>
      </c>
    </row>
    <row r="45" spans="1:6" ht="14.4" x14ac:dyDescent="0.3">
      <c r="A45" t="s">
        <v>265</v>
      </c>
      <c r="B45" s="9" t="s">
        <v>266</v>
      </c>
      <c r="C45" s="9" t="s">
        <v>267</v>
      </c>
      <c r="D45" s="9" t="s">
        <v>268</v>
      </c>
      <c r="E45" s="9" t="s">
        <v>100</v>
      </c>
      <c r="F45" s="10">
        <v>1420</v>
      </c>
    </row>
    <row r="46" spans="1:6" ht="14.4" x14ac:dyDescent="0.3">
      <c r="A46" t="s">
        <v>269</v>
      </c>
      <c r="B46" s="9" t="s">
        <v>270</v>
      </c>
      <c r="C46" s="9" t="s">
        <v>271</v>
      </c>
      <c r="D46" s="9" t="s">
        <v>272</v>
      </c>
      <c r="E46" s="9" t="s">
        <v>100</v>
      </c>
      <c r="F46" s="10">
        <v>1027</v>
      </c>
    </row>
    <row r="47" spans="1:6" ht="14.4" x14ac:dyDescent="0.3">
      <c r="A47" t="s">
        <v>273</v>
      </c>
      <c r="B47" s="9" t="s">
        <v>274</v>
      </c>
      <c r="C47" s="9" t="s">
        <v>275</v>
      </c>
      <c r="D47" s="9" t="s">
        <v>276</v>
      </c>
      <c r="E47" s="9" t="s">
        <v>100</v>
      </c>
      <c r="F47" s="10">
        <v>2760</v>
      </c>
    </row>
    <row r="48" spans="1:6" ht="14.4" x14ac:dyDescent="0.3">
      <c r="A48" t="s">
        <v>277</v>
      </c>
      <c r="B48" s="9" t="s">
        <v>278</v>
      </c>
      <c r="C48" s="9" t="s">
        <v>279</v>
      </c>
      <c r="D48" s="9" t="s">
        <v>165</v>
      </c>
      <c r="E48" s="9" t="s">
        <v>100</v>
      </c>
      <c r="F48" s="10">
        <v>1821</v>
      </c>
    </row>
    <row r="49" spans="1:6" ht="14.4" x14ac:dyDescent="0.3">
      <c r="A49" t="s">
        <v>280</v>
      </c>
      <c r="B49" s="9" t="s">
        <v>281</v>
      </c>
      <c r="C49" s="9" t="s">
        <v>282</v>
      </c>
      <c r="D49" s="9" t="s">
        <v>283</v>
      </c>
      <c r="E49" s="9" t="s">
        <v>100</v>
      </c>
      <c r="F49" s="10">
        <v>1089</v>
      </c>
    </row>
    <row r="50" spans="1:6" ht="14.4" x14ac:dyDescent="0.3">
      <c r="A50" s="25" t="s">
        <v>284</v>
      </c>
      <c r="B50" s="9" t="s">
        <v>285</v>
      </c>
      <c r="C50" s="9" t="s">
        <v>286</v>
      </c>
      <c r="D50" s="9" t="s">
        <v>287</v>
      </c>
      <c r="E50" s="9" t="s">
        <v>100</v>
      </c>
      <c r="F50" s="10">
        <v>1344</v>
      </c>
    </row>
    <row r="51" spans="1:6" ht="14.4" x14ac:dyDescent="0.3">
      <c r="A51" t="s">
        <v>288</v>
      </c>
      <c r="B51" s="9" t="s">
        <v>289</v>
      </c>
      <c r="C51" s="9" t="s">
        <v>290</v>
      </c>
      <c r="D51" s="9" t="s">
        <v>287</v>
      </c>
      <c r="E51" s="9" t="s">
        <v>100</v>
      </c>
      <c r="F51" s="10">
        <v>1344</v>
      </c>
    </row>
    <row r="52" spans="1:6" ht="14.4" x14ac:dyDescent="0.3">
      <c r="A52" t="s">
        <v>291</v>
      </c>
      <c r="B52" s="9" t="s">
        <v>292</v>
      </c>
      <c r="C52" s="9" t="s">
        <v>293</v>
      </c>
      <c r="D52" s="9" t="s">
        <v>287</v>
      </c>
      <c r="E52" s="9" t="s">
        <v>100</v>
      </c>
      <c r="F52" s="10">
        <v>1344</v>
      </c>
    </row>
    <row r="53" spans="1:6" ht="14.4" x14ac:dyDescent="0.3">
      <c r="A53" t="s">
        <v>294</v>
      </c>
      <c r="B53" s="9" t="s">
        <v>295</v>
      </c>
      <c r="C53" s="9" t="s">
        <v>296</v>
      </c>
      <c r="D53" s="9" t="s">
        <v>177</v>
      </c>
      <c r="E53" s="9" t="s">
        <v>100</v>
      </c>
      <c r="F53" s="10">
        <v>2114</v>
      </c>
    </row>
    <row r="54" spans="1:6" ht="14.4" x14ac:dyDescent="0.3">
      <c r="A54" t="s">
        <v>297</v>
      </c>
      <c r="B54" s="9" t="s">
        <v>298</v>
      </c>
      <c r="C54" s="9" t="s">
        <v>299</v>
      </c>
      <c r="D54" s="9" t="s">
        <v>260</v>
      </c>
      <c r="E54" s="9" t="s">
        <v>100</v>
      </c>
      <c r="F54" s="10">
        <v>2149</v>
      </c>
    </row>
    <row r="55" spans="1:6" ht="14.4" x14ac:dyDescent="0.3">
      <c r="A55" t="s">
        <v>300</v>
      </c>
      <c r="B55" s="9" t="s">
        <v>301</v>
      </c>
      <c r="C55" s="9" t="s">
        <v>302</v>
      </c>
      <c r="D55" s="9" t="s">
        <v>303</v>
      </c>
      <c r="E55" s="9" t="s">
        <v>100</v>
      </c>
      <c r="F55" s="10">
        <v>2719</v>
      </c>
    </row>
    <row r="56" spans="1:6" ht="14.4" x14ac:dyDescent="0.3">
      <c r="A56" t="s">
        <v>304</v>
      </c>
      <c r="B56" s="9" t="s">
        <v>305</v>
      </c>
      <c r="C56" s="9" t="s">
        <v>306</v>
      </c>
      <c r="D56" s="9" t="s">
        <v>307</v>
      </c>
      <c r="E56" s="9" t="s">
        <v>100</v>
      </c>
      <c r="F56" s="10">
        <v>2724</v>
      </c>
    </row>
    <row r="57" spans="1:6" ht="14.4" x14ac:dyDescent="0.3">
      <c r="A57" t="s">
        <v>308</v>
      </c>
      <c r="B57" s="9" t="s">
        <v>309</v>
      </c>
      <c r="C57" s="9" t="s">
        <v>310</v>
      </c>
      <c r="D57" s="9" t="s">
        <v>311</v>
      </c>
      <c r="E57" s="9" t="s">
        <v>100</v>
      </c>
      <c r="F57" s="10">
        <v>2128</v>
      </c>
    </row>
    <row r="58" spans="1:6" ht="14.4" x14ac:dyDescent="0.3">
      <c r="A58" t="s">
        <v>312</v>
      </c>
      <c r="B58" s="9" t="s">
        <v>313</v>
      </c>
      <c r="C58" s="9" t="s">
        <v>314</v>
      </c>
      <c r="D58" s="9" t="s">
        <v>315</v>
      </c>
      <c r="E58" s="9" t="s">
        <v>100</v>
      </c>
      <c r="F58" s="10">
        <v>1441</v>
      </c>
    </row>
    <row r="59" spans="1:6" ht="14.4" x14ac:dyDescent="0.3">
      <c r="A59" t="s">
        <v>316</v>
      </c>
      <c r="B59" s="9" t="s">
        <v>317</v>
      </c>
      <c r="C59" s="9" t="s">
        <v>318</v>
      </c>
      <c r="D59" s="9" t="s">
        <v>319</v>
      </c>
      <c r="E59" s="9" t="s">
        <v>100</v>
      </c>
      <c r="F59" s="10">
        <v>1910</v>
      </c>
    </row>
    <row r="60" spans="1:6" ht="14.4" x14ac:dyDescent="0.3">
      <c r="A60" t="s">
        <v>320</v>
      </c>
      <c r="B60" s="9" t="s">
        <v>321</v>
      </c>
      <c r="C60" s="9" t="s">
        <v>322</v>
      </c>
      <c r="D60" s="9" t="s">
        <v>323</v>
      </c>
      <c r="E60" s="9" t="s">
        <v>100</v>
      </c>
      <c r="F60" s="10">
        <v>1201</v>
      </c>
    </row>
    <row r="61" spans="1:6" ht="14.4" x14ac:dyDescent="0.3">
      <c r="A61" t="s">
        <v>324</v>
      </c>
      <c r="B61" s="9" t="s">
        <v>325</v>
      </c>
      <c r="C61" s="9" t="s">
        <v>326</v>
      </c>
      <c r="D61" s="9" t="s">
        <v>327</v>
      </c>
      <c r="E61" s="9" t="s">
        <v>100</v>
      </c>
      <c r="F61" s="10">
        <v>2563</v>
      </c>
    </row>
    <row r="62" spans="1:6" ht="14.4" x14ac:dyDescent="0.3">
      <c r="A62" t="s">
        <v>328</v>
      </c>
      <c r="B62" s="9" t="s">
        <v>329</v>
      </c>
      <c r="C62" s="9" t="s">
        <v>330</v>
      </c>
      <c r="D62" s="9" t="s">
        <v>331</v>
      </c>
      <c r="E62" s="9" t="s">
        <v>100</v>
      </c>
      <c r="F62" s="10">
        <v>2127</v>
      </c>
    </row>
    <row r="63" spans="1:6" ht="14.4" x14ac:dyDescent="0.3">
      <c r="A63" t="s">
        <v>332</v>
      </c>
      <c r="B63" s="9" t="s">
        <v>333</v>
      </c>
      <c r="C63" s="9" t="s">
        <v>334</v>
      </c>
      <c r="D63" s="9" t="s">
        <v>335</v>
      </c>
      <c r="E63" s="9" t="s">
        <v>100</v>
      </c>
      <c r="F63" s="10">
        <v>2151</v>
      </c>
    </row>
    <row r="64" spans="1:6" ht="14.4" x14ac:dyDescent="0.3">
      <c r="A64" t="s">
        <v>336</v>
      </c>
      <c r="B64" s="9" t="s">
        <v>337</v>
      </c>
      <c r="C64" s="9" t="s">
        <v>338</v>
      </c>
      <c r="D64" s="9" t="s">
        <v>335</v>
      </c>
      <c r="E64" s="9" t="s">
        <v>100</v>
      </c>
      <c r="F64" s="10">
        <v>2151</v>
      </c>
    </row>
    <row r="65" spans="1:6" ht="14.4" x14ac:dyDescent="0.3">
      <c r="A65" t="s">
        <v>339</v>
      </c>
      <c r="B65" s="9" t="s">
        <v>340</v>
      </c>
      <c r="C65" s="9" t="s">
        <v>341</v>
      </c>
      <c r="D65" s="9" t="s">
        <v>335</v>
      </c>
      <c r="E65" s="9" t="s">
        <v>100</v>
      </c>
      <c r="F65" s="10">
        <v>2150</v>
      </c>
    </row>
    <row r="66" spans="1:6" ht="14.4" x14ac:dyDescent="0.3">
      <c r="A66" t="s">
        <v>342</v>
      </c>
      <c r="B66" s="9" t="s">
        <v>343</v>
      </c>
      <c r="C66" s="9" t="s">
        <v>344</v>
      </c>
      <c r="D66" s="9" t="s">
        <v>345</v>
      </c>
      <c r="E66" s="9" t="s">
        <v>100</v>
      </c>
      <c r="F66" s="10">
        <v>1930</v>
      </c>
    </row>
    <row r="67" spans="1:6" ht="14.4" x14ac:dyDescent="0.3">
      <c r="A67" t="s">
        <v>346</v>
      </c>
      <c r="B67" s="9" t="s">
        <v>347</v>
      </c>
      <c r="C67" s="9" t="s">
        <v>348</v>
      </c>
      <c r="D67" s="9" t="s">
        <v>349</v>
      </c>
      <c r="E67" s="9" t="s">
        <v>100</v>
      </c>
      <c r="F67" s="10">
        <v>1922</v>
      </c>
    </row>
    <row r="68" spans="1:6" ht="14.4" x14ac:dyDescent="0.3">
      <c r="A68" t="s">
        <v>350</v>
      </c>
      <c r="B68" s="9" t="s">
        <v>351</v>
      </c>
      <c r="C68" s="9" t="s">
        <v>352</v>
      </c>
      <c r="D68" s="9" t="s">
        <v>353</v>
      </c>
      <c r="E68" s="9" t="s">
        <v>100</v>
      </c>
      <c r="F68" s="10">
        <v>1560</v>
      </c>
    </row>
    <row r="69" spans="1:6" ht="14.4" x14ac:dyDescent="0.3">
      <c r="A69" t="s">
        <v>354</v>
      </c>
      <c r="B69" s="9" t="s">
        <v>355</v>
      </c>
      <c r="C69" s="9" t="s">
        <v>356</v>
      </c>
      <c r="D69" s="9" t="s">
        <v>357</v>
      </c>
      <c r="E69" s="9" t="s">
        <v>100</v>
      </c>
      <c r="F69" s="10">
        <v>1886</v>
      </c>
    </row>
    <row r="70" spans="1:6" ht="14.4" x14ac:dyDescent="0.3">
      <c r="A70" t="s">
        <v>358</v>
      </c>
      <c r="B70" s="9" t="s">
        <v>359</v>
      </c>
      <c r="C70" s="9" t="s">
        <v>360</v>
      </c>
      <c r="D70" s="9" t="s">
        <v>361</v>
      </c>
      <c r="E70" s="9" t="s">
        <v>100</v>
      </c>
      <c r="F70" s="10">
        <v>1230</v>
      </c>
    </row>
    <row r="71" spans="1:6" ht="14.4" x14ac:dyDescent="0.3">
      <c r="A71" t="s">
        <v>362</v>
      </c>
      <c r="B71" s="9" t="s">
        <v>363</v>
      </c>
      <c r="C71" s="9" t="s">
        <v>364</v>
      </c>
      <c r="D71" s="9" t="s">
        <v>365</v>
      </c>
      <c r="E71" s="9" t="s">
        <v>100</v>
      </c>
      <c r="F71" s="10" t="s">
        <v>366</v>
      </c>
    </row>
    <row r="72" spans="1:6" ht="14.4" x14ac:dyDescent="0.3">
      <c r="A72" t="s">
        <v>367</v>
      </c>
      <c r="B72" s="9" t="s">
        <v>368</v>
      </c>
      <c r="C72" s="9" t="s">
        <v>369</v>
      </c>
      <c r="D72" s="9" t="s">
        <v>370</v>
      </c>
      <c r="E72" s="9" t="s">
        <v>100</v>
      </c>
      <c r="F72" s="10">
        <v>1301</v>
      </c>
    </row>
    <row r="73" spans="1:6" ht="14.4" x14ac:dyDescent="0.3">
      <c r="A73" t="s">
        <v>371</v>
      </c>
      <c r="B73" s="9" t="s">
        <v>372</v>
      </c>
      <c r="C73" s="9" t="s">
        <v>373</v>
      </c>
      <c r="D73" s="9" t="s">
        <v>374</v>
      </c>
      <c r="E73" s="9" t="s">
        <v>100</v>
      </c>
      <c r="F73" s="10">
        <v>1450</v>
      </c>
    </row>
    <row r="74" spans="1:6" ht="14.4" x14ac:dyDescent="0.3">
      <c r="A74" t="s">
        <v>375</v>
      </c>
      <c r="B74" s="9" t="s">
        <v>376</v>
      </c>
      <c r="C74" s="9" t="s">
        <v>377</v>
      </c>
      <c r="D74" s="9" t="s">
        <v>217</v>
      </c>
      <c r="E74" s="9" t="s">
        <v>100</v>
      </c>
      <c r="F74" s="10">
        <v>2150</v>
      </c>
    </row>
    <row r="75" spans="1:6" ht="14.4" x14ac:dyDescent="0.3">
      <c r="A75" t="s">
        <v>378</v>
      </c>
      <c r="B75" s="9" t="s">
        <v>379</v>
      </c>
      <c r="C75" s="9" t="s">
        <v>380</v>
      </c>
      <c r="D75" s="9" t="s">
        <v>124</v>
      </c>
      <c r="E75" s="9" t="s">
        <v>100</v>
      </c>
      <c r="F75" s="10">
        <v>1035</v>
      </c>
    </row>
    <row r="76" spans="1:6" ht="14.4" x14ac:dyDescent="0.3">
      <c r="A76" t="s">
        <v>381</v>
      </c>
      <c r="B76" s="9" t="s">
        <v>382</v>
      </c>
      <c r="C76" s="9" t="s">
        <v>383</v>
      </c>
      <c r="D76" s="9" t="s">
        <v>384</v>
      </c>
      <c r="E76" s="9" t="s">
        <v>100</v>
      </c>
      <c r="F76" s="10">
        <v>1094</v>
      </c>
    </row>
    <row r="77" spans="1:6" ht="14.4" x14ac:dyDescent="0.3">
      <c r="A77" t="s">
        <v>385</v>
      </c>
      <c r="B77" s="9" t="s">
        <v>386</v>
      </c>
      <c r="C77" s="9" t="s">
        <v>387</v>
      </c>
      <c r="D77" s="9" t="s">
        <v>388</v>
      </c>
      <c r="E77" s="9" t="s">
        <v>100</v>
      </c>
      <c r="F77" s="10">
        <v>1031</v>
      </c>
    </row>
    <row r="78" spans="1:6" ht="14.4" x14ac:dyDescent="0.3">
      <c r="A78" t="s">
        <v>389</v>
      </c>
      <c r="B78" s="9" t="s">
        <v>390</v>
      </c>
      <c r="C78" s="9" t="s">
        <v>391</v>
      </c>
      <c r="D78" s="9" t="s">
        <v>392</v>
      </c>
      <c r="E78" s="9" t="s">
        <v>100</v>
      </c>
      <c r="F78" s="10">
        <v>1038</v>
      </c>
    </row>
    <row r="79" spans="1:6" ht="14.4" x14ac:dyDescent="0.3">
      <c r="A79" t="s">
        <v>393</v>
      </c>
      <c r="B79" s="9" t="s">
        <v>394</v>
      </c>
      <c r="C79" s="9" t="s">
        <v>395</v>
      </c>
      <c r="D79" s="9" t="s">
        <v>396</v>
      </c>
      <c r="E79" s="9" t="s">
        <v>100</v>
      </c>
      <c r="F79" s="10">
        <v>1835</v>
      </c>
    </row>
    <row r="80" spans="1:6" ht="14.4" x14ac:dyDescent="0.3">
      <c r="A80" t="s">
        <v>397</v>
      </c>
      <c r="B80" s="9" t="s">
        <v>398</v>
      </c>
      <c r="C80" s="9" t="s">
        <v>399</v>
      </c>
      <c r="D80" s="9" t="s">
        <v>400</v>
      </c>
      <c r="E80" s="9" t="s">
        <v>100</v>
      </c>
      <c r="F80" s="10">
        <v>1472</v>
      </c>
    </row>
    <row r="81" spans="1:6" ht="14.4" x14ac:dyDescent="0.3">
      <c r="A81" t="s">
        <v>401</v>
      </c>
      <c r="B81" s="9" t="s">
        <v>398</v>
      </c>
      <c r="C81" s="9" t="s">
        <v>402</v>
      </c>
      <c r="D81" s="9" t="s">
        <v>403</v>
      </c>
      <c r="E81" s="9" t="s">
        <v>100</v>
      </c>
      <c r="F81" s="10">
        <v>2032</v>
      </c>
    </row>
    <row r="82" spans="1:6" ht="14.4" x14ac:dyDescent="0.3">
      <c r="A82" t="s">
        <v>404</v>
      </c>
      <c r="B82" s="9" t="s">
        <v>405</v>
      </c>
      <c r="C82" s="9" t="s">
        <v>406</v>
      </c>
      <c r="D82" s="9" t="s">
        <v>407</v>
      </c>
      <c r="E82" s="9" t="s">
        <v>100</v>
      </c>
      <c r="F82" s="10">
        <v>1040</v>
      </c>
    </row>
    <row r="83" spans="1:6" ht="14.4" x14ac:dyDescent="0.3">
      <c r="A83" t="s">
        <v>408</v>
      </c>
      <c r="B83" s="9" t="s">
        <v>409</v>
      </c>
      <c r="C83" s="9" t="s">
        <v>410</v>
      </c>
      <c r="D83" s="9" t="s">
        <v>411</v>
      </c>
      <c r="E83" s="9" t="s">
        <v>100</v>
      </c>
      <c r="F83" s="10">
        <v>1267</v>
      </c>
    </row>
    <row r="84" spans="1:6" ht="14.4" x14ac:dyDescent="0.3">
      <c r="A84" t="s">
        <v>412</v>
      </c>
      <c r="B84" s="9" t="s">
        <v>413</v>
      </c>
      <c r="C84" s="9" t="s">
        <v>414</v>
      </c>
      <c r="D84" s="9" t="s">
        <v>415</v>
      </c>
      <c r="E84" s="9" t="s">
        <v>100</v>
      </c>
      <c r="F84" s="10">
        <v>1747</v>
      </c>
    </row>
    <row r="85" spans="1:6" ht="14.4" x14ac:dyDescent="0.3">
      <c r="A85" t="s">
        <v>416</v>
      </c>
      <c r="B85" s="9" t="s">
        <v>417</v>
      </c>
      <c r="C85" s="9" t="s">
        <v>418</v>
      </c>
      <c r="D85" s="9" t="s">
        <v>419</v>
      </c>
      <c r="E85" s="9" t="s">
        <v>100</v>
      </c>
      <c r="F85" s="10">
        <v>1749</v>
      </c>
    </row>
    <row r="86" spans="1:6" ht="14.4" x14ac:dyDescent="0.3">
      <c r="A86" t="s">
        <v>420</v>
      </c>
      <c r="B86" s="9" t="s">
        <v>421</v>
      </c>
      <c r="C86" s="9" t="s">
        <v>422</v>
      </c>
      <c r="D86" s="9" t="s">
        <v>99</v>
      </c>
      <c r="E86" s="9" t="s">
        <v>100</v>
      </c>
      <c r="F86" s="10">
        <v>2045</v>
      </c>
    </row>
    <row r="87" spans="1:6" ht="14.4" x14ac:dyDescent="0.3">
      <c r="A87" t="s">
        <v>423</v>
      </c>
      <c r="B87" s="9" t="s">
        <v>424</v>
      </c>
      <c r="C87" s="9" t="s">
        <v>425</v>
      </c>
      <c r="D87" s="9" t="s">
        <v>426</v>
      </c>
      <c r="E87" s="9" t="s">
        <v>100</v>
      </c>
      <c r="F87" s="10">
        <v>1050</v>
      </c>
    </row>
    <row r="88" spans="1:6" ht="14.4" x14ac:dyDescent="0.3">
      <c r="A88" t="s">
        <v>427</v>
      </c>
      <c r="B88" s="9" t="s">
        <v>428</v>
      </c>
      <c r="C88" s="9" t="s">
        <v>429</v>
      </c>
      <c r="D88" s="9" t="s">
        <v>430</v>
      </c>
      <c r="E88" s="9" t="s">
        <v>100</v>
      </c>
      <c r="F88" s="10">
        <v>1938</v>
      </c>
    </row>
    <row r="89" spans="1:6" ht="14.4" x14ac:dyDescent="0.3">
      <c r="A89" t="s">
        <v>431</v>
      </c>
      <c r="B89" s="9" t="s">
        <v>432</v>
      </c>
      <c r="C89" s="9" t="s">
        <v>433</v>
      </c>
      <c r="D89" s="9" t="s">
        <v>335</v>
      </c>
      <c r="E89" s="9" t="s">
        <v>100</v>
      </c>
      <c r="F89" s="10">
        <v>2151</v>
      </c>
    </row>
    <row r="90" spans="1:6" ht="14.4" x14ac:dyDescent="0.3">
      <c r="A90" t="s">
        <v>434</v>
      </c>
      <c r="B90" s="9" t="s">
        <v>435</v>
      </c>
      <c r="C90" s="9" t="s">
        <v>436</v>
      </c>
      <c r="D90" s="9" t="s">
        <v>437</v>
      </c>
      <c r="E90" s="9" t="s">
        <v>100</v>
      </c>
      <c r="F90" s="10">
        <v>1752</v>
      </c>
    </row>
    <row r="91" spans="1:6" ht="14.4" x14ac:dyDescent="0.3">
      <c r="A91" t="s">
        <v>438</v>
      </c>
      <c r="B91" s="9" t="s">
        <v>439</v>
      </c>
      <c r="C91" s="9" t="s">
        <v>440</v>
      </c>
      <c r="D91" s="9" t="s">
        <v>169</v>
      </c>
      <c r="E91" s="9" t="s">
        <v>100</v>
      </c>
      <c r="F91" s="10">
        <v>2142</v>
      </c>
    </row>
    <row r="92" spans="1:6" ht="14.4" x14ac:dyDescent="0.3">
      <c r="A92" t="s">
        <v>441</v>
      </c>
      <c r="B92" s="9" t="s">
        <v>442</v>
      </c>
      <c r="C92" s="9" t="s">
        <v>443</v>
      </c>
      <c r="D92" s="9" t="s">
        <v>128</v>
      </c>
      <c r="E92" s="9" t="s">
        <v>100</v>
      </c>
      <c r="F92" s="10">
        <v>1331</v>
      </c>
    </row>
    <row r="93" spans="1:6" ht="14.4" x14ac:dyDescent="0.3">
      <c r="A93" t="s">
        <v>444</v>
      </c>
      <c r="B93" s="9" t="s">
        <v>445</v>
      </c>
      <c r="C93" s="9" t="s">
        <v>446</v>
      </c>
      <c r="D93" s="9" t="s">
        <v>161</v>
      </c>
      <c r="E93" s="9" t="s">
        <v>100</v>
      </c>
      <c r="F93" s="10">
        <v>1887</v>
      </c>
    </row>
    <row r="94" spans="1:6" ht="14.4" x14ac:dyDescent="0.3">
      <c r="A94" t="s">
        <v>447</v>
      </c>
      <c r="B94" s="9" t="s">
        <v>448</v>
      </c>
      <c r="C94" s="9" t="s">
        <v>449</v>
      </c>
      <c r="D94" s="9" t="s">
        <v>450</v>
      </c>
      <c r="E94" s="9" t="s">
        <v>100</v>
      </c>
      <c r="F94" s="10">
        <v>1238</v>
      </c>
    </row>
    <row r="95" spans="1:6" ht="14.4" x14ac:dyDescent="0.3">
      <c r="A95" t="s">
        <v>451</v>
      </c>
      <c r="B95" s="9" t="s">
        <v>452</v>
      </c>
      <c r="C95" s="9" t="s">
        <v>453</v>
      </c>
      <c r="D95" s="9" t="s">
        <v>454</v>
      </c>
      <c r="E95" s="9" t="s">
        <v>100</v>
      </c>
      <c r="F95" s="10">
        <v>1524</v>
      </c>
    </row>
    <row r="96" spans="1:6" ht="14.4" x14ac:dyDescent="0.3">
      <c r="A96" t="s">
        <v>455</v>
      </c>
      <c r="B96" s="9" t="s">
        <v>456</v>
      </c>
      <c r="C96" s="9" t="s">
        <v>457</v>
      </c>
      <c r="D96" s="9" t="s">
        <v>458</v>
      </c>
      <c r="E96" s="9" t="s">
        <v>100</v>
      </c>
      <c r="F96" s="10">
        <v>1242</v>
      </c>
    </row>
    <row r="97" spans="1:6" ht="14.4" x14ac:dyDescent="0.3">
      <c r="A97" t="s">
        <v>459</v>
      </c>
      <c r="B97" s="9" t="s">
        <v>460</v>
      </c>
      <c r="C97" s="9" t="s">
        <v>461</v>
      </c>
      <c r="D97" s="9" t="s">
        <v>187</v>
      </c>
      <c r="E97" s="9" t="s">
        <v>100</v>
      </c>
      <c r="F97" s="10">
        <v>2324</v>
      </c>
    </row>
    <row r="98" spans="1:6" ht="14.4" x14ac:dyDescent="0.3">
      <c r="A98" t="s">
        <v>462</v>
      </c>
      <c r="B98" s="9" t="s">
        <v>463</v>
      </c>
      <c r="C98" s="9" t="s">
        <v>464</v>
      </c>
      <c r="D98" s="9" t="s">
        <v>465</v>
      </c>
      <c r="E98" s="9" t="s">
        <v>100</v>
      </c>
      <c r="F98" s="10">
        <v>1453</v>
      </c>
    </row>
    <row r="99" spans="1:6" ht="14.4" x14ac:dyDescent="0.3">
      <c r="A99" t="s">
        <v>466</v>
      </c>
      <c r="B99" s="9" t="s">
        <v>310</v>
      </c>
      <c r="C99" s="9" t="s">
        <v>467</v>
      </c>
      <c r="D99" s="9" t="s">
        <v>177</v>
      </c>
      <c r="E99" s="9" t="s">
        <v>100</v>
      </c>
      <c r="F99" s="10">
        <v>2128</v>
      </c>
    </row>
    <row r="100" spans="1:6" ht="14.4" x14ac:dyDescent="0.3">
      <c r="A100" t="s">
        <v>468</v>
      </c>
      <c r="B100" s="9" t="s">
        <v>469</v>
      </c>
      <c r="C100" s="9" t="s">
        <v>470</v>
      </c>
      <c r="D100" s="9" t="s">
        <v>471</v>
      </c>
      <c r="E100" s="9" t="s">
        <v>100</v>
      </c>
      <c r="F100" s="10">
        <v>1850</v>
      </c>
    </row>
    <row r="101" spans="1:6" ht="14.4" x14ac:dyDescent="0.3">
      <c r="A101" t="s">
        <v>472</v>
      </c>
      <c r="B101" s="9" t="s">
        <v>473</v>
      </c>
      <c r="C101" s="9" t="s">
        <v>474</v>
      </c>
      <c r="D101" s="9" t="s">
        <v>319</v>
      </c>
      <c r="E101" s="9" t="s">
        <v>100</v>
      </c>
      <c r="F101" s="10">
        <v>1905</v>
      </c>
    </row>
    <row r="102" spans="1:6" ht="14.4" x14ac:dyDescent="0.3">
      <c r="A102" t="s">
        <v>475</v>
      </c>
      <c r="B102" s="9" t="s">
        <v>476</v>
      </c>
      <c r="C102" s="9" t="s">
        <v>477</v>
      </c>
      <c r="D102" s="9" t="s">
        <v>478</v>
      </c>
      <c r="E102" s="9" t="s">
        <v>100</v>
      </c>
      <c r="F102" s="10">
        <v>2056</v>
      </c>
    </row>
    <row r="103" spans="1:6" ht="14.4" x14ac:dyDescent="0.3">
      <c r="A103" t="s">
        <v>479</v>
      </c>
      <c r="B103" s="9" t="s">
        <v>480</v>
      </c>
      <c r="C103" s="9" t="s">
        <v>481</v>
      </c>
      <c r="D103" s="9" t="s">
        <v>482</v>
      </c>
      <c r="E103" s="9" t="s">
        <v>100</v>
      </c>
      <c r="F103" s="10">
        <v>1944</v>
      </c>
    </row>
    <row r="104" spans="1:6" ht="14.4" x14ac:dyDescent="0.3">
      <c r="A104" t="s">
        <v>483</v>
      </c>
      <c r="B104" s="9" t="s">
        <v>484</v>
      </c>
      <c r="C104" s="9" t="s">
        <v>485</v>
      </c>
      <c r="D104" s="9" t="s">
        <v>486</v>
      </c>
      <c r="E104" s="9" t="s">
        <v>100</v>
      </c>
      <c r="F104" s="10">
        <v>1945</v>
      </c>
    </row>
    <row r="105" spans="1:6" ht="14.4" x14ac:dyDescent="0.3">
      <c r="A105" t="s">
        <v>487</v>
      </c>
      <c r="B105" s="9" t="s">
        <v>488</v>
      </c>
      <c r="C105" s="9" t="s">
        <v>489</v>
      </c>
      <c r="D105" s="9" t="s">
        <v>490</v>
      </c>
      <c r="E105" s="9" t="s">
        <v>100</v>
      </c>
      <c r="F105" s="10">
        <v>2378</v>
      </c>
    </row>
    <row r="106" spans="1:6" ht="14.4" x14ac:dyDescent="0.3">
      <c r="A106" t="s">
        <v>491</v>
      </c>
      <c r="B106" s="9" t="s">
        <v>492</v>
      </c>
      <c r="C106" s="9" t="s">
        <v>493</v>
      </c>
      <c r="D106" s="9" t="s">
        <v>437</v>
      </c>
      <c r="E106" s="9" t="s">
        <v>100</v>
      </c>
      <c r="F106" s="10">
        <v>1752</v>
      </c>
    </row>
    <row r="107" spans="1:6" ht="14.4" x14ac:dyDescent="0.3">
      <c r="A107" t="s">
        <v>494</v>
      </c>
      <c r="B107" s="9" t="s">
        <v>495</v>
      </c>
      <c r="C107" s="9" t="s">
        <v>496</v>
      </c>
      <c r="D107" s="9" t="s">
        <v>437</v>
      </c>
      <c r="E107" s="9" t="s">
        <v>100</v>
      </c>
      <c r="F107" s="10">
        <v>1752</v>
      </c>
    </row>
    <row r="108" spans="1:6" ht="14.4" x14ac:dyDescent="0.3">
      <c r="A108" t="s">
        <v>497</v>
      </c>
      <c r="B108" s="9" t="s">
        <v>498</v>
      </c>
      <c r="C108" s="9" t="s">
        <v>499</v>
      </c>
      <c r="D108" s="9" t="s">
        <v>500</v>
      </c>
      <c r="E108" s="9" t="s">
        <v>100</v>
      </c>
      <c r="F108" s="10">
        <v>2020</v>
      </c>
    </row>
    <row r="109" spans="1:6" ht="14.4" x14ac:dyDescent="0.3">
      <c r="A109" t="s">
        <v>501</v>
      </c>
      <c r="B109" s="9" t="s">
        <v>502</v>
      </c>
      <c r="C109" s="9" t="s">
        <v>503</v>
      </c>
      <c r="D109" s="9" t="s">
        <v>504</v>
      </c>
      <c r="E109" s="9" t="s">
        <v>100</v>
      </c>
      <c r="F109" s="10">
        <v>2532</v>
      </c>
    </row>
    <row r="110" spans="1:6" ht="14.4" x14ac:dyDescent="0.3">
      <c r="A110" t="s">
        <v>505</v>
      </c>
      <c r="B110" s="9" t="s">
        <v>506</v>
      </c>
      <c r="C110" s="9" t="s">
        <v>507</v>
      </c>
      <c r="D110" s="9" t="s">
        <v>508</v>
      </c>
      <c r="E110" s="9" t="s">
        <v>100</v>
      </c>
      <c r="F110" s="10">
        <v>1754</v>
      </c>
    </row>
    <row r="111" spans="1:6" ht="14.4" x14ac:dyDescent="0.3">
      <c r="A111" t="s">
        <v>509</v>
      </c>
      <c r="B111" s="9" t="s">
        <v>510</v>
      </c>
      <c r="C111" s="9" t="s">
        <v>511</v>
      </c>
      <c r="D111" s="9" t="s">
        <v>512</v>
      </c>
      <c r="E111" s="9" t="s">
        <v>100</v>
      </c>
      <c r="F111" s="10">
        <v>2143</v>
      </c>
    </row>
    <row r="112" spans="1:6" ht="14.4" x14ac:dyDescent="0.3">
      <c r="A112" t="s">
        <v>513</v>
      </c>
      <c r="B112" s="9" t="s">
        <v>514</v>
      </c>
      <c r="C112" s="9" t="s">
        <v>515</v>
      </c>
      <c r="D112" s="9" t="s">
        <v>516</v>
      </c>
      <c r="E112" s="9" t="s">
        <v>100</v>
      </c>
      <c r="F112" s="10">
        <v>2169</v>
      </c>
    </row>
    <row r="113" spans="1:6" ht="14.4" x14ac:dyDescent="0.3">
      <c r="A113" t="s">
        <v>517</v>
      </c>
      <c r="B113" s="9" t="s">
        <v>518</v>
      </c>
      <c r="C113" s="9" t="s">
        <v>519</v>
      </c>
      <c r="D113" s="9" t="s">
        <v>240</v>
      </c>
      <c r="E113" s="9">
        <v>0</v>
      </c>
      <c r="F113" s="10">
        <v>1742</v>
      </c>
    </row>
    <row r="114" spans="1:6" ht="14.4" x14ac:dyDescent="0.3">
      <c r="A114" t="s">
        <v>520</v>
      </c>
      <c r="B114" s="9" t="s">
        <v>521</v>
      </c>
      <c r="C114" s="9" t="s">
        <v>522</v>
      </c>
      <c r="D114" s="9" t="s">
        <v>523</v>
      </c>
      <c r="E114" s="9" t="s">
        <v>100</v>
      </c>
      <c r="F114" s="10">
        <v>2052</v>
      </c>
    </row>
    <row r="115" spans="1:6" ht="14.4" x14ac:dyDescent="0.3">
      <c r="A115" t="s">
        <v>524</v>
      </c>
      <c r="B115" s="9" t="s">
        <v>525</v>
      </c>
      <c r="C115" s="9" t="s">
        <v>526</v>
      </c>
      <c r="D115" s="9" t="s">
        <v>527</v>
      </c>
      <c r="E115" s="9" t="s">
        <v>100</v>
      </c>
      <c r="F115" s="10">
        <v>1860</v>
      </c>
    </row>
    <row r="116" spans="1:6" ht="14.4" x14ac:dyDescent="0.3">
      <c r="A116" t="s">
        <v>528</v>
      </c>
      <c r="B116" s="9" t="s">
        <v>529</v>
      </c>
      <c r="C116" s="9" t="s">
        <v>530</v>
      </c>
      <c r="D116" s="9" t="s">
        <v>531</v>
      </c>
      <c r="E116" s="9" t="s">
        <v>100</v>
      </c>
      <c r="F116" s="10">
        <v>2766</v>
      </c>
    </row>
    <row r="117" spans="1:6" ht="14.4" x14ac:dyDescent="0.3">
      <c r="A117" t="s">
        <v>532</v>
      </c>
      <c r="B117" s="9" t="s">
        <v>533</v>
      </c>
      <c r="C117" s="9" t="s">
        <v>534</v>
      </c>
      <c r="D117" s="9" t="s">
        <v>535</v>
      </c>
      <c r="E117" s="9" t="s">
        <v>100</v>
      </c>
      <c r="F117" s="10">
        <v>2346</v>
      </c>
    </row>
    <row r="118" spans="1:6" ht="14.4" x14ac:dyDescent="0.3">
      <c r="A118" t="s">
        <v>536</v>
      </c>
      <c r="B118" s="9" t="s">
        <v>537</v>
      </c>
      <c r="C118" s="9" t="s">
        <v>538</v>
      </c>
      <c r="D118" s="9" t="s">
        <v>240</v>
      </c>
      <c r="E118" s="9" t="s">
        <v>100</v>
      </c>
      <c r="F118" s="10">
        <v>1742</v>
      </c>
    </row>
    <row r="119" spans="1:6" ht="14.4" x14ac:dyDescent="0.3">
      <c r="A119" t="s">
        <v>539</v>
      </c>
      <c r="B119" s="9" t="s">
        <v>540</v>
      </c>
      <c r="C119" s="9" t="s">
        <v>541</v>
      </c>
      <c r="D119" s="9" t="s">
        <v>415</v>
      </c>
      <c r="E119" s="9" t="s">
        <v>100</v>
      </c>
      <c r="F119" s="10">
        <v>1747</v>
      </c>
    </row>
    <row r="120" spans="1:6" ht="14.4" x14ac:dyDescent="0.3">
      <c r="A120" t="s">
        <v>542</v>
      </c>
      <c r="B120" s="9" t="s">
        <v>543</v>
      </c>
      <c r="C120" s="9" t="s">
        <v>544</v>
      </c>
      <c r="D120" s="9" t="s">
        <v>545</v>
      </c>
      <c r="E120" s="9" t="s">
        <v>100</v>
      </c>
      <c r="F120" s="10">
        <v>2186</v>
      </c>
    </row>
    <row r="121" spans="1:6" ht="14.4" x14ac:dyDescent="0.3">
      <c r="A121" t="s">
        <v>546</v>
      </c>
      <c r="B121" s="9" t="s">
        <v>547</v>
      </c>
      <c r="C121" s="9" t="s">
        <v>548</v>
      </c>
      <c r="D121" s="9" t="s">
        <v>549</v>
      </c>
      <c r="E121" s="9">
        <v>0</v>
      </c>
      <c r="F121" s="10">
        <v>1350</v>
      </c>
    </row>
    <row r="122" spans="1:6" ht="14.4" x14ac:dyDescent="0.3">
      <c r="A122" t="s">
        <v>550</v>
      </c>
      <c r="B122" s="9" t="s">
        <v>551</v>
      </c>
      <c r="C122" s="9" t="s">
        <v>552</v>
      </c>
      <c r="D122" s="9" t="s">
        <v>553</v>
      </c>
      <c r="E122" s="9" t="s">
        <v>100</v>
      </c>
      <c r="F122" s="10">
        <v>1351</v>
      </c>
    </row>
    <row r="123" spans="1:6" ht="14.4" x14ac:dyDescent="0.3">
      <c r="A123" t="s">
        <v>554</v>
      </c>
      <c r="B123" s="9" t="s">
        <v>555</v>
      </c>
      <c r="C123" s="9" t="s">
        <v>556</v>
      </c>
      <c r="D123" s="9" t="s">
        <v>557</v>
      </c>
      <c r="E123" s="9" t="s">
        <v>100</v>
      </c>
      <c r="F123" s="10">
        <v>1260</v>
      </c>
    </row>
    <row r="124" spans="1:6" ht="14.4" x14ac:dyDescent="0.3">
      <c r="A124" t="s">
        <v>558</v>
      </c>
      <c r="B124" s="9" t="s">
        <v>559</v>
      </c>
      <c r="C124" s="9" t="s">
        <v>560</v>
      </c>
      <c r="D124" s="9" t="s">
        <v>177</v>
      </c>
      <c r="E124" s="9" t="s">
        <v>100</v>
      </c>
      <c r="F124" s="10">
        <v>2152</v>
      </c>
    </row>
    <row r="125" spans="1:6" ht="14.4" x14ac:dyDescent="0.3">
      <c r="A125" t="s">
        <v>561</v>
      </c>
      <c r="B125" s="9" t="s">
        <v>562</v>
      </c>
      <c r="C125" s="9" t="s">
        <v>563</v>
      </c>
      <c r="D125" s="9" t="s">
        <v>564</v>
      </c>
      <c r="E125" s="9" t="s">
        <v>100</v>
      </c>
      <c r="F125" s="10">
        <v>1510</v>
      </c>
    </row>
    <row r="126" spans="1:6" ht="14.4" x14ac:dyDescent="0.3">
      <c r="A126" t="s">
        <v>565</v>
      </c>
      <c r="B126" s="9" t="s">
        <v>566</v>
      </c>
      <c r="C126" s="9" t="s">
        <v>567</v>
      </c>
      <c r="D126" s="9" t="s">
        <v>177</v>
      </c>
      <c r="E126" s="9" t="s">
        <v>100</v>
      </c>
      <c r="F126" s="10">
        <v>2109</v>
      </c>
    </row>
    <row r="127" spans="1:6" ht="14.4" x14ac:dyDescent="0.3">
      <c r="A127" t="s">
        <v>568</v>
      </c>
      <c r="B127" s="9" t="s">
        <v>569</v>
      </c>
      <c r="C127" s="9" t="s">
        <v>570</v>
      </c>
      <c r="D127" s="9" t="s">
        <v>248</v>
      </c>
      <c r="E127" s="9" t="s">
        <v>100</v>
      </c>
      <c r="F127" s="10">
        <v>2744</v>
      </c>
    </row>
    <row r="128" spans="1:6" ht="14.4" x14ac:dyDescent="0.3">
      <c r="A128" t="s">
        <v>571</v>
      </c>
      <c r="B128" s="9" t="s">
        <v>572</v>
      </c>
      <c r="C128" s="9" t="s">
        <v>573</v>
      </c>
      <c r="D128" s="9" t="s">
        <v>177</v>
      </c>
      <c r="E128" s="9" t="s">
        <v>100</v>
      </c>
      <c r="F128" s="10" t="s">
        <v>574</v>
      </c>
    </row>
    <row r="129" spans="1:6" ht="14.4" x14ac:dyDescent="0.3">
      <c r="A129" t="s">
        <v>575</v>
      </c>
      <c r="B129" s="9" t="s">
        <v>576</v>
      </c>
      <c r="C129" s="9" t="s">
        <v>577</v>
      </c>
      <c r="D129" s="9" t="s">
        <v>516</v>
      </c>
      <c r="E129" s="9" t="s">
        <v>100</v>
      </c>
      <c r="F129" s="10">
        <v>2169</v>
      </c>
    </row>
    <row r="130" spans="1:6" ht="14.4" x14ac:dyDescent="0.3">
      <c r="A130" t="s">
        <v>578</v>
      </c>
      <c r="B130" s="9" t="s">
        <v>579</v>
      </c>
      <c r="C130" s="9" t="s">
        <v>580</v>
      </c>
      <c r="D130" s="9" t="s">
        <v>581</v>
      </c>
      <c r="E130" s="9" t="s">
        <v>100</v>
      </c>
      <c r="F130" s="10">
        <v>1950</v>
      </c>
    </row>
    <row r="131" spans="1:6" ht="14.4" x14ac:dyDescent="0.3">
      <c r="A131" t="s">
        <v>582</v>
      </c>
      <c r="B131" s="9" t="s">
        <v>583</v>
      </c>
      <c r="C131" s="9" t="s">
        <v>584</v>
      </c>
      <c r="D131" s="9" t="s">
        <v>276</v>
      </c>
      <c r="E131" s="9" t="s">
        <v>100</v>
      </c>
      <c r="F131" s="10">
        <v>2760</v>
      </c>
    </row>
    <row r="132" spans="1:6" ht="14.4" x14ac:dyDescent="0.3">
      <c r="A132" t="s">
        <v>585</v>
      </c>
      <c r="B132" s="9" t="s">
        <v>586</v>
      </c>
      <c r="C132" s="9" t="s">
        <v>587</v>
      </c>
      <c r="D132" s="9" t="s">
        <v>588</v>
      </c>
      <c r="E132" s="9" t="s">
        <v>100</v>
      </c>
      <c r="F132" s="10">
        <v>1535</v>
      </c>
    </row>
    <row r="133" spans="1:6" ht="14.4" x14ac:dyDescent="0.3">
      <c r="A133" t="s">
        <v>589</v>
      </c>
      <c r="B133" s="9" t="s">
        <v>590</v>
      </c>
      <c r="C133" s="9" t="s">
        <v>591</v>
      </c>
      <c r="D133" s="9" t="s">
        <v>177</v>
      </c>
      <c r="E133" s="9" t="s">
        <v>100</v>
      </c>
      <c r="F133" s="10">
        <v>2114</v>
      </c>
    </row>
    <row r="134" spans="1:6" ht="14.4" x14ac:dyDescent="0.3">
      <c r="A134" t="s">
        <v>592</v>
      </c>
      <c r="B134" s="9" t="s">
        <v>593</v>
      </c>
      <c r="C134" s="9" t="s">
        <v>594</v>
      </c>
      <c r="D134" s="9" t="s">
        <v>595</v>
      </c>
      <c r="E134" s="9" t="s">
        <v>100</v>
      </c>
      <c r="F134" s="10">
        <v>1060</v>
      </c>
    </row>
    <row r="135" spans="1:6" ht="14.4" x14ac:dyDescent="0.3">
      <c r="A135" t="s">
        <v>596</v>
      </c>
      <c r="B135" s="9" t="s">
        <v>597</v>
      </c>
      <c r="C135" s="9" t="s">
        <v>598</v>
      </c>
      <c r="D135" s="9" t="s">
        <v>599</v>
      </c>
      <c r="E135" s="9" t="s">
        <v>100</v>
      </c>
      <c r="F135" s="10">
        <v>1588</v>
      </c>
    </row>
    <row r="136" spans="1:6" ht="14.4" x14ac:dyDescent="0.3">
      <c r="A136" t="s">
        <v>600</v>
      </c>
      <c r="B136" s="9" t="s">
        <v>601</v>
      </c>
      <c r="C136" s="9" t="s">
        <v>602</v>
      </c>
      <c r="D136" s="9" t="s">
        <v>603</v>
      </c>
      <c r="E136" s="9">
        <v>0</v>
      </c>
      <c r="F136" s="10" t="s">
        <v>604</v>
      </c>
    </row>
    <row r="137" spans="1:6" ht="14.4" x14ac:dyDescent="0.3">
      <c r="A137" t="s">
        <v>605</v>
      </c>
      <c r="B137" s="9" t="s">
        <v>606</v>
      </c>
      <c r="C137" s="9" t="s">
        <v>607</v>
      </c>
      <c r="D137" s="9" t="s">
        <v>608</v>
      </c>
      <c r="E137" s="9">
        <v>0</v>
      </c>
      <c r="F137" s="10" t="s">
        <v>609</v>
      </c>
    </row>
    <row r="138" spans="1:6" ht="14.4" x14ac:dyDescent="0.3">
      <c r="A138" t="s">
        <v>610</v>
      </c>
      <c r="B138" s="9" t="s">
        <v>611</v>
      </c>
      <c r="C138" s="9" t="s">
        <v>612</v>
      </c>
      <c r="D138" s="9" t="s">
        <v>535</v>
      </c>
      <c r="E138" s="9" t="s">
        <v>100</v>
      </c>
      <c r="F138" s="10">
        <v>2346</v>
      </c>
    </row>
    <row r="139" spans="1:6" ht="14.4" x14ac:dyDescent="0.3">
      <c r="A139" t="s">
        <v>613</v>
      </c>
      <c r="B139" s="9" t="s">
        <v>614</v>
      </c>
      <c r="C139" s="9" t="s">
        <v>615</v>
      </c>
      <c r="D139" s="9" t="s">
        <v>616</v>
      </c>
      <c r="E139" s="9">
        <v>0</v>
      </c>
      <c r="F139" s="10" t="s">
        <v>617</v>
      </c>
    </row>
    <row r="140" spans="1:6" ht="14.4" x14ac:dyDescent="0.3">
      <c r="A140" t="s">
        <v>618</v>
      </c>
      <c r="B140" s="9" t="s">
        <v>619</v>
      </c>
      <c r="C140" s="9" t="s">
        <v>620</v>
      </c>
      <c r="D140" s="9" t="s">
        <v>557</v>
      </c>
      <c r="E140" s="9" t="s">
        <v>100</v>
      </c>
      <c r="F140" s="10">
        <v>1260</v>
      </c>
    </row>
    <row r="141" spans="1:6" ht="14.4" x14ac:dyDescent="0.3">
      <c r="A141" t="s">
        <v>621</v>
      </c>
      <c r="B141" s="9" t="s">
        <v>622</v>
      </c>
      <c r="C141" s="9" t="s">
        <v>623</v>
      </c>
      <c r="D141" s="9" t="s">
        <v>624</v>
      </c>
      <c r="E141" s="9" t="s">
        <v>100</v>
      </c>
      <c r="F141" s="10">
        <v>1364</v>
      </c>
    </row>
    <row r="142" spans="1:6" ht="14.4" x14ac:dyDescent="0.3">
      <c r="A142" t="s">
        <v>625</v>
      </c>
      <c r="B142" s="9" t="s">
        <v>626</v>
      </c>
      <c r="C142" s="9" t="s">
        <v>627</v>
      </c>
      <c r="D142" s="9" t="s">
        <v>628</v>
      </c>
      <c r="E142" s="9">
        <v>0</v>
      </c>
      <c r="F142" s="10">
        <v>1537</v>
      </c>
    </row>
    <row r="143" spans="1:6" ht="14.4" x14ac:dyDescent="0.3">
      <c r="A143" t="s">
        <v>629</v>
      </c>
      <c r="B143" s="9" t="s">
        <v>630</v>
      </c>
      <c r="C143" s="9" t="s">
        <v>631</v>
      </c>
      <c r="D143" s="9" t="s">
        <v>632</v>
      </c>
      <c r="E143" s="9" t="s">
        <v>100</v>
      </c>
      <c r="F143" s="10">
        <v>1462</v>
      </c>
    </row>
    <row r="144" spans="1:6" ht="14.4" x14ac:dyDescent="0.3">
      <c r="A144" t="s">
        <v>633</v>
      </c>
      <c r="B144" s="9" t="s">
        <v>634</v>
      </c>
      <c r="C144" s="9" t="s">
        <v>635</v>
      </c>
      <c r="D144" s="9" t="s">
        <v>636</v>
      </c>
      <c r="E144" s="9" t="s">
        <v>100</v>
      </c>
      <c r="F144" s="10">
        <v>1080</v>
      </c>
    </row>
    <row r="145" spans="1:6" ht="14.4" x14ac:dyDescent="0.3">
      <c r="A145" t="s">
        <v>637</v>
      </c>
      <c r="B145" s="9" t="s">
        <v>638</v>
      </c>
      <c r="C145" s="9" t="s">
        <v>639</v>
      </c>
      <c r="D145" s="9" t="s">
        <v>640</v>
      </c>
      <c r="E145" s="9" t="s">
        <v>100</v>
      </c>
      <c r="F145" s="10">
        <v>1460</v>
      </c>
    </row>
    <row r="146" spans="1:6" ht="14.4" x14ac:dyDescent="0.3">
      <c r="A146" t="s">
        <v>641</v>
      </c>
      <c r="B146" s="9" t="s">
        <v>642</v>
      </c>
      <c r="C146" s="9" t="s">
        <v>643</v>
      </c>
      <c r="D146" s="9" t="s">
        <v>644</v>
      </c>
      <c r="E146" s="9" t="s">
        <v>100</v>
      </c>
      <c r="F146" s="10">
        <v>1463</v>
      </c>
    </row>
    <row r="147" spans="1:6" ht="14.4" x14ac:dyDescent="0.3">
      <c r="A147" t="s">
        <v>645</v>
      </c>
      <c r="B147" s="9" t="s">
        <v>646</v>
      </c>
      <c r="C147" s="9" t="s">
        <v>647</v>
      </c>
      <c r="D147" s="9" t="s">
        <v>648</v>
      </c>
      <c r="E147" s="9" t="s">
        <v>100</v>
      </c>
      <c r="F147" s="10">
        <v>2360</v>
      </c>
    </row>
    <row r="148" spans="1:6" ht="14.4" x14ac:dyDescent="0.3">
      <c r="A148" t="s">
        <v>649</v>
      </c>
      <c r="B148" s="9" t="s">
        <v>650</v>
      </c>
      <c r="C148" s="9" t="s">
        <v>651</v>
      </c>
      <c r="D148" s="9" t="s">
        <v>652</v>
      </c>
      <c r="E148" s="9" t="s">
        <v>100</v>
      </c>
      <c r="F148" s="10">
        <v>1566</v>
      </c>
    </row>
    <row r="149" spans="1:6" ht="14.4" x14ac:dyDescent="0.3">
      <c r="A149" t="s">
        <v>653</v>
      </c>
      <c r="B149" s="9" t="s">
        <v>654</v>
      </c>
      <c r="C149" s="9" t="s">
        <v>655</v>
      </c>
      <c r="D149" s="9" t="s">
        <v>656</v>
      </c>
      <c r="E149" s="9" t="s">
        <v>100</v>
      </c>
      <c r="F149" s="10">
        <v>2193</v>
      </c>
    </row>
    <row r="150" spans="1:6" ht="14.4" x14ac:dyDescent="0.3">
      <c r="A150" t="s">
        <v>657</v>
      </c>
      <c r="B150" s="9" t="s">
        <v>658</v>
      </c>
      <c r="C150" s="9" t="s">
        <v>659</v>
      </c>
      <c r="D150" s="9" t="s">
        <v>323</v>
      </c>
      <c r="E150" s="9" t="s">
        <v>100</v>
      </c>
      <c r="F150" s="10">
        <v>1201</v>
      </c>
    </row>
    <row r="151" spans="1:6" ht="14.4" x14ac:dyDescent="0.3">
      <c r="A151" t="s">
        <v>660</v>
      </c>
      <c r="B151" s="9" t="s">
        <v>661</v>
      </c>
      <c r="C151" s="9" t="s">
        <v>662</v>
      </c>
      <c r="D151" s="9" t="s">
        <v>323</v>
      </c>
      <c r="E151" s="9" t="s">
        <v>100</v>
      </c>
      <c r="F151" s="10">
        <v>1201</v>
      </c>
    </row>
    <row r="152" spans="1:6" ht="14.4" x14ac:dyDescent="0.3">
      <c r="A152" t="s">
        <v>663</v>
      </c>
      <c r="B152" s="9" t="s">
        <v>664</v>
      </c>
      <c r="C152" s="9" t="s">
        <v>665</v>
      </c>
      <c r="D152" s="9" t="s">
        <v>648</v>
      </c>
      <c r="E152" s="9" t="s">
        <v>100</v>
      </c>
      <c r="F152" s="10">
        <v>2360</v>
      </c>
    </row>
    <row r="153" spans="1:6" ht="14.4" x14ac:dyDescent="0.3">
      <c r="A153" t="s">
        <v>666</v>
      </c>
      <c r="B153" s="9" t="s">
        <v>667</v>
      </c>
      <c r="C153" s="9" t="s">
        <v>668</v>
      </c>
      <c r="D153" s="9" t="s">
        <v>232</v>
      </c>
      <c r="E153" s="9" t="s">
        <v>100</v>
      </c>
      <c r="F153" s="10">
        <v>2184</v>
      </c>
    </row>
    <row r="154" spans="1:6" ht="14.4" x14ac:dyDescent="0.3">
      <c r="A154" t="s">
        <v>669</v>
      </c>
      <c r="B154" s="9" t="s">
        <v>670</v>
      </c>
      <c r="C154" s="9" t="s">
        <v>671</v>
      </c>
      <c r="D154" s="9" t="s">
        <v>672</v>
      </c>
      <c r="E154" s="9" t="s">
        <v>100</v>
      </c>
      <c r="F154" s="10">
        <v>1880</v>
      </c>
    </row>
    <row r="155" spans="1:6" ht="14.4" x14ac:dyDescent="0.3">
      <c r="A155" t="s">
        <v>673</v>
      </c>
      <c r="B155" s="9" t="s">
        <v>674</v>
      </c>
      <c r="C155" s="9" t="s">
        <v>675</v>
      </c>
      <c r="D155" s="9" t="s">
        <v>676</v>
      </c>
      <c r="E155" s="9" t="s">
        <v>100</v>
      </c>
      <c r="F155" s="10">
        <v>1082</v>
      </c>
    </row>
    <row r="156" spans="1:6" ht="14.4" x14ac:dyDescent="0.3">
      <c r="A156" t="s">
        <v>677</v>
      </c>
      <c r="B156" s="9" t="s">
        <v>678</v>
      </c>
      <c r="C156" s="9" t="s">
        <v>679</v>
      </c>
      <c r="D156" s="9" t="s">
        <v>680</v>
      </c>
      <c r="E156" s="9">
        <v>0</v>
      </c>
      <c r="F156" s="10">
        <v>1085</v>
      </c>
    </row>
    <row r="157" spans="1:6" ht="14.4" x14ac:dyDescent="0.3">
      <c r="A157" t="s">
        <v>681</v>
      </c>
      <c r="B157" s="9" t="s">
        <v>682</v>
      </c>
      <c r="C157" s="9" t="s">
        <v>683</v>
      </c>
      <c r="D157" s="9" t="s">
        <v>684</v>
      </c>
      <c r="E157" s="9" t="s">
        <v>100</v>
      </c>
      <c r="F157" s="10">
        <v>2134</v>
      </c>
    </row>
    <row r="158" spans="1:6" ht="14.4" x14ac:dyDescent="0.3">
      <c r="A158" t="s">
        <v>685</v>
      </c>
      <c r="B158" s="9" t="s">
        <v>686</v>
      </c>
      <c r="C158" s="9" t="s">
        <v>687</v>
      </c>
      <c r="D158" s="9" t="s">
        <v>688</v>
      </c>
      <c r="E158" s="9" t="s">
        <v>100</v>
      </c>
      <c r="F158" s="10">
        <v>1523</v>
      </c>
    </row>
    <row r="159" spans="1:6" ht="14.4" x14ac:dyDescent="0.3">
      <c r="A159" t="s">
        <v>689</v>
      </c>
      <c r="B159" s="9" t="s">
        <v>690</v>
      </c>
      <c r="C159" s="9" t="s">
        <v>691</v>
      </c>
      <c r="D159" s="9" t="s">
        <v>692</v>
      </c>
      <c r="E159" s="9" t="s">
        <v>100</v>
      </c>
      <c r="F159" s="10">
        <v>2370</v>
      </c>
    </row>
    <row r="160" spans="1:6" ht="14.4" x14ac:dyDescent="0.3">
      <c r="A160" t="s">
        <v>693</v>
      </c>
      <c r="B160" s="9" t="s">
        <v>694</v>
      </c>
      <c r="C160" s="9" t="s">
        <v>695</v>
      </c>
      <c r="D160" s="9" t="s">
        <v>696</v>
      </c>
      <c r="E160" s="9" t="s">
        <v>100</v>
      </c>
      <c r="F160" s="10">
        <v>1966</v>
      </c>
    </row>
    <row r="161" spans="1:6" ht="14.4" x14ac:dyDescent="0.3">
      <c r="A161" t="s">
        <v>697</v>
      </c>
      <c r="B161" s="9" t="s">
        <v>698</v>
      </c>
      <c r="C161" s="9" t="s">
        <v>699</v>
      </c>
      <c r="D161" s="9" t="s">
        <v>700</v>
      </c>
      <c r="E161" s="9" t="s">
        <v>100</v>
      </c>
      <c r="F161" s="10">
        <v>1368</v>
      </c>
    </row>
    <row r="162" spans="1:6" ht="14.4" x14ac:dyDescent="0.3">
      <c r="A162" t="s">
        <v>701</v>
      </c>
      <c r="B162" s="9" t="s">
        <v>702</v>
      </c>
      <c r="C162" s="9" t="s">
        <v>703</v>
      </c>
      <c r="D162" s="9" t="s">
        <v>704</v>
      </c>
      <c r="E162" s="9" t="s">
        <v>100</v>
      </c>
      <c r="F162" s="10">
        <v>1071</v>
      </c>
    </row>
    <row r="163" spans="1:6" ht="14.4" x14ac:dyDescent="0.3">
      <c r="A163" t="s">
        <v>705</v>
      </c>
      <c r="B163" s="9" t="s">
        <v>706</v>
      </c>
      <c r="C163" s="9" t="s">
        <v>707</v>
      </c>
      <c r="D163" s="9" t="s">
        <v>708</v>
      </c>
      <c r="E163" s="9" t="s">
        <v>100</v>
      </c>
      <c r="F163" s="10">
        <v>2062</v>
      </c>
    </row>
    <row r="164" spans="1:6" ht="14.4" x14ac:dyDescent="0.3">
      <c r="A164" t="s">
        <v>709</v>
      </c>
      <c r="B164" s="9" t="s">
        <v>710</v>
      </c>
      <c r="C164" s="9" t="s">
        <v>711</v>
      </c>
      <c r="D164" s="9" t="s">
        <v>712</v>
      </c>
      <c r="E164" s="9" t="s">
        <v>100</v>
      </c>
      <c r="F164" s="10">
        <v>1952</v>
      </c>
    </row>
    <row r="165" spans="1:6" ht="14.4" x14ac:dyDescent="0.3">
      <c r="A165" t="s">
        <v>713</v>
      </c>
      <c r="B165" s="9" t="s">
        <v>714</v>
      </c>
      <c r="C165" s="9" t="s">
        <v>715</v>
      </c>
      <c r="D165" s="9" t="s">
        <v>716</v>
      </c>
      <c r="E165" s="9" t="s">
        <v>100</v>
      </c>
      <c r="F165" s="10">
        <v>1906</v>
      </c>
    </row>
    <row r="166" spans="1:6" ht="14.4" x14ac:dyDescent="0.3">
      <c r="A166" t="s">
        <v>717</v>
      </c>
      <c r="B166" s="9" t="s">
        <v>718</v>
      </c>
      <c r="C166" s="9" t="s">
        <v>719</v>
      </c>
      <c r="D166" s="9" t="s">
        <v>720</v>
      </c>
      <c r="E166" s="9" t="s">
        <v>100</v>
      </c>
      <c r="F166" s="10">
        <v>2066</v>
      </c>
    </row>
    <row r="167" spans="1:6" ht="14.4" x14ac:dyDescent="0.3">
      <c r="A167" t="s">
        <v>721</v>
      </c>
      <c r="B167" s="9" t="s">
        <v>722</v>
      </c>
      <c r="C167" s="9" t="s">
        <v>723</v>
      </c>
      <c r="D167" s="9" t="s">
        <v>724</v>
      </c>
      <c r="E167" s="9" t="s">
        <v>100</v>
      </c>
      <c r="F167" s="10">
        <v>1436</v>
      </c>
    </row>
    <row r="168" spans="1:6" ht="14.4" x14ac:dyDescent="0.3">
      <c r="A168" t="s">
        <v>725</v>
      </c>
      <c r="B168" s="9" t="s">
        <v>726</v>
      </c>
      <c r="C168" s="9" t="s">
        <v>727</v>
      </c>
      <c r="D168" s="9" t="s">
        <v>728</v>
      </c>
      <c r="E168" s="9">
        <v>0</v>
      </c>
      <c r="F168" s="10" t="s">
        <v>729</v>
      </c>
    </row>
    <row r="169" spans="1:6" ht="14.4" x14ac:dyDescent="0.3">
      <c r="A169" t="s">
        <v>730</v>
      </c>
      <c r="B169" s="9" t="s">
        <v>731</v>
      </c>
      <c r="C169" s="9" t="s">
        <v>732</v>
      </c>
      <c r="D169" s="9" t="s">
        <v>169</v>
      </c>
      <c r="E169" s="9" t="s">
        <v>100</v>
      </c>
      <c r="F169" s="10">
        <v>2138</v>
      </c>
    </row>
    <row r="170" spans="1:6" ht="14.4" x14ac:dyDescent="0.3">
      <c r="A170" t="s">
        <v>733</v>
      </c>
      <c r="B170" s="9" t="s">
        <v>734</v>
      </c>
      <c r="C170" s="9" t="s">
        <v>735</v>
      </c>
      <c r="D170" s="9" t="s">
        <v>345</v>
      </c>
      <c r="E170" s="9" t="s">
        <v>100</v>
      </c>
      <c r="F170" s="10">
        <v>1930</v>
      </c>
    </row>
    <row r="171" spans="1:6" ht="14.4" x14ac:dyDescent="0.3">
      <c r="A171" t="s">
        <v>736</v>
      </c>
      <c r="B171" s="9" t="s">
        <v>737</v>
      </c>
      <c r="C171" s="9" t="s">
        <v>738</v>
      </c>
      <c r="D171" s="9" t="s">
        <v>739</v>
      </c>
      <c r="E171" s="9" t="s">
        <v>100</v>
      </c>
      <c r="F171" s="10">
        <v>1151</v>
      </c>
    </row>
    <row r="172" spans="1:6" ht="14.4" x14ac:dyDescent="0.3">
      <c r="A172" t="s">
        <v>740</v>
      </c>
      <c r="B172" s="9" t="s">
        <v>741</v>
      </c>
      <c r="C172" s="9" t="s">
        <v>742</v>
      </c>
      <c r="D172" s="9" t="s">
        <v>743</v>
      </c>
      <c r="E172" s="9" t="s">
        <v>100</v>
      </c>
      <c r="F172" s="10">
        <v>2725</v>
      </c>
    </row>
    <row r="173" spans="1:6" ht="14.4" x14ac:dyDescent="0.3">
      <c r="A173" t="s">
        <v>744</v>
      </c>
      <c r="B173" s="9" t="s">
        <v>745</v>
      </c>
      <c r="C173" s="9" t="s">
        <v>198</v>
      </c>
      <c r="D173" s="9" t="s">
        <v>512</v>
      </c>
      <c r="E173" s="9" t="s">
        <v>100</v>
      </c>
      <c r="F173" s="10">
        <v>2145</v>
      </c>
    </row>
    <row r="174" spans="1:6" ht="14.4" x14ac:dyDescent="0.3">
      <c r="A174" t="s">
        <v>746</v>
      </c>
      <c r="B174" s="9" t="s">
        <v>747</v>
      </c>
      <c r="C174" s="9" t="s">
        <v>748</v>
      </c>
      <c r="D174" s="9" t="s">
        <v>749</v>
      </c>
      <c r="E174" s="9">
        <v>0</v>
      </c>
      <c r="F174" s="10" t="s">
        <v>750</v>
      </c>
    </row>
    <row r="175" spans="1:6" ht="14.4" x14ac:dyDescent="0.3">
      <c r="A175" t="s">
        <v>751</v>
      </c>
      <c r="B175" s="9" t="s">
        <v>752</v>
      </c>
      <c r="C175" s="9" t="s">
        <v>753</v>
      </c>
      <c r="D175" s="9" t="s">
        <v>754</v>
      </c>
      <c r="E175" s="9" t="s">
        <v>100</v>
      </c>
      <c r="F175" s="10">
        <v>1970</v>
      </c>
    </row>
    <row r="176" spans="1:6" ht="14.4" x14ac:dyDescent="0.3">
      <c r="A176" t="s">
        <v>755</v>
      </c>
      <c r="B176" s="9" t="s">
        <v>756</v>
      </c>
      <c r="C176" s="9" t="s">
        <v>757</v>
      </c>
      <c r="D176" s="9" t="s">
        <v>224</v>
      </c>
      <c r="E176" s="9" t="s">
        <v>100</v>
      </c>
      <c r="F176" s="10">
        <v>1020</v>
      </c>
    </row>
    <row r="177" spans="1:6" ht="14.4" x14ac:dyDescent="0.3">
      <c r="A177" t="s">
        <v>758</v>
      </c>
      <c r="B177" s="9" t="s">
        <v>759</v>
      </c>
      <c r="C177" s="9" t="s">
        <v>760</v>
      </c>
      <c r="D177" s="9" t="s">
        <v>761</v>
      </c>
      <c r="E177" s="9" t="s">
        <v>100</v>
      </c>
      <c r="F177" s="10">
        <v>1550</v>
      </c>
    </row>
    <row r="178" spans="1:6" ht="14.4" x14ac:dyDescent="0.3">
      <c r="A178" t="s">
        <v>762</v>
      </c>
      <c r="B178" s="9" t="s">
        <v>763</v>
      </c>
      <c r="C178" s="9" t="s">
        <v>764</v>
      </c>
      <c r="D178" s="9" t="s">
        <v>104</v>
      </c>
      <c r="E178" s="9" t="s">
        <v>100</v>
      </c>
      <c r="F178" s="10">
        <v>1220</v>
      </c>
    </row>
    <row r="179" spans="1:6" ht="14.4" x14ac:dyDescent="0.3">
      <c r="A179" t="s">
        <v>765</v>
      </c>
      <c r="B179" s="9" t="s">
        <v>766</v>
      </c>
      <c r="C179" s="9" t="s">
        <v>767</v>
      </c>
      <c r="D179" s="9" t="s">
        <v>768</v>
      </c>
      <c r="E179" s="9" t="s">
        <v>100</v>
      </c>
      <c r="F179" s="10">
        <v>1562</v>
      </c>
    </row>
    <row r="180" spans="1:6" ht="14.4" x14ac:dyDescent="0.3">
      <c r="A180" t="s">
        <v>769</v>
      </c>
      <c r="B180" s="9" t="s">
        <v>770</v>
      </c>
      <c r="C180" s="9" t="s">
        <v>771</v>
      </c>
      <c r="D180" s="9" t="s">
        <v>516</v>
      </c>
      <c r="E180" s="9" t="s">
        <v>100</v>
      </c>
      <c r="F180" s="10">
        <v>2169</v>
      </c>
    </row>
    <row r="181" spans="1:6" ht="14.4" x14ac:dyDescent="0.3">
      <c r="A181" t="s">
        <v>772</v>
      </c>
      <c r="B181" s="9" t="s">
        <v>773</v>
      </c>
      <c r="C181" s="9" t="s">
        <v>774</v>
      </c>
      <c r="D181" s="9" t="s">
        <v>516</v>
      </c>
      <c r="E181" s="9" t="s">
        <v>100</v>
      </c>
      <c r="F181" s="10">
        <v>2169</v>
      </c>
    </row>
    <row r="182" spans="1:6" ht="14.4" x14ac:dyDescent="0.3">
      <c r="A182" t="s">
        <v>775</v>
      </c>
      <c r="B182" s="9" t="s">
        <v>776</v>
      </c>
      <c r="C182" s="9" t="s">
        <v>777</v>
      </c>
      <c r="D182" s="9" t="s">
        <v>739</v>
      </c>
      <c r="E182" s="9" t="s">
        <v>100</v>
      </c>
      <c r="F182" s="10">
        <v>1101</v>
      </c>
    </row>
    <row r="183" spans="1:6" ht="14.4" x14ac:dyDescent="0.3">
      <c r="A183" t="s">
        <v>778</v>
      </c>
      <c r="B183" s="9" t="s">
        <v>779</v>
      </c>
      <c r="C183" s="9" t="s">
        <v>780</v>
      </c>
      <c r="D183" s="9" t="s">
        <v>781</v>
      </c>
      <c r="E183" s="9" t="s">
        <v>100</v>
      </c>
      <c r="F183" s="10">
        <v>1001</v>
      </c>
    </row>
    <row r="184" spans="1:6" ht="14.4" x14ac:dyDescent="0.3">
      <c r="A184" t="s">
        <v>782</v>
      </c>
      <c r="B184" s="9" t="s">
        <v>783</v>
      </c>
      <c r="C184" s="9" t="s">
        <v>784</v>
      </c>
      <c r="D184" s="9" t="s">
        <v>785</v>
      </c>
      <c r="E184" s="9">
        <v>0</v>
      </c>
      <c r="F184" s="10">
        <v>1266</v>
      </c>
    </row>
    <row r="185" spans="1:6" ht="14.4" x14ac:dyDescent="0.3">
      <c r="A185" t="s">
        <v>786</v>
      </c>
      <c r="B185" s="9" t="s">
        <v>787</v>
      </c>
      <c r="C185" s="9" t="s">
        <v>788</v>
      </c>
      <c r="D185" s="9" t="s">
        <v>652</v>
      </c>
      <c r="E185" s="9" t="s">
        <v>100</v>
      </c>
      <c r="F185" s="10">
        <v>1566</v>
      </c>
    </row>
    <row r="186" spans="1:6" ht="14.4" x14ac:dyDescent="0.3">
      <c r="A186" t="s">
        <v>789</v>
      </c>
      <c r="B186" s="9" t="s">
        <v>790</v>
      </c>
      <c r="C186" s="9" t="s">
        <v>791</v>
      </c>
      <c r="D186" s="9" t="s">
        <v>792</v>
      </c>
      <c r="E186" s="9">
        <v>0</v>
      </c>
      <c r="F186" s="10" t="s">
        <v>793</v>
      </c>
    </row>
    <row r="187" spans="1:6" ht="14.4" x14ac:dyDescent="0.3">
      <c r="A187" t="s">
        <v>794</v>
      </c>
      <c r="B187" s="9" t="s">
        <v>795</v>
      </c>
      <c r="C187" s="9" t="s">
        <v>796</v>
      </c>
      <c r="D187" s="9" t="s">
        <v>311</v>
      </c>
      <c r="E187" s="9" t="s">
        <v>100</v>
      </c>
      <c r="F187" s="10">
        <v>2128</v>
      </c>
    </row>
    <row r="188" spans="1:6" ht="14.4" x14ac:dyDescent="0.3">
      <c r="A188" t="s">
        <v>797</v>
      </c>
      <c r="B188" s="9" t="s">
        <v>798</v>
      </c>
      <c r="C188" s="9" t="s">
        <v>799</v>
      </c>
      <c r="D188" s="9" t="s">
        <v>800</v>
      </c>
      <c r="E188" s="9" t="s">
        <v>100</v>
      </c>
      <c r="F188" s="10">
        <v>2777</v>
      </c>
    </row>
    <row r="189" spans="1:6" ht="14.4" x14ac:dyDescent="0.3">
      <c r="A189" t="s">
        <v>801</v>
      </c>
      <c r="B189" s="9" t="s">
        <v>802</v>
      </c>
      <c r="C189" s="9" t="s">
        <v>803</v>
      </c>
      <c r="D189" s="9" t="s">
        <v>804</v>
      </c>
      <c r="E189" s="9" t="s">
        <v>100</v>
      </c>
      <c r="F189" s="10">
        <v>2780</v>
      </c>
    </row>
    <row r="190" spans="1:6" ht="14.4" x14ac:dyDescent="0.3">
      <c r="A190" t="s">
        <v>805</v>
      </c>
      <c r="B190" s="9" t="s">
        <v>806</v>
      </c>
      <c r="C190" s="9" t="s">
        <v>807</v>
      </c>
      <c r="D190" s="9" t="s">
        <v>808</v>
      </c>
      <c r="E190" s="9" t="s">
        <v>100</v>
      </c>
      <c r="F190" s="10">
        <v>2764</v>
      </c>
    </row>
    <row r="191" spans="1:6" ht="14.4" x14ac:dyDescent="0.3">
      <c r="A191" t="s">
        <v>809</v>
      </c>
      <c r="B191" s="9" t="s">
        <v>810</v>
      </c>
      <c r="C191" s="9" t="s">
        <v>811</v>
      </c>
      <c r="D191" s="9" t="s">
        <v>804</v>
      </c>
      <c r="E191" s="9" t="s">
        <v>100</v>
      </c>
      <c r="F191" s="10">
        <v>2780</v>
      </c>
    </row>
    <row r="192" spans="1:6" ht="14.4" x14ac:dyDescent="0.3">
      <c r="A192" t="s">
        <v>812</v>
      </c>
      <c r="B192" s="9" t="s">
        <v>813</v>
      </c>
      <c r="C192" s="9" t="s">
        <v>814</v>
      </c>
      <c r="D192" s="9" t="s">
        <v>815</v>
      </c>
      <c r="E192" s="9" t="s">
        <v>100</v>
      </c>
      <c r="F192" s="10">
        <v>1436</v>
      </c>
    </row>
    <row r="193" spans="1:6" ht="14.4" x14ac:dyDescent="0.3">
      <c r="A193" t="s">
        <v>816</v>
      </c>
      <c r="B193" s="9" t="s">
        <v>817</v>
      </c>
      <c r="C193" s="9" t="s">
        <v>818</v>
      </c>
      <c r="D193" s="9" t="s">
        <v>132</v>
      </c>
      <c r="E193" s="9" t="s">
        <v>100</v>
      </c>
      <c r="F193" s="10">
        <v>2703</v>
      </c>
    </row>
    <row r="194" spans="1:6" ht="14.4" x14ac:dyDescent="0.3">
      <c r="A194" t="s">
        <v>819</v>
      </c>
      <c r="B194" s="9" t="s">
        <v>820</v>
      </c>
      <c r="C194" s="9" t="s">
        <v>821</v>
      </c>
      <c r="D194" s="9" t="s">
        <v>516</v>
      </c>
      <c r="E194" s="9" t="s">
        <v>100</v>
      </c>
      <c r="F194" s="10">
        <v>2169</v>
      </c>
    </row>
    <row r="195" spans="1:6" ht="14.4" x14ac:dyDescent="0.3">
      <c r="A195" t="s">
        <v>822</v>
      </c>
      <c r="B195" s="9" t="s">
        <v>823</v>
      </c>
      <c r="C195" s="9" t="s">
        <v>824</v>
      </c>
      <c r="D195" s="9" t="s">
        <v>825</v>
      </c>
      <c r="E195" s="9" t="s">
        <v>100</v>
      </c>
      <c r="F195" s="10" t="s">
        <v>826</v>
      </c>
    </row>
    <row r="196" spans="1:6" ht="14.4" x14ac:dyDescent="0.3">
      <c r="A196" t="s">
        <v>827</v>
      </c>
      <c r="B196" s="9" t="s">
        <v>828</v>
      </c>
      <c r="C196" s="9" t="s">
        <v>829</v>
      </c>
      <c r="D196" s="9" t="s">
        <v>830</v>
      </c>
      <c r="E196" s="9" t="s">
        <v>100</v>
      </c>
      <c r="F196" s="10">
        <v>1527</v>
      </c>
    </row>
    <row r="197" spans="1:6" ht="14.4" x14ac:dyDescent="0.3">
      <c r="A197" t="s">
        <v>831</v>
      </c>
      <c r="B197" s="9" t="s">
        <v>832</v>
      </c>
      <c r="C197" s="9" t="s">
        <v>833</v>
      </c>
      <c r="D197" s="9" t="s">
        <v>834</v>
      </c>
      <c r="E197" s="9" t="s">
        <v>100</v>
      </c>
      <c r="F197" s="10">
        <v>1568</v>
      </c>
    </row>
    <row r="198" spans="1:6" ht="14.4" x14ac:dyDescent="0.3">
      <c r="A198" t="s">
        <v>835</v>
      </c>
      <c r="B198" s="9" t="s">
        <v>836</v>
      </c>
      <c r="C198" s="9" t="s">
        <v>837</v>
      </c>
      <c r="D198" s="9" t="s">
        <v>838</v>
      </c>
      <c r="E198" s="9" t="s">
        <v>100</v>
      </c>
      <c r="F198" s="10">
        <v>1569</v>
      </c>
    </row>
    <row r="199" spans="1:6" ht="14.4" x14ac:dyDescent="0.3">
      <c r="A199" t="s">
        <v>839</v>
      </c>
      <c r="B199" s="9" t="s">
        <v>840</v>
      </c>
      <c r="C199" s="9" t="s">
        <v>841</v>
      </c>
      <c r="D199" s="9" t="s">
        <v>676</v>
      </c>
      <c r="E199" s="9" t="s">
        <v>100</v>
      </c>
      <c r="F199" s="10">
        <v>1082</v>
      </c>
    </row>
    <row r="200" spans="1:6" ht="14.4" x14ac:dyDescent="0.3">
      <c r="A200" t="s">
        <v>842</v>
      </c>
      <c r="B200" s="9" t="s">
        <v>843</v>
      </c>
      <c r="C200" s="9" t="s">
        <v>844</v>
      </c>
      <c r="D200" s="9" t="s">
        <v>845</v>
      </c>
      <c r="E200" s="9" t="s">
        <v>100</v>
      </c>
      <c r="F200" s="10">
        <v>2571</v>
      </c>
    </row>
    <row r="201" spans="1:6" ht="14.4" x14ac:dyDescent="0.3">
      <c r="A201" t="s">
        <v>846</v>
      </c>
      <c r="B201" s="9" t="s">
        <v>847</v>
      </c>
      <c r="C201" s="9" t="s">
        <v>848</v>
      </c>
      <c r="D201" s="9" t="s">
        <v>849</v>
      </c>
      <c r="E201" s="9" t="s">
        <v>100</v>
      </c>
      <c r="F201" s="10">
        <v>1083</v>
      </c>
    </row>
    <row r="202" spans="1:6" ht="14.4" x14ac:dyDescent="0.3">
      <c r="A202" t="s">
        <v>850</v>
      </c>
      <c r="B202" s="9" t="s">
        <v>851</v>
      </c>
      <c r="C202" s="9" t="s">
        <v>852</v>
      </c>
      <c r="D202" s="9" t="s">
        <v>853</v>
      </c>
      <c r="E202" s="9" t="s">
        <v>100</v>
      </c>
      <c r="F202" s="10">
        <v>1778</v>
      </c>
    </row>
    <row r="203" spans="1:6" ht="14.4" x14ac:dyDescent="0.3">
      <c r="A203" t="s">
        <v>854</v>
      </c>
      <c r="B203" s="9" t="s">
        <v>855</v>
      </c>
      <c r="C203" s="9" t="s">
        <v>856</v>
      </c>
      <c r="D203" s="9" t="s">
        <v>307</v>
      </c>
      <c r="E203" s="9" t="s">
        <v>100</v>
      </c>
      <c r="F203" s="10">
        <v>2720</v>
      </c>
    </row>
    <row r="204" spans="1:6" ht="14.4" x14ac:dyDescent="0.3">
      <c r="A204" t="s">
        <v>857</v>
      </c>
      <c r="B204" s="9" t="s">
        <v>858</v>
      </c>
      <c r="C204" s="9" t="s">
        <v>859</v>
      </c>
      <c r="D204" s="9" t="s">
        <v>860</v>
      </c>
      <c r="E204" s="9" t="s">
        <v>100</v>
      </c>
      <c r="F204" s="10">
        <v>1570</v>
      </c>
    </row>
    <row r="205" spans="1:6" ht="14.4" x14ac:dyDescent="0.3">
      <c r="A205" t="s">
        <v>861</v>
      </c>
      <c r="B205" s="9" t="s">
        <v>862</v>
      </c>
      <c r="C205" s="9" t="s">
        <v>863</v>
      </c>
      <c r="D205" s="9" t="s">
        <v>680</v>
      </c>
      <c r="E205" s="9" t="s">
        <v>100</v>
      </c>
      <c r="F205" s="10">
        <v>1085</v>
      </c>
    </row>
    <row r="206" spans="1:6" ht="14.4" x14ac:dyDescent="0.3">
      <c r="A206" t="s">
        <v>864</v>
      </c>
      <c r="B206" s="9" t="s">
        <v>865</v>
      </c>
      <c r="C206" s="9" t="s">
        <v>866</v>
      </c>
      <c r="D206" s="9" t="s">
        <v>867</v>
      </c>
      <c r="E206" s="9">
        <v>0</v>
      </c>
      <c r="F206" s="10">
        <v>1266</v>
      </c>
    </row>
    <row r="207" spans="1:6" ht="14.4" x14ac:dyDescent="0.3">
      <c r="A207" t="s">
        <v>868</v>
      </c>
      <c r="B207" s="9" t="s">
        <v>869</v>
      </c>
      <c r="C207" s="9" t="s">
        <v>870</v>
      </c>
      <c r="D207" s="9" t="s">
        <v>871</v>
      </c>
      <c r="E207" s="9" t="s">
        <v>100</v>
      </c>
      <c r="F207" s="10">
        <v>1581</v>
      </c>
    </row>
    <row r="208" spans="1:6" ht="14.4" x14ac:dyDescent="0.3">
      <c r="A208" t="s">
        <v>872</v>
      </c>
      <c r="B208" s="9" t="s">
        <v>873</v>
      </c>
      <c r="C208" s="9" t="s">
        <v>874</v>
      </c>
      <c r="D208" s="9" t="s">
        <v>680</v>
      </c>
      <c r="E208" s="9" t="s">
        <v>100</v>
      </c>
      <c r="F208" s="10">
        <v>1085</v>
      </c>
    </row>
    <row r="209" spans="1:6" ht="14.4" x14ac:dyDescent="0.3">
      <c r="A209" t="s">
        <v>875</v>
      </c>
      <c r="B209" s="9" t="s">
        <v>876</v>
      </c>
      <c r="C209" s="9" t="s">
        <v>877</v>
      </c>
      <c r="D209" s="9" t="s">
        <v>878</v>
      </c>
      <c r="E209" s="9" t="s">
        <v>100</v>
      </c>
      <c r="F209" s="10">
        <v>1475</v>
      </c>
    </row>
    <row r="210" spans="1:6" ht="14.4" x14ac:dyDescent="0.3">
      <c r="A210" t="s">
        <v>879</v>
      </c>
      <c r="B210" s="9" t="s">
        <v>880</v>
      </c>
      <c r="C210" s="9" t="s">
        <v>881</v>
      </c>
      <c r="D210" s="9" t="s">
        <v>882</v>
      </c>
      <c r="E210" s="9" t="s">
        <v>100</v>
      </c>
      <c r="F210" s="10">
        <v>1604</v>
      </c>
    </row>
    <row r="211" spans="1:6" ht="14.4" x14ac:dyDescent="0.3">
      <c r="A211" t="s">
        <v>883</v>
      </c>
      <c r="B211" s="9" t="s">
        <v>884</v>
      </c>
      <c r="C211" s="9" t="s">
        <v>198</v>
      </c>
      <c r="D211" s="9" t="s">
        <v>882</v>
      </c>
      <c r="E211" s="9" t="s">
        <v>100</v>
      </c>
      <c r="F211" s="10">
        <v>1606</v>
      </c>
    </row>
    <row r="212" spans="1:6" x14ac:dyDescent="0.25">
      <c r="A212" t="s">
        <v>885</v>
      </c>
      <c r="B212" t="s">
        <v>886</v>
      </c>
      <c r="C212" t="s">
        <v>887</v>
      </c>
      <c r="D212" t="s">
        <v>704</v>
      </c>
      <c r="E212">
        <v>0</v>
      </c>
      <c r="F212" s="10" t="s">
        <v>888</v>
      </c>
    </row>
    <row r="213" spans="1:6" ht="14.4" x14ac:dyDescent="0.3">
      <c r="A213" t="s">
        <v>889</v>
      </c>
      <c r="B213" s="9" t="s">
        <v>890</v>
      </c>
      <c r="C213" s="9" t="s">
        <v>891</v>
      </c>
      <c r="D213" s="9" t="s">
        <v>892</v>
      </c>
      <c r="E213" s="9" t="s">
        <v>100</v>
      </c>
      <c r="F213" s="10">
        <v>2093</v>
      </c>
    </row>
    <row r="214" spans="1:6" ht="14.4" x14ac:dyDescent="0.3">
      <c r="A214" t="s">
        <v>893</v>
      </c>
      <c r="B214" s="9" t="s">
        <v>894</v>
      </c>
      <c r="C214" s="9" t="s">
        <v>895</v>
      </c>
      <c r="D214" s="9" t="s">
        <v>896</v>
      </c>
      <c r="E214" s="9" t="s">
        <v>100</v>
      </c>
      <c r="F214" s="10" t="s">
        <v>897</v>
      </c>
    </row>
  </sheetData>
  <autoFilter ref="A1:F1" xr:uid="{BEA2151F-B1F7-4CC6-A09D-9FCDB8BEB7B7}">
    <sortState xmlns:xlrd2="http://schemas.microsoft.com/office/spreadsheetml/2017/richdata2" ref="A2:F214">
      <sortCondition ref="B1"/>
    </sortState>
  </autoFilter>
  <conditionalFormatting sqref="A2:A214">
    <cfRule type="duplicateValues" dxfId="0" priority="1"/>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CBED1-4559-40D6-9CFA-BCF4222C007F}">
  <dimension ref="A1:C19"/>
  <sheetViews>
    <sheetView workbookViewId="0">
      <selection activeCell="E7" sqref="E7"/>
    </sheetView>
  </sheetViews>
  <sheetFormatPr defaultRowHeight="13.2" x14ac:dyDescent="0.25"/>
  <cols>
    <col min="2" max="2" width="55.109375" bestFit="1" customWidth="1"/>
    <col min="3" max="3" width="42.44140625" bestFit="1" customWidth="1"/>
  </cols>
  <sheetData>
    <row r="1" spans="1:3" x14ac:dyDescent="0.25">
      <c r="A1" s="15" t="s">
        <v>14</v>
      </c>
      <c r="B1" s="15" t="s">
        <v>898</v>
      </c>
      <c r="C1" s="15" t="s">
        <v>899</v>
      </c>
    </row>
    <row r="2" spans="1:3" x14ac:dyDescent="0.25">
      <c r="A2">
        <v>1</v>
      </c>
      <c r="B2" s="14" t="s">
        <v>900</v>
      </c>
      <c r="C2" s="14" t="s">
        <v>901</v>
      </c>
    </row>
    <row r="3" spans="1:3" x14ac:dyDescent="0.25">
      <c r="A3">
        <v>2</v>
      </c>
      <c r="B3" s="14" t="s">
        <v>902</v>
      </c>
      <c r="C3" s="14" t="s">
        <v>901</v>
      </c>
    </row>
    <row r="4" spans="1:3" x14ac:dyDescent="0.25">
      <c r="A4">
        <v>3</v>
      </c>
      <c r="B4" s="14" t="s">
        <v>903</v>
      </c>
      <c r="C4" s="14" t="s">
        <v>901</v>
      </c>
    </row>
    <row r="5" spans="1:3" x14ac:dyDescent="0.25">
      <c r="A5">
        <v>4</v>
      </c>
      <c r="B5" s="14" t="s">
        <v>904</v>
      </c>
      <c r="C5" s="14" t="s">
        <v>901</v>
      </c>
    </row>
    <row r="6" spans="1:3" x14ac:dyDescent="0.25">
      <c r="A6">
        <v>5</v>
      </c>
      <c r="B6" s="14" t="s">
        <v>905</v>
      </c>
      <c r="C6" s="14" t="s">
        <v>901</v>
      </c>
    </row>
    <row r="7" spans="1:3" x14ac:dyDescent="0.25">
      <c r="A7">
        <v>6</v>
      </c>
      <c r="B7" s="14" t="s">
        <v>906</v>
      </c>
      <c r="C7" s="14" t="s">
        <v>901</v>
      </c>
    </row>
    <row r="8" spans="1:3" x14ac:dyDescent="0.25">
      <c r="A8">
        <v>7</v>
      </c>
      <c r="B8" s="14" t="s">
        <v>907</v>
      </c>
      <c r="C8" s="14" t="s">
        <v>908</v>
      </c>
    </row>
    <row r="9" spans="1:3" x14ac:dyDescent="0.25">
      <c r="A9">
        <v>8</v>
      </c>
      <c r="B9" s="14" t="s">
        <v>909</v>
      </c>
      <c r="C9" s="14" t="s">
        <v>908</v>
      </c>
    </row>
    <row r="10" spans="1:3" x14ac:dyDescent="0.25">
      <c r="A10">
        <v>9</v>
      </c>
      <c r="B10" s="14" t="s">
        <v>910</v>
      </c>
      <c r="C10" s="14" t="s">
        <v>908</v>
      </c>
    </row>
    <row r="11" spans="1:3" x14ac:dyDescent="0.25">
      <c r="A11">
        <v>10</v>
      </c>
      <c r="B11" s="14" t="s">
        <v>911</v>
      </c>
      <c r="C11" s="14" t="s">
        <v>908</v>
      </c>
    </row>
    <row r="12" spans="1:3" x14ac:dyDescent="0.25">
      <c r="A12">
        <v>11</v>
      </c>
      <c r="B12" s="14" t="s">
        <v>912</v>
      </c>
      <c r="C12" s="14" t="s">
        <v>908</v>
      </c>
    </row>
    <row r="13" spans="1:3" x14ac:dyDescent="0.25">
      <c r="A13">
        <v>12</v>
      </c>
      <c r="B13" s="14" t="s">
        <v>913</v>
      </c>
      <c r="C13" s="14" t="s">
        <v>908</v>
      </c>
    </row>
    <row r="14" spans="1:3" x14ac:dyDescent="0.25">
      <c r="A14">
        <v>13</v>
      </c>
      <c r="B14" s="14" t="s">
        <v>914</v>
      </c>
      <c r="C14" s="14" t="s">
        <v>908</v>
      </c>
    </row>
    <row r="15" spans="1:3" x14ac:dyDescent="0.25">
      <c r="A15">
        <v>14</v>
      </c>
      <c r="B15" s="14" t="s">
        <v>915</v>
      </c>
      <c r="C15" s="14" t="s">
        <v>908</v>
      </c>
    </row>
    <row r="16" spans="1:3" x14ac:dyDescent="0.25">
      <c r="A16">
        <v>15</v>
      </c>
      <c r="B16" s="14" t="s">
        <v>916</v>
      </c>
      <c r="C16" s="14" t="s">
        <v>908</v>
      </c>
    </row>
    <row r="17" spans="1:3" x14ac:dyDescent="0.25">
      <c r="A17">
        <v>16</v>
      </c>
      <c r="B17" s="14" t="s">
        <v>917</v>
      </c>
      <c r="C17" s="14" t="s">
        <v>908</v>
      </c>
    </row>
    <row r="18" spans="1:3" x14ac:dyDescent="0.25">
      <c r="A18">
        <v>17</v>
      </c>
      <c r="B18" s="14" t="s">
        <v>918</v>
      </c>
      <c r="C18" s="14" t="s">
        <v>908</v>
      </c>
    </row>
    <row r="19" spans="1:3" x14ac:dyDescent="0.25">
      <c r="B19" s="14"/>
      <c r="C19" s="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2DAAA-BBEA-444A-A89A-8C21D13775E8}">
  <dimension ref="A1:D673"/>
  <sheetViews>
    <sheetView tabSelected="1" workbookViewId="0">
      <selection activeCell="D1" sqref="D1"/>
    </sheetView>
  </sheetViews>
  <sheetFormatPr defaultRowHeight="13.2" x14ac:dyDescent="0.25"/>
  <cols>
    <col min="1" max="1" width="44.109375" customWidth="1"/>
    <col min="2" max="2" width="41.6640625" customWidth="1"/>
    <col min="3" max="3" width="21.88671875" bestFit="1" customWidth="1"/>
    <col min="4" max="4" width="43.109375" customWidth="1"/>
  </cols>
  <sheetData>
    <row r="1" spans="1:4" ht="14.4" x14ac:dyDescent="0.3">
      <c r="A1" s="26" t="s">
        <v>20</v>
      </c>
      <c r="B1" s="26" t="s">
        <v>919</v>
      </c>
      <c r="C1" s="27" t="s">
        <v>920</v>
      </c>
      <c r="D1" s="27" t="s">
        <v>921</v>
      </c>
    </row>
    <row r="2" spans="1:4" x14ac:dyDescent="0.25">
      <c r="A2" t="s">
        <v>922</v>
      </c>
      <c r="B2" t="s">
        <v>923</v>
      </c>
      <c r="C2" t="s">
        <v>924</v>
      </c>
      <c r="D2" t="s">
        <v>925</v>
      </c>
    </row>
    <row r="3" spans="1:4" x14ac:dyDescent="0.25">
      <c r="A3" t="s">
        <v>926</v>
      </c>
      <c r="B3" t="s">
        <v>927</v>
      </c>
      <c r="C3" t="s">
        <v>924</v>
      </c>
      <c r="D3" t="s">
        <v>925</v>
      </c>
    </row>
    <row r="4" spans="1:4" x14ac:dyDescent="0.25">
      <c r="A4" t="s">
        <v>928</v>
      </c>
      <c r="B4" t="s">
        <v>929</v>
      </c>
      <c r="C4" t="s">
        <v>924</v>
      </c>
      <c r="D4" t="s">
        <v>930</v>
      </c>
    </row>
    <row r="5" spans="1:4" x14ac:dyDescent="0.25">
      <c r="A5" t="s">
        <v>931</v>
      </c>
      <c r="B5" t="s">
        <v>932</v>
      </c>
      <c r="C5" t="s">
        <v>933</v>
      </c>
      <c r="D5" t="s">
        <v>934</v>
      </c>
    </row>
    <row r="6" spans="1:4" x14ac:dyDescent="0.25">
      <c r="A6" t="s">
        <v>935</v>
      </c>
      <c r="B6" t="s">
        <v>936</v>
      </c>
      <c r="C6" t="s">
        <v>933</v>
      </c>
      <c r="D6" t="s">
        <v>934</v>
      </c>
    </row>
    <row r="7" spans="1:4" x14ac:dyDescent="0.25">
      <c r="A7" t="s">
        <v>937</v>
      </c>
      <c r="B7" t="s">
        <v>938</v>
      </c>
      <c r="C7" t="s">
        <v>933</v>
      </c>
      <c r="D7" t="s">
        <v>934</v>
      </c>
    </row>
    <row r="8" spans="1:4" x14ac:dyDescent="0.25">
      <c r="A8" t="s">
        <v>939</v>
      </c>
      <c r="B8" t="s">
        <v>940</v>
      </c>
      <c r="C8" t="s">
        <v>933</v>
      </c>
      <c r="D8" t="s">
        <v>934</v>
      </c>
    </row>
    <row r="9" spans="1:4" x14ac:dyDescent="0.25">
      <c r="A9" t="s">
        <v>941</v>
      </c>
      <c r="B9" t="s">
        <v>942</v>
      </c>
      <c r="C9" t="s">
        <v>129</v>
      </c>
      <c r="D9" t="s">
        <v>943</v>
      </c>
    </row>
    <row r="10" spans="1:4" x14ac:dyDescent="0.25">
      <c r="A10" t="s">
        <v>944</v>
      </c>
      <c r="B10" t="s">
        <v>945</v>
      </c>
      <c r="C10" t="s">
        <v>129</v>
      </c>
      <c r="D10" t="s">
        <v>943</v>
      </c>
    </row>
    <row r="11" spans="1:4" x14ac:dyDescent="0.25">
      <c r="A11" t="s">
        <v>946</v>
      </c>
      <c r="B11" t="s">
        <v>947</v>
      </c>
      <c r="C11" t="s">
        <v>129</v>
      </c>
      <c r="D11" t="s">
        <v>943</v>
      </c>
    </row>
    <row r="12" spans="1:4" x14ac:dyDescent="0.25">
      <c r="A12" t="s">
        <v>948</v>
      </c>
      <c r="B12" t="s">
        <v>949</v>
      </c>
      <c r="C12" t="s">
        <v>129</v>
      </c>
      <c r="D12" t="s">
        <v>943</v>
      </c>
    </row>
    <row r="13" spans="1:4" x14ac:dyDescent="0.25">
      <c r="A13" t="s">
        <v>950</v>
      </c>
      <c r="B13" t="s">
        <v>951</v>
      </c>
      <c r="C13" t="s">
        <v>129</v>
      </c>
      <c r="D13" t="s">
        <v>943</v>
      </c>
    </row>
    <row r="14" spans="1:4" x14ac:dyDescent="0.25">
      <c r="A14" t="s">
        <v>952</v>
      </c>
      <c r="B14" t="s">
        <v>953</v>
      </c>
      <c r="C14" t="s">
        <v>129</v>
      </c>
      <c r="D14" t="s">
        <v>943</v>
      </c>
    </row>
    <row r="15" spans="1:4" x14ac:dyDescent="0.25">
      <c r="A15" t="s">
        <v>954</v>
      </c>
      <c r="B15" t="s">
        <v>955</v>
      </c>
      <c r="C15" t="s">
        <v>129</v>
      </c>
      <c r="D15" t="s">
        <v>943</v>
      </c>
    </row>
    <row r="16" spans="1:4" x14ac:dyDescent="0.25">
      <c r="A16" t="s">
        <v>956</v>
      </c>
      <c r="B16" t="s">
        <v>957</v>
      </c>
      <c r="C16" t="s">
        <v>129</v>
      </c>
      <c r="D16" t="s">
        <v>943</v>
      </c>
    </row>
    <row r="17" spans="1:4" x14ac:dyDescent="0.25">
      <c r="A17" t="s">
        <v>958</v>
      </c>
      <c r="B17" t="s">
        <v>959</v>
      </c>
      <c r="C17" t="s">
        <v>129</v>
      </c>
      <c r="D17" t="s">
        <v>943</v>
      </c>
    </row>
    <row r="18" spans="1:4" x14ac:dyDescent="0.25">
      <c r="A18" t="s">
        <v>960</v>
      </c>
      <c r="B18" t="s">
        <v>961</v>
      </c>
      <c r="C18" t="s">
        <v>129</v>
      </c>
      <c r="D18" t="s">
        <v>943</v>
      </c>
    </row>
    <row r="19" spans="1:4" x14ac:dyDescent="0.25">
      <c r="A19" t="s">
        <v>962</v>
      </c>
      <c r="B19" t="s">
        <v>963</v>
      </c>
      <c r="C19" t="s">
        <v>129</v>
      </c>
      <c r="D19" t="s">
        <v>943</v>
      </c>
    </row>
    <row r="20" spans="1:4" x14ac:dyDescent="0.25">
      <c r="A20" t="s">
        <v>964</v>
      </c>
      <c r="B20" t="s">
        <v>965</v>
      </c>
      <c r="C20" t="s">
        <v>129</v>
      </c>
      <c r="D20" t="s">
        <v>943</v>
      </c>
    </row>
    <row r="21" spans="1:4" x14ac:dyDescent="0.25">
      <c r="A21" t="s">
        <v>966</v>
      </c>
      <c r="B21" t="s">
        <v>967</v>
      </c>
      <c r="C21" t="s">
        <v>968</v>
      </c>
      <c r="D21" t="s">
        <v>969</v>
      </c>
    </row>
    <row r="22" spans="1:4" x14ac:dyDescent="0.25">
      <c r="A22" t="s">
        <v>970</v>
      </c>
      <c r="B22" t="s">
        <v>971</v>
      </c>
      <c r="C22" t="s">
        <v>968</v>
      </c>
      <c r="D22" t="s">
        <v>969</v>
      </c>
    </row>
    <row r="23" spans="1:4" x14ac:dyDescent="0.25">
      <c r="A23" t="s">
        <v>972</v>
      </c>
      <c r="B23" t="s">
        <v>973</v>
      </c>
      <c r="C23" t="s">
        <v>968</v>
      </c>
      <c r="D23" t="s">
        <v>969</v>
      </c>
    </row>
    <row r="24" spans="1:4" x14ac:dyDescent="0.25">
      <c r="A24" t="s">
        <v>974</v>
      </c>
      <c r="B24" t="s">
        <v>975</v>
      </c>
      <c r="C24" t="s">
        <v>968</v>
      </c>
      <c r="D24" t="s">
        <v>969</v>
      </c>
    </row>
    <row r="25" spans="1:4" x14ac:dyDescent="0.25">
      <c r="A25" t="s">
        <v>976</v>
      </c>
      <c r="B25" t="s">
        <v>977</v>
      </c>
      <c r="C25" t="s">
        <v>968</v>
      </c>
      <c r="D25" t="s">
        <v>969</v>
      </c>
    </row>
    <row r="26" spans="1:4" x14ac:dyDescent="0.25">
      <c r="A26" t="s">
        <v>978</v>
      </c>
      <c r="B26" t="s">
        <v>979</v>
      </c>
      <c r="C26" t="s">
        <v>968</v>
      </c>
      <c r="D26" t="s">
        <v>969</v>
      </c>
    </row>
    <row r="27" spans="1:4" x14ac:dyDescent="0.25">
      <c r="A27" t="s">
        <v>980</v>
      </c>
      <c r="B27" t="s">
        <v>981</v>
      </c>
      <c r="C27" t="s">
        <v>968</v>
      </c>
      <c r="D27" t="s">
        <v>969</v>
      </c>
    </row>
    <row r="28" spans="1:4" x14ac:dyDescent="0.25">
      <c r="A28" t="s">
        <v>982</v>
      </c>
      <c r="B28" t="s">
        <v>983</v>
      </c>
      <c r="C28" t="s">
        <v>968</v>
      </c>
      <c r="D28" t="s">
        <v>969</v>
      </c>
    </row>
    <row r="29" spans="1:4" x14ac:dyDescent="0.25">
      <c r="A29" t="s">
        <v>984</v>
      </c>
      <c r="B29" t="s">
        <v>985</v>
      </c>
      <c r="C29" t="s">
        <v>968</v>
      </c>
      <c r="D29" t="s">
        <v>969</v>
      </c>
    </row>
    <row r="30" spans="1:4" x14ac:dyDescent="0.25">
      <c r="A30" t="s">
        <v>986</v>
      </c>
      <c r="B30" t="s">
        <v>987</v>
      </c>
      <c r="C30" t="s">
        <v>968</v>
      </c>
      <c r="D30" t="s">
        <v>969</v>
      </c>
    </row>
    <row r="31" spans="1:4" x14ac:dyDescent="0.25">
      <c r="A31" t="s">
        <v>988</v>
      </c>
      <c r="B31" t="s">
        <v>989</v>
      </c>
      <c r="C31" t="s">
        <v>162</v>
      </c>
      <c r="D31" t="s">
        <v>990</v>
      </c>
    </row>
    <row r="32" spans="1:4" x14ac:dyDescent="0.25">
      <c r="A32" t="s">
        <v>991</v>
      </c>
      <c r="B32" t="s">
        <v>992</v>
      </c>
      <c r="C32" t="s">
        <v>162</v>
      </c>
      <c r="D32" t="s">
        <v>990</v>
      </c>
    </row>
    <row r="33" spans="1:4" x14ac:dyDescent="0.25">
      <c r="A33" t="s">
        <v>993</v>
      </c>
      <c r="B33" t="s">
        <v>994</v>
      </c>
      <c r="C33" t="s">
        <v>162</v>
      </c>
      <c r="D33" t="s">
        <v>990</v>
      </c>
    </row>
    <row r="34" spans="1:4" x14ac:dyDescent="0.25">
      <c r="A34" t="s">
        <v>995</v>
      </c>
      <c r="B34" t="s">
        <v>996</v>
      </c>
      <c r="C34" t="s">
        <v>162</v>
      </c>
      <c r="D34" t="s">
        <v>990</v>
      </c>
    </row>
    <row r="35" spans="1:4" x14ac:dyDescent="0.25">
      <c r="A35" t="s">
        <v>997</v>
      </c>
      <c r="B35" t="s">
        <v>998</v>
      </c>
      <c r="C35" t="s">
        <v>162</v>
      </c>
      <c r="D35" t="s">
        <v>990</v>
      </c>
    </row>
    <row r="36" spans="1:4" x14ac:dyDescent="0.25">
      <c r="A36" t="s">
        <v>999</v>
      </c>
      <c r="B36" t="s">
        <v>1000</v>
      </c>
      <c r="C36" t="s">
        <v>162</v>
      </c>
      <c r="D36" t="s">
        <v>990</v>
      </c>
    </row>
    <row r="37" spans="1:4" x14ac:dyDescent="0.25">
      <c r="A37" t="s">
        <v>1001</v>
      </c>
      <c r="B37" t="s">
        <v>1002</v>
      </c>
      <c r="C37" t="s">
        <v>162</v>
      </c>
      <c r="D37" t="s">
        <v>990</v>
      </c>
    </row>
    <row r="38" spans="1:4" x14ac:dyDescent="0.25">
      <c r="A38" t="s">
        <v>1003</v>
      </c>
      <c r="B38" t="s">
        <v>1004</v>
      </c>
      <c r="C38" t="s">
        <v>162</v>
      </c>
      <c r="D38" t="s">
        <v>990</v>
      </c>
    </row>
    <row r="39" spans="1:4" x14ac:dyDescent="0.25">
      <c r="A39" t="s">
        <v>1005</v>
      </c>
      <c r="B39" t="s">
        <v>1006</v>
      </c>
      <c r="C39" t="s">
        <v>162</v>
      </c>
      <c r="D39" t="s">
        <v>990</v>
      </c>
    </row>
    <row r="40" spans="1:4" x14ac:dyDescent="0.25">
      <c r="A40" t="s">
        <v>1007</v>
      </c>
      <c r="B40" t="s">
        <v>1008</v>
      </c>
      <c r="C40" t="s">
        <v>162</v>
      </c>
      <c r="D40" t="s">
        <v>990</v>
      </c>
    </row>
    <row r="41" spans="1:4" x14ac:dyDescent="0.25">
      <c r="A41" t="s">
        <v>1009</v>
      </c>
      <c r="B41" t="s">
        <v>1010</v>
      </c>
      <c r="C41" t="s">
        <v>162</v>
      </c>
      <c r="D41" t="s">
        <v>990</v>
      </c>
    </row>
    <row r="42" spans="1:4" x14ac:dyDescent="0.25">
      <c r="A42" t="s">
        <v>1011</v>
      </c>
      <c r="B42" t="s">
        <v>1012</v>
      </c>
      <c r="C42" t="s">
        <v>162</v>
      </c>
      <c r="D42" t="s">
        <v>990</v>
      </c>
    </row>
    <row r="43" spans="1:4" x14ac:dyDescent="0.25">
      <c r="A43" t="s">
        <v>1013</v>
      </c>
      <c r="B43" t="s">
        <v>1014</v>
      </c>
      <c r="C43" t="s">
        <v>162</v>
      </c>
      <c r="D43" t="s">
        <v>990</v>
      </c>
    </row>
    <row r="44" spans="1:4" x14ac:dyDescent="0.25">
      <c r="A44" t="s">
        <v>1015</v>
      </c>
      <c r="C44" t="s">
        <v>162</v>
      </c>
      <c r="D44" t="s">
        <v>990</v>
      </c>
    </row>
    <row r="45" spans="1:4" x14ac:dyDescent="0.25">
      <c r="A45" t="s">
        <v>1016</v>
      </c>
      <c r="B45" t="s">
        <v>1017</v>
      </c>
      <c r="C45" t="s">
        <v>162</v>
      </c>
      <c r="D45" t="s">
        <v>990</v>
      </c>
    </row>
    <row r="46" spans="1:4" x14ac:dyDescent="0.25">
      <c r="A46" t="s">
        <v>1018</v>
      </c>
      <c r="B46" t="s">
        <v>1019</v>
      </c>
      <c r="C46" t="s">
        <v>162</v>
      </c>
      <c r="D46" t="s">
        <v>990</v>
      </c>
    </row>
    <row r="47" spans="1:4" x14ac:dyDescent="0.25">
      <c r="A47" t="s">
        <v>1020</v>
      </c>
      <c r="B47" t="s">
        <v>1021</v>
      </c>
      <c r="C47" t="s">
        <v>188</v>
      </c>
      <c r="D47" t="s">
        <v>1022</v>
      </c>
    </row>
    <row r="48" spans="1:4" x14ac:dyDescent="0.25">
      <c r="A48" t="s">
        <v>1023</v>
      </c>
      <c r="B48" t="s">
        <v>1024</v>
      </c>
      <c r="C48" t="s">
        <v>188</v>
      </c>
      <c r="D48" t="s">
        <v>1022</v>
      </c>
    </row>
    <row r="49" spans="1:4" x14ac:dyDescent="0.25">
      <c r="A49" t="s">
        <v>1025</v>
      </c>
      <c r="B49" t="s">
        <v>1026</v>
      </c>
      <c r="C49" t="s">
        <v>188</v>
      </c>
      <c r="D49" t="s">
        <v>1022</v>
      </c>
    </row>
    <row r="50" spans="1:4" x14ac:dyDescent="0.25">
      <c r="A50" t="s">
        <v>1027</v>
      </c>
      <c r="B50" t="s">
        <v>1028</v>
      </c>
      <c r="C50" t="s">
        <v>188</v>
      </c>
      <c r="D50" t="s">
        <v>1022</v>
      </c>
    </row>
    <row r="51" spans="1:4" x14ac:dyDescent="0.25">
      <c r="A51" t="s">
        <v>1029</v>
      </c>
      <c r="B51" t="s">
        <v>1030</v>
      </c>
      <c r="C51" t="s">
        <v>188</v>
      </c>
      <c r="D51" t="s">
        <v>1022</v>
      </c>
    </row>
    <row r="52" spans="1:4" x14ac:dyDescent="0.25">
      <c r="A52" t="s">
        <v>1031</v>
      </c>
      <c r="B52" t="s">
        <v>1032</v>
      </c>
      <c r="C52" t="s">
        <v>188</v>
      </c>
      <c r="D52" t="s">
        <v>1022</v>
      </c>
    </row>
    <row r="53" spans="1:4" x14ac:dyDescent="0.25">
      <c r="A53" t="s">
        <v>1033</v>
      </c>
      <c r="B53" t="s">
        <v>1034</v>
      </c>
      <c r="C53" t="s">
        <v>188</v>
      </c>
      <c r="D53" t="s">
        <v>1022</v>
      </c>
    </row>
    <row r="54" spans="1:4" x14ac:dyDescent="0.25">
      <c r="A54" t="s">
        <v>1035</v>
      </c>
      <c r="B54" t="s">
        <v>1036</v>
      </c>
      <c r="C54" t="s">
        <v>188</v>
      </c>
      <c r="D54" t="s">
        <v>1022</v>
      </c>
    </row>
    <row r="55" spans="1:4" x14ac:dyDescent="0.25">
      <c r="A55" t="s">
        <v>1037</v>
      </c>
      <c r="B55" t="s">
        <v>1038</v>
      </c>
      <c r="C55" t="s">
        <v>188</v>
      </c>
      <c r="D55" t="s">
        <v>1022</v>
      </c>
    </row>
    <row r="56" spans="1:4" x14ac:dyDescent="0.25">
      <c r="A56" t="s">
        <v>1039</v>
      </c>
      <c r="B56" t="s">
        <v>1040</v>
      </c>
      <c r="C56" t="s">
        <v>188</v>
      </c>
      <c r="D56" t="s">
        <v>1022</v>
      </c>
    </row>
    <row r="57" spans="1:4" x14ac:dyDescent="0.25">
      <c r="A57" t="s">
        <v>1041</v>
      </c>
      <c r="B57" t="s">
        <v>1042</v>
      </c>
      <c r="C57" t="s">
        <v>188</v>
      </c>
      <c r="D57" t="s">
        <v>1022</v>
      </c>
    </row>
    <row r="58" spans="1:4" x14ac:dyDescent="0.25">
      <c r="A58" t="s">
        <v>1043</v>
      </c>
      <c r="B58" t="s">
        <v>1044</v>
      </c>
      <c r="C58" t="s">
        <v>188</v>
      </c>
      <c r="D58" t="s">
        <v>1022</v>
      </c>
    </row>
    <row r="59" spans="1:4" x14ac:dyDescent="0.25">
      <c r="A59" t="s">
        <v>1045</v>
      </c>
      <c r="B59" t="s">
        <v>1046</v>
      </c>
      <c r="C59" t="s">
        <v>188</v>
      </c>
      <c r="D59" t="s">
        <v>1022</v>
      </c>
    </row>
    <row r="60" spans="1:4" x14ac:dyDescent="0.25">
      <c r="A60" t="s">
        <v>1047</v>
      </c>
      <c r="B60" t="s">
        <v>1048</v>
      </c>
      <c r="C60" t="s">
        <v>188</v>
      </c>
      <c r="D60" t="s">
        <v>1022</v>
      </c>
    </row>
    <row r="61" spans="1:4" x14ac:dyDescent="0.25">
      <c r="A61" t="s">
        <v>1049</v>
      </c>
      <c r="B61" t="s">
        <v>1050</v>
      </c>
      <c r="C61" t="s">
        <v>188</v>
      </c>
      <c r="D61" t="s">
        <v>1022</v>
      </c>
    </row>
    <row r="62" spans="1:4" x14ac:dyDescent="0.25">
      <c r="A62" t="s">
        <v>1051</v>
      </c>
      <c r="B62" t="s">
        <v>1052</v>
      </c>
      <c r="C62" t="s">
        <v>188</v>
      </c>
      <c r="D62" t="s">
        <v>1022</v>
      </c>
    </row>
    <row r="63" spans="1:4" x14ac:dyDescent="0.25">
      <c r="A63" t="s">
        <v>1053</v>
      </c>
      <c r="B63" t="s">
        <v>1054</v>
      </c>
      <c r="C63" t="s">
        <v>188</v>
      </c>
      <c r="D63" t="s">
        <v>1022</v>
      </c>
    </row>
    <row r="64" spans="1:4" x14ac:dyDescent="0.25">
      <c r="A64" t="s">
        <v>1055</v>
      </c>
      <c r="B64" t="s">
        <v>1056</v>
      </c>
      <c r="C64" t="s">
        <v>188</v>
      </c>
      <c r="D64" t="s">
        <v>1022</v>
      </c>
    </row>
    <row r="65" spans="1:4" x14ac:dyDescent="0.25">
      <c r="A65" t="s">
        <v>1057</v>
      </c>
      <c r="B65" t="s">
        <v>1058</v>
      </c>
      <c r="C65" t="s">
        <v>188</v>
      </c>
      <c r="D65" t="s">
        <v>1022</v>
      </c>
    </row>
    <row r="66" spans="1:4" x14ac:dyDescent="0.25">
      <c r="A66" t="s">
        <v>1059</v>
      </c>
      <c r="B66" t="s">
        <v>1060</v>
      </c>
      <c r="C66" t="s">
        <v>188</v>
      </c>
      <c r="D66" t="s">
        <v>1022</v>
      </c>
    </row>
    <row r="67" spans="1:4" x14ac:dyDescent="0.25">
      <c r="A67" t="s">
        <v>1061</v>
      </c>
      <c r="B67" t="s">
        <v>1062</v>
      </c>
      <c r="C67" t="s">
        <v>207</v>
      </c>
      <c r="D67" t="s">
        <v>1063</v>
      </c>
    </row>
    <row r="68" spans="1:4" x14ac:dyDescent="0.25">
      <c r="A68" t="s">
        <v>1064</v>
      </c>
      <c r="B68" t="s">
        <v>1065</v>
      </c>
      <c r="C68" t="s">
        <v>207</v>
      </c>
      <c r="D68" t="s">
        <v>1063</v>
      </c>
    </row>
    <row r="69" spans="1:4" x14ac:dyDescent="0.25">
      <c r="A69" t="s">
        <v>1066</v>
      </c>
      <c r="B69" t="s">
        <v>1067</v>
      </c>
      <c r="C69" t="s">
        <v>207</v>
      </c>
      <c r="D69" t="s">
        <v>1063</v>
      </c>
    </row>
    <row r="70" spans="1:4" x14ac:dyDescent="0.25">
      <c r="A70" t="s">
        <v>1068</v>
      </c>
      <c r="B70" t="s">
        <v>1069</v>
      </c>
      <c r="C70" t="s">
        <v>207</v>
      </c>
      <c r="D70" t="s">
        <v>1063</v>
      </c>
    </row>
    <row r="71" spans="1:4" x14ac:dyDescent="0.25">
      <c r="A71" t="s">
        <v>1070</v>
      </c>
      <c r="B71" t="s">
        <v>1071</v>
      </c>
      <c r="C71" t="s">
        <v>207</v>
      </c>
      <c r="D71" t="s">
        <v>1063</v>
      </c>
    </row>
    <row r="72" spans="1:4" x14ac:dyDescent="0.25">
      <c r="A72" t="s">
        <v>1072</v>
      </c>
      <c r="B72" t="s">
        <v>1073</v>
      </c>
      <c r="C72" t="s">
        <v>207</v>
      </c>
      <c r="D72" t="s">
        <v>1063</v>
      </c>
    </row>
    <row r="73" spans="1:4" x14ac:dyDescent="0.25">
      <c r="A73" t="s">
        <v>1074</v>
      </c>
      <c r="B73" t="s">
        <v>1075</v>
      </c>
      <c r="C73" t="s">
        <v>207</v>
      </c>
      <c r="D73" t="s">
        <v>1063</v>
      </c>
    </row>
    <row r="74" spans="1:4" x14ac:dyDescent="0.25">
      <c r="A74" t="s">
        <v>1076</v>
      </c>
      <c r="B74" t="s">
        <v>1077</v>
      </c>
      <c r="C74" t="s">
        <v>207</v>
      </c>
      <c r="D74" t="s">
        <v>1063</v>
      </c>
    </row>
    <row r="75" spans="1:4" x14ac:dyDescent="0.25">
      <c r="A75" t="s">
        <v>1078</v>
      </c>
      <c r="B75" t="s">
        <v>1079</v>
      </c>
      <c r="C75" t="s">
        <v>207</v>
      </c>
      <c r="D75" t="s">
        <v>1063</v>
      </c>
    </row>
    <row r="76" spans="1:4" x14ac:dyDescent="0.25">
      <c r="A76" t="s">
        <v>1080</v>
      </c>
      <c r="B76" t="s">
        <v>1081</v>
      </c>
      <c r="C76" t="s">
        <v>207</v>
      </c>
      <c r="D76" t="s">
        <v>1063</v>
      </c>
    </row>
    <row r="77" spans="1:4" x14ac:dyDescent="0.25">
      <c r="A77" t="s">
        <v>1082</v>
      </c>
      <c r="B77" t="s">
        <v>1083</v>
      </c>
      <c r="C77" t="s">
        <v>221</v>
      </c>
      <c r="D77" t="s">
        <v>1084</v>
      </c>
    </row>
    <row r="78" spans="1:4" x14ac:dyDescent="0.25">
      <c r="A78" t="s">
        <v>1085</v>
      </c>
      <c r="B78" t="s">
        <v>1086</v>
      </c>
      <c r="C78" t="s">
        <v>221</v>
      </c>
      <c r="D78" t="s">
        <v>1084</v>
      </c>
    </row>
    <row r="79" spans="1:4" x14ac:dyDescent="0.25">
      <c r="A79" t="s">
        <v>1087</v>
      </c>
      <c r="B79" t="s">
        <v>1088</v>
      </c>
      <c r="C79" t="s">
        <v>221</v>
      </c>
      <c r="D79" t="s">
        <v>1084</v>
      </c>
    </row>
    <row r="80" spans="1:4" x14ac:dyDescent="0.25">
      <c r="A80" t="s">
        <v>1089</v>
      </c>
      <c r="B80" t="s">
        <v>1090</v>
      </c>
      <c r="C80" t="s">
        <v>221</v>
      </c>
      <c r="D80" t="s">
        <v>1084</v>
      </c>
    </row>
    <row r="81" spans="1:4" x14ac:dyDescent="0.25">
      <c r="A81" t="s">
        <v>1091</v>
      </c>
      <c r="B81" t="s">
        <v>1092</v>
      </c>
      <c r="C81" t="s">
        <v>221</v>
      </c>
      <c r="D81" t="s">
        <v>1084</v>
      </c>
    </row>
    <row r="82" spans="1:4" x14ac:dyDescent="0.25">
      <c r="A82" t="s">
        <v>1093</v>
      </c>
      <c r="B82" t="s">
        <v>1094</v>
      </c>
      <c r="C82" t="s">
        <v>221</v>
      </c>
      <c r="D82" t="s">
        <v>1084</v>
      </c>
    </row>
    <row r="83" spans="1:4" x14ac:dyDescent="0.25">
      <c r="A83" t="s">
        <v>1095</v>
      </c>
      <c r="B83" t="s">
        <v>1096</v>
      </c>
      <c r="C83" t="s">
        <v>221</v>
      </c>
      <c r="D83" t="s">
        <v>1084</v>
      </c>
    </row>
    <row r="84" spans="1:4" x14ac:dyDescent="0.25">
      <c r="A84" t="s">
        <v>1097</v>
      </c>
      <c r="B84" t="s">
        <v>1098</v>
      </c>
      <c r="C84" t="s">
        <v>221</v>
      </c>
      <c r="D84" t="s">
        <v>1084</v>
      </c>
    </row>
    <row r="85" spans="1:4" x14ac:dyDescent="0.25">
      <c r="A85" t="s">
        <v>1099</v>
      </c>
      <c r="B85" t="s">
        <v>1100</v>
      </c>
      <c r="C85" t="s">
        <v>221</v>
      </c>
      <c r="D85" t="s">
        <v>1084</v>
      </c>
    </row>
    <row r="86" spans="1:4" x14ac:dyDescent="0.25">
      <c r="A86" t="s">
        <v>1101</v>
      </c>
      <c r="B86" t="s">
        <v>1102</v>
      </c>
      <c r="C86" t="s">
        <v>221</v>
      </c>
      <c r="D86" t="s">
        <v>1084</v>
      </c>
    </row>
    <row r="87" spans="1:4" x14ac:dyDescent="0.25">
      <c r="A87" t="s">
        <v>1103</v>
      </c>
      <c r="B87" t="s">
        <v>1104</v>
      </c>
      <c r="C87" t="s">
        <v>221</v>
      </c>
      <c r="D87" t="s">
        <v>1084</v>
      </c>
    </row>
    <row r="88" spans="1:4" x14ac:dyDescent="0.25">
      <c r="A88" t="s">
        <v>1105</v>
      </c>
      <c r="B88" t="s">
        <v>1106</v>
      </c>
      <c r="C88" t="s">
        <v>221</v>
      </c>
      <c r="D88" t="s">
        <v>1084</v>
      </c>
    </row>
    <row r="89" spans="1:4" x14ac:dyDescent="0.25">
      <c r="A89" t="s">
        <v>1107</v>
      </c>
      <c r="B89" t="s">
        <v>1108</v>
      </c>
      <c r="C89" t="s">
        <v>221</v>
      </c>
      <c r="D89" t="s">
        <v>1084</v>
      </c>
    </row>
    <row r="90" spans="1:4" x14ac:dyDescent="0.25">
      <c r="A90" t="s">
        <v>1109</v>
      </c>
      <c r="B90" t="s">
        <v>1110</v>
      </c>
      <c r="C90" t="s">
        <v>221</v>
      </c>
      <c r="D90" t="s">
        <v>1084</v>
      </c>
    </row>
    <row r="91" spans="1:4" x14ac:dyDescent="0.25">
      <c r="A91" t="s">
        <v>1111</v>
      </c>
      <c r="B91" t="s">
        <v>1112</v>
      </c>
      <c r="C91" t="s">
        <v>221</v>
      </c>
      <c r="D91" t="s">
        <v>1084</v>
      </c>
    </row>
    <row r="92" spans="1:4" x14ac:dyDescent="0.25">
      <c r="A92" t="s">
        <v>1113</v>
      </c>
      <c r="C92" t="s">
        <v>221</v>
      </c>
      <c r="D92" t="s">
        <v>1084</v>
      </c>
    </row>
    <row r="93" spans="1:4" x14ac:dyDescent="0.25">
      <c r="A93" t="s">
        <v>1114</v>
      </c>
      <c r="B93" t="s">
        <v>1115</v>
      </c>
      <c r="C93" t="s">
        <v>221</v>
      </c>
      <c r="D93" t="s">
        <v>1084</v>
      </c>
    </row>
    <row r="94" spans="1:4" x14ac:dyDescent="0.25">
      <c r="A94" t="s">
        <v>1116</v>
      </c>
      <c r="B94" t="s">
        <v>1117</v>
      </c>
      <c r="C94" t="s">
        <v>221</v>
      </c>
      <c r="D94" t="s">
        <v>1084</v>
      </c>
    </row>
    <row r="95" spans="1:4" x14ac:dyDescent="0.25">
      <c r="A95" t="s">
        <v>1118</v>
      </c>
      <c r="B95" t="s">
        <v>1119</v>
      </c>
      <c r="C95" t="s">
        <v>1120</v>
      </c>
      <c r="D95" t="s">
        <v>1121</v>
      </c>
    </row>
    <row r="96" spans="1:4" x14ac:dyDescent="0.25">
      <c r="A96" t="s">
        <v>1122</v>
      </c>
      <c r="B96" t="s">
        <v>1123</v>
      </c>
      <c r="C96" t="s">
        <v>1120</v>
      </c>
      <c r="D96" t="s">
        <v>1121</v>
      </c>
    </row>
    <row r="97" spans="1:4" x14ac:dyDescent="0.25">
      <c r="A97" t="s">
        <v>1124</v>
      </c>
      <c r="B97" t="s">
        <v>1125</v>
      </c>
      <c r="C97" t="s">
        <v>1120</v>
      </c>
      <c r="D97" t="s">
        <v>1121</v>
      </c>
    </row>
    <row r="98" spans="1:4" x14ac:dyDescent="0.25">
      <c r="A98" t="s">
        <v>1126</v>
      </c>
      <c r="B98" t="s">
        <v>1127</v>
      </c>
      <c r="C98" t="s">
        <v>284</v>
      </c>
      <c r="D98" t="s">
        <v>1128</v>
      </c>
    </row>
    <row r="99" spans="1:4" x14ac:dyDescent="0.25">
      <c r="A99" t="s">
        <v>1129</v>
      </c>
      <c r="B99" t="s">
        <v>1130</v>
      </c>
      <c r="C99" t="s">
        <v>304</v>
      </c>
      <c r="D99" t="s">
        <v>1131</v>
      </c>
    </row>
    <row r="100" spans="1:4" x14ac:dyDescent="0.25">
      <c r="A100" t="s">
        <v>1132</v>
      </c>
      <c r="B100" t="s">
        <v>1133</v>
      </c>
      <c r="C100" t="s">
        <v>304</v>
      </c>
      <c r="D100" t="s">
        <v>1131</v>
      </c>
    </row>
    <row r="101" spans="1:4" x14ac:dyDescent="0.25">
      <c r="A101" t="s">
        <v>1134</v>
      </c>
      <c r="B101" t="s">
        <v>1135</v>
      </c>
      <c r="C101" t="s">
        <v>304</v>
      </c>
      <c r="D101" t="s">
        <v>1131</v>
      </c>
    </row>
    <row r="102" spans="1:4" x14ac:dyDescent="0.25">
      <c r="A102" t="s">
        <v>1136</v>
      </c>
      <c r="B102" t="s">
        <v>1137</v>
      </c>
      <c r="C102" t="s">
        <v>304</v>
      </c>
      <c r="D102" t="s">
        <v>1131</v>
      </c>
    </row>
    <row r="103" spans="1:4" x14ac:dyDescent="0.25">
      <c r="A103" t="s">
        <v>1138</v>
      </c>
      <c r="B103" t="s">
        <v>1139</v>
      </c>
      <c r="C103" t="s">
        <v>304</v>
      </c>
      <c r="D103" t="s">
        <v>1131</v>
      </c>
    </row>
    <row r="104" spans="1:4" x14ac:dyDescent="0.25">
      <c r="A104" t="s">
        <v>1140</v>
      </c>
      <c r="B104" t="s">
        <v>1141</v>
      </c>
      <c r="C104" t="s">
        <v>304</v>
      </c>
      <c r="D104" t="s">
        <v>1131</v>
      </c>
    </row>
    <row r="105" spans="1:4" x14ac:dyDescent="0.25">
      <c r="A105" t="s">
        <v>1142</v>
      </c>
      <c r="B105" t="s">
        <v>1143</v>
      </c>
      <c r="C105" t="s">
        <v>304</v>
      </c>
      <c r="D105" t="s">
        <v>1131</v>
      </c>
    </row>
    <row r="106" spans="1:4" x14ac:dyDescent="0.25">
      <c r="A106" t="s">
        <v>1144</v>
      </c>
      <c r="B106" t="s">
        <v>1145</v>
      </c>
      <c r="C106" t="s">
        <v>304</v>
      </c>
      <c r="D106" t="s">
        <v>1131</v>
      </c>
    </row>
    <row r="107" spans="1:4" x14ac:dyDescent="0.25">
      <c r="A107" t="s">
        <v>1146</v>
      </c>
      <c r="B107" t="s">
        <v>1147</v>
      </c>
      <c r="C107" t="s">
        <v>304</v>
      </c>
      <c r="D107" t="s">
        <v>1131</v>
      </c>
    </row>
    <row r="108" spans="1:4" x14ac:dyDescent="0.25">
      <c r="A108" t="s">
        <v>1148</v>
      </c>
      <c r="B108" t="s">
        <v>1149</v>
      </c>
      <c r="C108" t="s">
        <v>304</v>
      </c>
      <c r="D108" t="s">
        <v>1131</v>
      </c>
    </row>
    <row r="109" spans="1:4" x14ac:dyDescent="0.25">
      <c r="A109" t="s">
        <v>1150</v>
      </c>
      <c r="C109" t="s">
        <v>304</v>
      </c>
      <c r="D109" t="s">
        <v>1131</v>
      </c>
    </row>
    <row r="110" spans="1:4" x14ac:dyDescent="0.25">
      <c r="A110" t="s">
        <v>1151</v>
      </c>
      <c r="B110" t="s">
        <v>1152</v>
      </c>
      <c r="C110" t="s">
        <v>304</v>
      </c>
      <c r="D110" t="s">
        <v>1131</v>
      </c>
    </row>
    <row r="111" spans="1:4" x14ac:dyDescent="0.25">
      <c r="A111" t="s">
        <v>1153</v>
      </c>
      <c r="B111" t="s">
        <v>1154</v>
      </c>
      <c r="C111" t="s">
        <v>304</v>
      </c>
      <c r="D111" t="s">
        <v>1131</v>
      </c>
    </row>
    <row r="112" spans="1:4" x14ac:dyDescent="0.25">
      <c r="A112" t="s">
        <v>1155</v>
      </c>
      <c r="B112" t="s">
        <v>1156</v>
      </c>
      <c r="C112" t="s">
        <v>304</v>
      </c>
      <c r="D112" t="s">
        <v>1131</v>
      </c>
    </row>
    <row r="113" spans="1:4" x14ac:dyDescent="0.25">
      <c r="A113" t="s">
        <v>1157</v>
      </c>
      <c r="B113" t="s">
        <v>1158</v>
      </c>
      <c r="C113" t="s">
        <v>304</v>
      </c>
      <c r="D113" t="s">
        <v>1131</v>
      </c>
    </row>
    <row r="114" spans="1:4" x14ac:dyDescent="0.25">
      <c r="A114" t="s">
        <v>1159</v>
      </c>
      <c r="B114" t="s">
        <v>1160</v>
      </c>
      <c r="C114" t="s">
        <v>265</v>
      </c>
      <c r="D114" t="s">
        <v>1161</v>
      </c>
    </row>
    <row r="115" spans="1:4" x14ac:dyDescent="0.25">
      <c r="A115" t="s">
        <v>1162</v>
      </c>
      <c r="B115" t="s">
        <v>1163</v>
      </c>
      <c r="C115" t="s">
        <v>265</v>
      </c>
      <c r="D115" t="s">
        <v>1161</v>
      </c>
    </row>
    <row r="116" spans="1:4" x14ac:dyDescent="0.25">
      <c r="A116" t="s">
        <v>1164</v>
      </c>
      <c r="B116" t="s">
        <v>1165</v>
      </c>
      <c r="C116" t="s">
        <v>265</v>
      </c>
      <c r="D116" t="s">
        <v>1161</v>
      </c>
    </row>
    <row r="117" spans="1:4" x14ac:dyDescent="0.25">
      <c r="A117" t="s">
        <v>1166</v>
      </c>
      <c r="B117" t="s">
        <v>1167</v>
      </c>
      <c r="C117" t="s">
        <v>265</v>
      </c>
      <c r="D117" t="s">
        <v>1161</v>
      </c>
    </row>
    <row r="118" spans="1:4" x14ac:dyDescent="0.25">
      <c r="A118" t="s">
        <v>1168</v>
      </c>
      <c r="B118" t="s">
        <v>1169</v>
      </c>
      <c r="C118" t="s">
        <v>265</v>
      </c>
      <c r="D118" t="s">
        <v>1161</v>
      </c>
    </row>
    <row r="119" spans="1:4" x14ac:dyDescent="0.25">
      <c r="A119" t="s">
        <v>1170</v>
      </c>
      <c r="B119" t="s">
        <v>1171</v>
      </c>
      <c r="C119" t="s">
        <v>265</v>
      </c>
      <c r="D119" t="s">
        <v>1161</v>
      </c>
    </row>
    <row r="120" spans="1:4" x14ac:dyDescent="0.25">
      <c r="A120" t="s">
        <v>1172</v>
      </c>
      <c r="B120" t="s">
        <v>1173</v>
      </c>
      <c r="C120" t="s">
        <v>265</v>
      </c>
      <c r="D120" t="s">
        <v>1161</v>
      </c>
    </row>
    <row r="121" spans="1:4" x14ac:dyDescent="0.25">
      <c r="A121" t="s">
        <v>1174</v>
      </c>
      <c r="B121" t="s">
        <v>1175</v>
      </c>
      <c r="C121" t="s">
        <v>265</v>
      </c>
      <c r="D121" t="s">
        <v>1161</v>
      </c>
    </row>
    <row r="122" spans="1:4" x14ac:dyDescent="0.25">
      <c r="A122" t="s">
        <v>1176</v>
      </c>
      <c r="B122" t="s">
        <v>1177</v>
      </c>
      <c r="C122" t="s">
        <v>1178</v>
      </c>
      <c r="D122" t="s">
        <v>1179</v>
      </c>
    </row>
    <row r="123" spans="1:4" x14ac:dyDescent="0.25">
      <c r="A123" t="s">
        <v>1180</v>
      </c>
      <c r="B123" t="s">
        <v>1181</v>
      </c>
      <c r="C123" t="s">
        <v>342</v>
      </c>
      <c r="D123" t="s">
        <v>1182</v>
      </c>
    </row>
    <row r="124" spans="1:4" x14ac:dyDescent="0.25">
      <c r="A124" t="s">
        <v>1183</v>
      </c>
      <c r="B124" t="s">
        <v>1184</v>
      </c>
      <c r="C124" t="s">
        <v>342</v>
      </c>
      <c r="D124" t="s">
        <v>1182</v>
      </c>
    </row>
    <row r="125" spans="1:4" x14ac:dyDescent="0.25">
      <c r="A125" t="s">
        <v>1185</v>
      </c>
      <c r="B125" t="s">
        <v>1186</v>
      </c>
      <c r="C125" t="s">
        <v>342</v>
      </c>
      <c r="D125" t="s">
        <v>1182</v>
      </c>
    </row>
    <row r="126" spans="1:4" x14ac:dyDescent="0.25">
      <c r="A126" t="s">
        <v>1187</v>
      </c>
      <c r="B126" t="s">
        <v>1188</v>
      </c>
      <c r="C126" t="s">
        <v>342</v>
      </c>
      <c r="D126" t="s">
        <v>1182</v>
      </c>
    </row>
    <row r="127" spans="1:4" x14ac:dyDescent="0.25">
      <c r="A127" t="s">
        <v>1189</v>
      </c>
      <c r="B127" t="s">
        <v>1190</v>
      </c>
      <c r="C127" t="s">
        <v>342</v>
      </c>
      <c r="D127" t="s">
        <v>1182</v>
      </c>
    </row>
    <row r="128" spans="1:4" x14ac:dyDescent="0.25">
      <c r="A128" t="s">
        <v>1191</v>
      </c>
      <c r="B128" t="s">
        <v>1192</v>
      </c>
      <c r="C128" t="s">
        <v>342</v>
      </c>
      <c r="D128" t="s">
        <v>1182</v>
      </c>
    </row>
    <row r="129" spans="1:4" x14ac:dyDescent="0.25">
      <c r="A129" t="s">
        <v>1193</v>
      </c>
      <c r="B129" t="s">
        <v>1194</v>
      </c>
      <c r="C129" t="s">
        <v>342</v>
      </c>
      <c r="D129" t="s">
        <v>1182</v>
      </c>
    </row>
    <row r="130" spans="1:4" x14ac:dyDescent="0.25">
      <c r="A130" t="s">
        <v>1195</v>
      </c>
      <c r="B130" t="s">
        <v>1196</v>
      </c>
      <c r="C130" t="s">
        <v>342</v>
      </c>
      <c r="D130" t="s">
        <v>1182</v>
      </c>
    </row>
    <row r="131" spans="1:4" x14ac:dyDescent="0.25">
      <c r="A131" t="s">
        <v>1197</v>
      </c>
      <c r="B131" t="s">
        <v>1198</v>
      </c>
      <c r="C131" t="s">
        <v>342</v>
      </c>
      <c r="D131" t="s">
        <v>1182</v>
      </c>
    </row>
    <row r="132" spans="1:4" x14ac:dyDescent="0.25">
      <c r="A132" t="s">
        <v>1199</v>
      </c>
      <c r="B132" t="s">
        <v>1188</v>
      </c>
      <c r="C132" t="s">
        <v>342</v>
      </c>
      <c r="D132" t="s">
        <v>1182</v>
      </c>
    </row>
    <row r="133" spans="1:4" x14ac:dyDescent="0.25">
      <c r="A133" t="s">
        <v>1200</v>
      </c>
      <c r="B133" t="s">
        <v>1201</v>
      </c>
      <c r="C133" t="s">
        <v>342</v>
      </c>
      <c r="D133" t="s">
        <v>1182</v>
      </c>
    </row>
    <row r="134" spans="1:4" x14ac:dyDescent="0.25">
      <c r="A134" t="s">
        <v>1202</v>
      </c>
      <c r="B134" t="s">
        <v>1203</v>
      </c>
      <c r="C134" t="s">
        <v>342</v>
      </c>
      <c r="D134" t="s">
        <v>1182</v>
      </c>
    </row>
    <row r="135" spans="1:4" x14ac:dyDescent="0.25">
      <c r="A135" t="s">
        <v>1204</v>
      </c>
      <c r="B135" t="s">
        <v>1205</v>
      </c>
      <c r="C135" t="s">
        <v>362</v>
      </c>
      <c r="D135" t="s">
        <v>1206</v>
      </c>
    </row>
    <row r="136" spans="1:4" x14ac:dyDescent="0.25">
      <c r="A136" t="s">
        <v>1207</v>
      </c>
      <c r="B136" t="s">
        <v>1208</v>
      </c>
      <c r="C136" t="s">
        <v>362</v>
      </c>
      <c r="D136" t="s">
        <v>1206</v>
      </c>
    </row>
    <row r="137" spans="1:4" x14ac:dyDescent="0.25">
      <c r="A137" t="s">
        <v>1209</v>
      </c>
      <c r="B137" t="s">
        <v>1210</v>
      </c>
      <c r="C137" t="s">
        <v>362</v>
      </c>
      <c r="D137" t="s">
        <v>1206</v>
      </c>
    </row>
    <row r="138" spans="1:4" x14ac:dyDescent="0.25">
      <c r="A138" t="s">
        <v>1211</v>
      </c>
      <c r="B138" t="s">
        <v>1212</v>
      </c>
      <c r="C138" t="s">
        <v>362</v>
      </c>
      <c r="D138" t="s">
        <v>1206</v>
      </c>
    </row>
    <row r="139" spans="1:4" x14ac:dyDescent="0.25">
      <c r="A139" t="s">
        <v>1213</v>
      </c>
      <c r="B139" t="s">
        <v>1214</v>
      </c>
      <c r="C139" t="s">
        <v>362</v>
      </c>
      <c r="D139" t="s">
        <v>1206</v>
      </c>
    </row>
    <row r="140" spans="1:4" x14ac:dyDescent="0.25">
      <c r="A140" t="s">
        <v>1215</v>
      </c>
      <c r="B140" t="s">
        <v>1216</v>
      </c>
      <c r="C140" t="s">
        <v>362</v>
      </c>
      <c r="D140" t="s">
        <v>1206</v>
      </c>
    </row>
    <row r="141" spans="1:4" x14ac:dyDescent="0.25">
      <c r="A141" t="s">
        <v>1217</v>
      </c>
      <c r="B141" t="s">
        <v>1218</v>
      </c>
      <c r="C141" t="s">
        <v>362</v>
      </c>
      <c r="D141" t="s">
        <v>1206</v>
      </c>
    </row>
    <row r="142" spans="1:4" x14ac:dyDescent="0.25">
      <c r="A142" t="s">
        <v>1219</v>
      </c>
      <c r="B142" t="s">
        <v>1220</v>
      </c>
      <c r="C142" t="s">
        <v>362</v>
      </c>
      <c r="D142" t="s">
        <v>1206</v>
      </c>
    </row>
    <row r="143" spans="1:4" x14ac:dyDescent="0.25">
      <c r="A143" t="s">
        <v>1221</v>
      </c>
      <c r="B143" t="s">
        <v>1222</v>
      </c>
      <c r="C143" t="s">
        <v>362</v>
      </c>
      <c r="D143" t="s">
        <v>1206</v>
      </c>
    </row>
    <row r="144" spans="1:4" x14ac:dyDescent="0.25">
      <c r="A144" t="s">
        <v>1223</v>
      </c>
      <c r="B144" t="s">
        <v>1224</v>
      </c>
      <c r="C144" t="s">
        <v>362</v>
      </c>
      <c r="D144" t="s">
        <v>1206</v>
      </c>
    </row>
    <row r="145" spans="1:4" x14ac:dyDescent="0.25">
      <c r="A145" t="s">
        <v>1225</v>
      </c>
      <c r="B145" t="s">
        <v>1226</v>
      </c>
      <c r="C145" t="s">
        <v>362</v>
      </c>
      <c r="D145" t="s">
        <v>1206</v>
      </c>
    </row>
    <row r="146" spans="1:4" x14ac:dyDescent="0.25">
      <c r="A146" t="s">
        <v>1227</v>
      </c>
      <c r="B146" t="s">
        <v>1228</v>
      </c>
      <c r="C146" t="s">
        <v>362</v>
      </c>
      <c r="D146" t="s">
        <v>1206</v>
      </c>
    </row>
    <row r="147" spans="1:4" x14ac:dyDescent="0.25">
      <c r="A147" t="s">
        <v>1229</v>
      </c>
      <c r="B147" t="s">
        <v>1230</v>
      </c>
      <c r="C147" t="s">
        <v>362</v>
      </c>
      <c r="D147" t="s">
        <v>1206</v>
      </c>
    </row>
    <row r="148" spans="1:4" x14ac:dyDescent="0.25">
      <c r="A148" t="s">
        <v>1231</v>
      </c>
      <c r="B148" t="s">
        <v>1232</v>
      </c>
      <c r="C148" t="s">
        <v>362</v>
      </c>
      <c r="D148" t="s">
        <v>1206</v>
      </c>
    </row>
    <row r="149" spans="1:4" x14ac:dyDescent="0.25">
      <c r="A149" t="s">
        <v>1233</v>
      </c>
      <c r="B149" t="s">
        <v>1234</v>
      </c>
      <c r="C149" t="s">
        <v>362</v>
      </c>
      <c r="D149" t="s">
        <v>1206</v>
      </c>
    </row>
    <row r="150" spans="1:4" x14ac:dyDescent="0.25">
      <c r="A150" t="s">
        <v>1235</v>
      </c>
      <c r="B150" t="s">
        <v>1236</v>
      </c>
      <c r="C150" t="s">
        <v>362</v>
      </c>
      <c r="D150" t="s">
        <v>1206</v>
      </c>
    </row>
    <row r="151" spans="1:4" x14ac:dyDescent="0.25">
      <c r="A151" t="s">
        <v>1237</v>
      </c>
      <c r="B151" t="s">
        <v>1238</v>
      </c>
      <c r="C151" t="s">
        <v>362</v>
      </c>
      <c r="D151" t="s">
        <v>1206</v>
      </c>
    </row>
    <row r="152" spans="1:4" x14ac:dyDescent="0.25">
      <c r="A152" t="s">
        <v>1239</v>
      </c>
      <c r="B152" t="s">
        <v>1240</v>
      </c>
      <c r="C152" t="s">
        <v>362</v>
      </c>
      <c r="D152" t="s">
        <v>1206</v>
      </c>
    </row>
    <row r="153" spans="1:4" x14ac:dyDescent="0.25">
      <c r="A153" t="s">
        <v>1241</v>
      </c>
      <c r="B153" t="s">
        <v>1242</v>
      </c>
      <c r="C153" t="s">
        <v>362</v>
      </c>
      <c r="D153" t="s">
        <v>1206</v>
      </c>
    </row>
    <row r="154" spans="1:4" x14ac:dyDescent="0.25">
      <c r="A154" t="s">
        <v>1243</v>
      </c>
      <c r="B154" t="s">
        <v>1244</v>
      </c>
      <c r="C154" t="s">
        <v>362</v>
      </c>
      <c r="D154" t="s">
        <v>1206</v>
      </c>
    </row>
    <row r="155" spans="1:4" x14ac:dyDescent="0.25">
      <c r="A155" t="s">
        <v>1245</v>
      </c>
      <c r="B155" t="s">
        <v>1246</v>
      </c>
      <c r="C155" t="s">
        <v>362</v>
      </c>
      <c r="D155" t="s">
        <v>1206</v>
      </c>
    </row>
    <row r="156" spans="1:4" x14ac:dyDescent="0.25">
      <c r="A156" t="s">
        <v>1247</v>
      </c>
      <c r="B156" t="s">
        <v>1248</v>
      </c>
      <c r="C156" t="s">
        <v>362</v>
      </c>
      <c r="D156" t="s">
        <v>1206</v>
      </c>
    </row>
    <row r="157" spans="1:4" x14ac:dyDescent="0.25">
      <c r="A157" t="s">
        <v>1249</v>
      </c>
      <c r="B157" t="s">
        <v>1250</v>
      </c>
      <c r="C157" t="s">
        <v>362</v>
      </c>
      <c r="D157" t="s">
        <v>1206</v>
      </c>
    </row>
    <row r="158" spans="1:4" x14ac:dyDescent="0.25">
      <c r="A158" t="s">
        <v>1251</v>
      </c>
      <c r="B158" t="s">
        <v>1252</v>
      </c>
      <c r="C158" t="s">
        <v>393</v>
      </c>
      <c r="D158" t="s">
        <v>1253</v>
      </c>
    </row>
    <row r="159" spans="1:4" x14ac:dyDescent="0.25">
      <c r="A159" t="s">
        <v>1254</v>
      </c>
      <c r="B159" t="s">
        <v>1255</v>
      </c>
      <c r="C159" t="s">
        <v>393</v>
      </c>
      <c r="D159" t="s">
        <v>1253</v>
      </c>
    </row>
    <row r="160" spans="1:4" x14ac:dyDescent="0.25">
      <c r="A160" t="s">
        <v>1256</v>
      </c>
      <c r="B160" t="s">
        <v>1257</v>
      </c>
      <c r="C160" t="s">
        <v>393</v>
      </c>
      <c r="D160" t="s">
        <v>1253</v>
      </c>
    </row>
    <row r="161" spans="1:4" x14ac:dyDescent="0.25">
      <c r="A161" t="s">
        <v>1258</v>
      </c>
      <c r="B161" t="s">
        <v>1257</v>
      </c>
      <c r="C161" t="s">
        <v>393</v>
      </c>
      <c r="D161" t="s">
        <v>1253</v>
      </c>
    </row>
    <row r="162" spans="1:4" x14ac:dyDescent="0.25">
      <c r="A162" t="s">
        <v>1259</v>
      </c>
      <c r="B162" t="s">
        <v>1260</v>
      </c>
      <c r="C162" t="s">
        <v>393</v>
      </c>
      <c r="D162" t="s">
        <v>1253</v>
      </c>
    </row>
    <row r="163" spans="1:4" x14ac:dyDescent="0.25">
      <c r="A163" t="s">
        <v>1261</v>
      </c>
      <c r="B163" t="s">
        <v>1262</v>
      </c>
      <c r="C163" t="s">
        <v>393</v>
      </c>
      <c r="D163" t="s">
        <v>1253</v>
      </c>
    </row>
    <row r="164" spans="1:4" x14ac:dyDescent="0.25">
      <c r="A164" t="s">
        <v>1263</v>
      </c>
      <c r="B164" t="s">
        <v>1264</v>
      </c>
      <c r="C164" t="s">
        <v>393</v>
      </c>
      <c r="D164" t="s">
        <v>1253</v>
      </c>
    </row>
    <row r="165" spans="1:4" x14ac:dyDescent="0.25">
      <c r="A165" t="s">
        <v>1265</v>
      </c>
      <c r="B165" t="s">
        <v>1266</v>
      </c>
      <c r="C165" t="s">
        <v>393</v>
      </c>
      <c r="D165" t="s">
        <v>1253</v>
      </c>
    </row>
    <row r="166" spans="1:4" x14ac:dyDescent="0.25">
      <c r="A166" t="s">
        <v>1267</v>
      </c>
      <c r="B166" t="s">
        <v>1268</v>
      </c>
      <c r="C166" t="s">
        <v>393</v>
      </c>
      <c r="D166" t="s">
        <v>1253</v>
      </c>
    </row>
    <row r="167" spans="1:4" x14ac:dyDescent="0.25">
      <c r="A167" t="s">
        <v>1269</v>
      </c>
      <c r="B167" t="s">
        <v>1270</v>
      </c>
      <c r="C167" t="s">
        <v>393</v>
      </c>
      <c r="D167" t="s">
        <v>1253</v>
      </c>
    </row>
    <row r="168" spans="1:4" x14ac:dyDescent="0.25">
      <c r="A168" t="s">
        <v>1271</v>
      </c>
      <c r="B168" t="s">
        <v>1272</v>
      </c>
      <c r="C168" t="s">
        <v>393</v>
      </c>
      <c r="D168" t="s">
        <v>1253</v>
      </c>
    </row>
    <row r="169" spans="1:4" x14ac:dyDescent="0.25">
      <c r="A169" t="s">
        <v>1273</v>
      </c>
      <c r="B169" t="s">
        <v>1274</v>
      </c>
      <c r="C169" t="s">
        <v>393</v>
      </c>
      <c r="D169" t="s">
        <v>1253</v>
      </c>
    </row>
    <row r="170" spans="1:4" x14ac:dyDescent="0.25">
      <c r="A170" t="s">
        <v>1275</v>
      </c>
      <c r="B170" t="s">
        <v>1276</v>
      </c>
      <c r="C170" t="s">
        <v>393</v>
      </c>
      <c r="D170" t="s">
        <v>1253</v>
      </c>
    </row>
    <row r="171" spans="1:4" x14ac:dyDescent="0.25">
      <c r="A171" t="s">
        <v>1277</v>
      </c>
      <c r="B171" t="s">
        <v>1278</v>
      </c>
      <c r="C171" t="s">
        <v>393</v>
      </c>
      <c r="D171" t="s">
        <v>1253</v>
      </c>
    </row>
    <row r="172" spans="1:4" x14ac:dyDescent="0.25">
      <c r="A172" t="s">
        <v>1279</v>
      </c>
      <c r="B172" t="s">
        <v>1280</v>
      </c>
      <c r="C172" t="s">
        <v>393</v>
      </c>
      <c r="D172" t="s">
        <v>1253</v>
      </c>
    </row>
    <row r="173" spans="1:4" x14ac:dyDescent="0.25">
      <c r="A173" t="s">
        <v>1281</v>
      </c>
      <c r="B173" t="s">
        <v>1282</v>
      </c>
      <c r="C173" t="s">
        <v>393</v>
      </c>
      <c r="D173" t="s">
        <v>1253</v>
      </c>
    </row>
    <row r="174" spans="1:4" x14ac:dyDescent="0.25">
      <c r="A174" t="s">
        <v>1283</v>
      </c>
      <c r="B174" t="s">
        <v>1284</v>
      </c>
      <c r="C174" t="s">
        <v>404</v>
      </c>
      <c r="D174" t="s">
        <v>1285</v>
      </c>
    </row>
    <row r="175" spans="1:4" x14ac:dyDescent="0.25">
      <c r="A175" t="s">
        <v>1286</v>
      </c>
      <c r="B175" t="s">
        <v>1287</v>
      </c>
      <c r="C175" t="s">
        <v>404</v>
      </c>
      <c r="D175" t="s">
        <v>1285</v>
      </c>
    </row>
    <row r="176" spans="1:4" x14ac:dyDescent="0.25">
      <c r="A176" t="s">
        <v>1288</v>
      </c>
      <c r="B176" t="s">
        <v>1289</v>
      </c>
      <c r="C176" t="s">
        <v>404</v>
      </c>
      <c r="D176" t="s">
        <v>1285</v>
      </c>
    </row>
    <row r="177" spans="1:4" x14ac:dyDescent="0.25">
      <c r="A177" t="s">
        <v>1290</v>
      </c>
      <c r="B177" t="s">
        <v>1291</v>
      </c>
      <c r="C177" t="s">
        <v>404</v>
      </c>
      <c r="D177" t="s">
        <v>1285</v>
      </c>
    </row>
    <row r="178" spans="1:4" x14ac:dyDescent="0.25">
      <c r="A178" t="s">
        <v>1292</v>
      </c>
      <c r="B178" t="s">
        <v>1293</v>
      </c>
      <c r="C178" t="s">
        <v>404</v>
      </c>
      <c r="D178" t="s">
        <v>1285</v>
      </c>
    </row>
    <row r="179" spans="1:4" x14ac:dyDescent="0.25">
      <c r="A179" t="s">
        <v>1294</v>
      </c>
      <c r="B179" t="s">
        <v>1295</v>
      </c>
      <c r="C179" t="s">
        <v>404</v>
      </c>
      <c r="D179" t="s">
        <v>1285</v>
      </c>
    </row>
    <row r="180" spans="1:4" x14ac:dyDescent="0.25">
      <c r="A180" t="s">
        <v>1296</v>
      </c>
      <c r="B180" t="s">
        <v>1297</v>
      </c>
      <c r="C180" t="s">
        <v>404</v>
      </c>
      <c r="D180" t="s">
        <v>1285</v>
      </c>
    </row>
    <row r="181" spans="1:4" x14ac:dyDescent="0.25">
      <c r="A181" t="s">
        <v>1298</v>
      </c>
      <c r="B181" t="s">
        <v>1299</v>
      </c>
      <c r="C181" t="s">
        <v>462</v>
      </c>
      <c r="D181" t="s">
        <v>1300</v>
      </c>
    </row>
    <row r="182" spans="1:4" x14ac:dyDescent="0.25">
      <c r="A182" t="s">
        <v>1301</v>
      </c>
      <c r="B182" t="s">
        <v>1302</v>
      </c>
      <c r="C182" t="s">
        <v>462</v>
      </c>
      <c r="D182" t="s">
        <v>1300</v>
      </c>
    </row>
    <row r="183" spans="1:4" x14ac:dyDescent="0.25">
      <c r="A183" t="s">
        <v>1303</v>
      </c>
      <c r="B183" t="s">
        <v>1304</v>
      </c>
      <c r="C183" t="s">
        <v>462</v>
      </c>
      <c r="D183" t="s">
        <v>1300</v>
      </c>
    </row>
    <row r="184" spans="1:4" x14ac:dyDescent="0.25">
      <c r="A184" t="s">
        <v>1305</v>
      </c>
      <c r="B184" t="s">
        <v>1306</v>
      </c>
      <c r="C184" t="s">
        <v>468</v>
      </c>
      <c r="D184" t="s">
        <v>1307</v>
      </c>
    </row>
    <row r="185" spans="1:4" x14ac:dyDescent="0.25">
      <c r="A185" t="s">
        <v>1308</v>
      </c>
      <c r="B185" t="s">
        <v>1309</v>
      </c>
      <c r="C185" t="s">
        <v>468</v>
      </c>
      <c r="D185" t="s">
        <v>1307</v>
      </c>
    </row>
    <row r="186" spans="1:4" x14ac:dyDescent="0.25">
      <c r="A186" t="s">
        <v>1310</v>
      </c>
      <c r="B186" t="s">
        <v>1311</v>
      </c>
      <c r="C186" t="s">
        <v>468</v>
      </c>
      <c r="D186" t="s">
        <v>1307</v>
      </c>
    </row>
    <row r="187" spans="1:4" x14ac:dyDescent="0.25">
      <c r="A187" t="s">
        <v>1312</v>
      </c>
      <c r="C187" t="s">
        <v>468</v>
      </c>
      <c r="D187" t="s">
        <v>1307</v>
      </c>
    </row>
    <row r="188" spans="1:4" x14ac:dyDescent="0.25">
      <c r="A188" t="s">
        <v>1313</v>
      </c>
      <c r="B188" t="s">
        <v>1314</v>
      </c>
      <c r="C188" t="s">
        <v>468</v>
      </c>
      <c r="D188" t="s">
        <v>1307</v>
      </c>
    </row>
    <row r="189" spans="1:4" x14ac:dyDescent="0.25">
      <c r="A189" t="s">
        <v>1315</v>
      </c>
      <c r="B189" t="s">
        <v>1316</v>
      </c>
      <c r="C189" t="s">
        <v>468</v>
      </c>
      <c r="D189" t="s">
        <v>1307</v>
      </c>
    </row>
    <row r="190" spans="1:4" x14ac:dyDescent="0.25">
      <c r="A190" t="s">
        <v>1317</v>
      </c>
      <c r="B190" t="s">
        <v>1318</v>
      </c>
      <c r="C190" t="s">
        <v>468</v>
      </c>
      <c r="D190" t="s">
        <v>1307</v>
      </c>
    </row>
    <row r="191" spans="1:4" x14ac:dyDescent="0.25">
      <c r="A191" t="s">
        <v>1319</v>
      </c>
      <c r="B191" t="s">
        <v>1320</v>
      </c>
      <c r="C191" t="s">
        <v>468</v>
      </c>
      <c r="D191" t="s">
        <v>1307</v>
      </c>
    </row>
    <row r="192" spans="1:4" x14ac:dyDescent="0.25">
      <c r="A192" t="s">
        <v>1321</v>
      </c>
      <c r="B192" t="s">
        <v>1322</v>
      </c>
      <c r="C192" t="s">
        <v>468</v>
      </c>
      <c r="D192" t="s">
        <v>1307</v>
      </c>
    </row>
    <row r="193" spans="1:4" x14ac:dyDescent="0.25">
      <c r="A193" t="s">
        <v>1323</v>
      </c>
      <c r="C193" t="s">
        <v>468</v>
      </c>
      <c r="D193" t="s">
        <v>1307</v>
      </c>
    </row>
    <row r="194" spans="1:4" x14ac:dyDescent="0.25">
      <c r="A194" t="s">
        <v>1324</v>
      </c>
      <c r="B194" t="s">
        <v>1325</v>
      </c>
      <c r="C194" t="s">
        <v>468</v>
      </c>
      <c r="D194" t="s">
        <v>1307</v>
      </c>
    </row>
    <row r="195" spans="1:4" x14ac:dyDescent="0.25">
      <c r="A195" t="s">
        <v>1326</v>
      </c>
      <c r="B195" t="s">
        <v>1327</v>
      </c>
      <c r="C195" t="s">
        <v>468</v>
      </c>
      <c r="D195" t="s">
        <v>1307</v>
      </c>
    </row>
    <row r="196" spans="1:4" x14ac:dyDescent="0.25">
      <c r="A196" t="s">
        <v>1328</v>
      </c>
      <c r="B196" t="s">
        <v>1329</v>
      </c>
      <c r="C196" t="s">
        <v>468</v>
      </c>
      <c r="D196" t="s">
        <v>1307</v>
      </c>
    </row>
    <row r="197" spans="1:4" x14ac:dyDescent="0.25">
      <c r="A197" t="s">
        <v>1330</v>
      </c>
      <c r="B197" t="s">
        <v>1331</v>
      </c>
      <c r="C197" t="s">
        <v>468</v>
      </c>
      <c r="D197" t="s">
        <v>1307</v>
      </c>
    </row>
    <row r="198" spans="1:4" x14ac:dyDescent="0.25">
      <c r="A198" t="s">
        <v>1332</v>
      </c>
      <c r="B198" t="s">
        <v>1333</v>
      </c>
      <c r="C198" t="s">
        <v>468</v>
      </c>
      <c r="D198" t="s">
        <v>1307</v>
      </c>
    </row>
    <row r="199" spans="1:4" x14ac:dyDescent="0.25">
      <c r="A199" t="s">
        <v>1334</v>
      </c>
      <c r="B199" t="s">
        <v>1335</v>
      </c>
      <c r="C199" t="s">
        <v>468</v>
      </c>
      <c r="D199" t="s">
        <v>1307</v>
      </c>
    </row>
    <row r="200" spans="1:4" x14ac:dyDescent="0.25">
      <c r="A200" t="s">
        <v>1336</v>
      </c>
      <c r="B200" t="s">
        <v>1337</v>
      </c>
      <c r="C200" t="s">
        <v>468</v>
      </c>
      <c r="D200" t="s">
        <v>1307</v>
      </c>
    </row>
    <row r="201" spans="1:4" x14ac:dyDescent="0.25">
      <c r="A201" t="s">
        <v>1338</v>
      </c>
      <c r="B201" t="s">
        <v>1339</v>
      </c>
      <c r="C201" t="s">
        <v>468</v>
      </c>
      <c r="D201" t="s">
        <v>1307</v>
      </c>
    </row>
    <row r="202" spans="1:4" x14ac:dyDescent="0.25">
      <c r="A202" t="s">
        <v>1340</v>
      </c>
      <c r="B202" t="s">
        <v>1341</v>
      </c>
      <c r="C202" t="s">
        <v>468</v>
      </c>
      <c r="D202" t="s">
        <v>1307</v>
      </c>
    </row>
    <row r="203" spans="1:4" x14ac:dyDescent="0.25">
      <c r="A203" t="s">
        <v>1342</v>
      </c>
      <c r="B203" t="s">
        <v>1343</v>
      </c>
      <c r="C203" t="s">
        <v>468</v>
      </c>
      <c r="D203" t="s">
        <v>1307</v>
      </c>
    </row>
    <row r="204" spans="1:4" x14ac:dyDescent="0.25">
      <c r="A204" t="s">
        <v>1344</v>
      </c>
      <c r="B204" t="s">
        <v>1345</v>
      </c>
      <c r="C204" t="s">
        <v>468</v>
      </c>
      <c r="D204" t="s">
        <v>1307</v>
      </c>
    </row>
    <row r="205" spans="1:4" x14ac:dyDescent="0.25">
      <c r="A205" t="s">
        <v>1346</v>
      </c>
      <c r="B205" t="s">
        <v>1347</v>
      </c>
      <c r="C205" t="s">
        <v>468</v>
      </c>
      <c r="D205" t="s">
        <v>1307</v>
      </c>
    </row>
    <row r="206" spans="1:4" x14ac:dyDescent="0.25">
      <c r="A206" t="s">
        <v>1348</v>
      </c>
      <c r="B206" t="s">
        <v>1349</v>
      </c>
      <c r="C206" t="s">
        <v>468</v>
      </c>
      <c r="D206" t="s">
        <v>1307</v>
      </c>
    </row>
    <row r="207" spans="1:4" x14ac:dyDescent="0.25">
      <c r="A207" t="s">
        <v>1350</v>
      </c>
      <c r="B207" t="s">
        <v>1351</v>
      </c>
      <c r="C207" t="s">
        <v>468</v>
      </c>
      <c r="D207" t="s">
        <v>1307</v>
      </c>
    </row>
    <row r="208" spans="1:4" x14ac:dyDescent="0.25">
      <c r="A208" t="s">
        <v>1352</v>
      </c>
      <c r="B208" t="s">
        <v>1353</v>
      </c>
      <c r="C208" t="s">
        <v>468</v>
      </c>
      <c r="D208" t="s">
        <v>1307</v>
      </c>
    </row>
    <row r="209" spans="1:4" x14ac:dyDescent="0.25">
      <c r="A209" t="s">
        <v>1354</v>
      </c>
      <c r="B209" t="s">
        <v>1355</v>
      </c>
      <c r="C209" t="s">
        <v>468</v>
      </c>
      <c r="D209" t="s">
        <v>1307</v>
      </c>
    </row>
    <row r="210" spans="1:4" x14ac:dyDescent="0.25">
      <c r="A210" t="s">
        <v>1356</v>
      </c>
      <c r="B210" t="s">
        <v>1357</v>
      </c>
      <c r="C210" t="s">
        <v>468</v>
      </c>
      <c r="D210" t="s">
        <v>1307</v>
      </c>
    </row>
    <row r="211" spans="1:4" x14ac:dyDescent="0.25">
      <c r="A211" t="s">
        <v>1358</v>
      </c>
      <c r="B211" t="s">
        <v>1359</v>
      </c>
      <c r="C211" t="s">
        <v>468</v>
      </c>
      <c r="D211" t="s">
        <v>1307</v>
      </c>
    </row>
    <row r="212" spans="1:4" x14ac:dyDescent="0.25">
      <c r="A212" t="s">
        <v>1360</v>
      </c>
      <c r="C212" t="s">
        <v>468</v>
      </c>
      <c r="D212" t="s">
        <v>1307</v>
      </c>
    </row>
    <row r="213" spans="1:4" x14ac:dyDescent="0.25">
      <c r="A213" t="s">
        <v>1361</v>
      </c>
      <c r="C213" t="s">
        <v>468</v>
      </c>
      <c r="D213" t="s">
        <v>1307</v>
      </c>
    </row>
    <row r="214" spans="1:4" x14ac:dyDescent="0.25">
      <c r="A214" t="s">
        <v>1362</v>
      </c>
      <c r="B214" t="s">
        <v>1363</v>
      </c>
      <c r="C214" t="s">
        <v>468</v>
      </c>
      <c r="D214" t="s">
        <v>1307</v>
      </c>
    </row>
    <row r="215" spans="1:4" x14ac:dyDescent="0.25">
      <c r="A215" t="s">
        <v>1364</v>
      </c>
      <c r="C215" t="s">
        <v>468</v>
      </c>
      <c r="D215" t="s">
        <v>1307</v>
      </c>
    </row>
    <row r="216" spans="1:4" x14ac:dyDescent="0.25">
      <c r="A216" t="s">
        <v>1365</v>
      </c>
      <c r="B216" t="s">
        <v>1366</v>
      </c>
      <c r="C216" t="s">
        <v>472</v>
      </c>
      <c r="D216" t="s">
        <v>1367</v>
      </c>
    </row>
    <row r="217" spans="1:4" x14ac:dyDescent="0.25">
      <c r="A217" t="s">
        <v>1368</v>
      </c>
      <c r="B217" t="s">
        <v>1369</v>
      </c>
      <c r="C217" t="s">
        <v>472</v>
      </c>
      <c r="D217" t="s">
        <v>1367</v>
      </c>
    </row>
    <row r="218" spans="1:4" x14ac:dyDescent="0.25">
      <c r="A218" t="s">
        <v>1370</v>
      </c>
      <c r="B218" t="s">
        <v>1371</v>
      </c>
      <c r="C218" t="s">
        <v>472</v>
      </c>
      <c r="D218" t="s">
        <v>1367</v>
      </c>
    </row>
    <row r="219" spans="1:4" x14ac:dyDescent="0.25">
      <c r="A219" t="s">
        <v>1372</v>
      </c>
      <c r="B219" t="s">
        <v>1373</v>
      </c>
      <c r="C219" t="s">
        <v>472</v>
      </c>
      <c r="D219" t="s">
        <v>1367</v>
      </c>
    </row>
    <row r="220" spans="1:4" x14ac:dyDescent="0.25">
      <c r="A220" t="s">
        <v>1072</v>
      </c>
      <c r="B220" t="s">
        <v>1073</v>
      </c>
      <c r="C220" t="s">
        <v>472</v>
      </c>
      <c r="D220" t="s">
        <v>1367</v>
      </c>
    </row>
    <row r="221" spans="1:4" x14ac:dyDescent="0.25">
      <c r="A221" t="s">
        <v>1374</v>
      </c>
      <c r="B221" t="s">
        <v>1375</v>
      </c>
      <c r="C221" t="s">
        <v>472</v>
      </c>
      <c r="D221" t="s">
        <v>1367</v>
      </c>
    </row>
    <row r="222" spans="1:4" x14ac:dyDescent="0.25">
      <c r="A222" t="s">
        <v>1376</v>
      </c>
      <c r="B222" t="s">
        <v>1377</v>
      </c>
      <c r="C222" t="s">
        <v>472</v>
      </c>
      <c r="D222" t="s">
        <v>1367</v>
      </c>
    </row>
    <row r="223" spans="1:4" x14ac:dyDescent="0.25">
      <c r="A223" t="s">
        <v>1378</v>
      </c>
      <c r="B223" t="s">
        <v>1379</v>
      </c>
      <c r="C223" t="s">
        <v>472</v>
      </c>
      <c r="D223" t="s">
        <v>1367</v>
      </c>
    </row>
    <row r="224" spans="1:4" x14ac:dyDescent="0.25">
      <c r="A224" t="s">
        <v>1380</v>
      </c>
      <c r="B224" t="s">
        <v>1381</v>
      </c>
      <c r="C224" t="s">
        <v>472</v>
      </c>
      <c r="D224" t="s">
        <v>1367</v>
      </c>
    </row>
    <row r="225" spans="1:4" x14ac:dyDescent="0.25">
      <c r="A225" t="s">
        <v>1382</v>
      </c>
      <c r="B225" t="s">
        <v>1383</v>
      </c>
      <c r="C225" t="s">
        <v>472</v>
      </c>
      <c r="D225" t="s">
        <v>1367</v>
      </c>
    </row>
    <row r="226" spans="1:4" x14ac:dyDescent="0.25">
      <c r="A226" t="s">
        <v>1384</v>
      </c>
      <c r="B226" t="s">
        <v>1385</v>
      </c>
      <c r="C226" t="s">
        <v>472</v>
      </c>
      <c r="D226" t="s">
        <v>1367</v>
      </c>
    </row>
    <row r="227" spans="1:4" x14ac:dyDescent="0.25">
      <c r="A227" t="s">
        <v>1386</v>
      </c>
      <c r="B227" t="s">
        <v>1387</v>
      </c>
      <c r="C227" t="s">
        <v>472</v>
      </c>
      <c r="D227" t="s">
        <v>1367</v>
      </c>
    </row>
    <row r="228" spans="1:4" x14ac:dyDescent="0.25">
      <c r="A228" t="s">
        <v>1388</v>
      </c>
      <c r="B228" t="s">
        <v>1389</v>
      </c>
      <c r="C228" t="s">
        <v>1390</v>
      </c>
      <c r="D228" t="s">
        <v>1391</v>
      </c>
    </row>
    <row r="229" spans="1:4" x14ac:dyDescent="0.25">
      <c r="A229" t="s">
        <v>1392</v>
      </c>
      <c r="B229" t="s">
        <v>1393</v>
      </c>
      <c r="C229" t="s">
        <v>1390</v>
      </c>
      <c r="D229" t="s">
        <v>1391</v>
      </c>
    </row>
    <row r="230" spans="1:4" x14ac:dyDescent="0.25">
      <c r="A230" t="s">
        <v>1394</v>
      </c>
      <c r="B230" t="s">
        <v>1395</v>
      </c>
      <c r="C230" t="s">
        <v>1390</v>
      </c>
      <c r="D230" t="s">
        <v>1391</v>
      </c>
    </row>
    <row r="231" spans="1:4" x14ac:dyDescent="0.25">
      <c r="A231" t="s">
        <v>1396</v>
      </c>
      <c r="B231" t="s">
        <v>1397</v>
      </c>
      <c r="C231" t="s">
        <v>1390</v>
      </c>
      <c r="D231" t="s">
        <v>1391</v>
      </c>
    </row>
    <row r="232" spans="1:4" x14ac:dyDescent="0.25">
      <c r="A232" t="s">
        <v>1398</v>
      </c>
      <c r="B232" t="s">
        <v>1399</v>
      </c>
      <c r="C232" t="s">
        <v>1390</v>
      </c>
      <c r="D232" t="s">
        <v>1391</v>
      </c>
    </row>
    <row r="233" spans="1:4" x14ac:dyDescent="0.25">
      <c r="A233" t="s">
        <v>1400</v>
      </c>
      <c r="B233" t="s">
        <v>1401</v>
      </c>
      <c r="C233" t="s">
        <v>1390</v>
      </c>
      <c r="D233" t="s">
        <v>1391</v>
      </c>
    </row>
    <row r="234" spans="1:4" x14ac:dyDescent="0.25">
      <c r="A234" t="s">
        <v>1402</v>
      </c>
      <c r="B234" t="s">
        <v>1403</v>
      </c>
      <c r="C234" t="s">
        <v>1390</v>
      </c>
      <c r="D234" t="s">
        <v>1391</v>
      </c>
    </row>
    <row r="235" spans="1:4" x14ac:dyDescent="0.25">
      <c r="A235" t="s">
        <v>1404</v>
      </c>
      <c r="B235" t="s">
        <v>1405</v>
      </c>
      <c r="C235" t="s">
        <v>1390</v>
      </c>
      <c r="D235" t="s">
        <v>1391</v>
      </c>
    </row>
    <row r="236" spans="1:4" x14ac:dyDescent="0.25">
      <c r="A236" t="s">
        <v>1406</v>
      </c>
      <c r="B236" t="s">
        <v>1407</v>
      </c>
      <c r="C236" t="s">
        <v>1390</v>
      </c>
      <c r="D236" t="s">
        <v>1391</v>
      </c>
    </row>
    <row r="237" spans="1:4" x14ac:dyDescent="0.25">
      <c r="A237" t="s">
        <v>1408</v>
      </c>
      <c r="B237" t="s">
        <v>1409</v>
      </c>
      <c r="C237" t="s">
        <v>1390</v>
      </c>
      <c r="D237" t="s">
        <v>1391</v>
      </c>
    </row>
    <row r="238" spans="1:4" x14ac:dyDescent="0.25">
      <c r="A238" t="s">
        <v>1410</v>
      </c>
      <c r="B238" t="s">
        <v>1411</v>
      </c>
      <c r="C238" t="s">
        <v>1390</v>
      </c>
      <c r="D238" t="s">
        <v>1391</v>
      </c>
    </row>
    <row r="239" spans="1:4" x14ac:dyDescent="0.25">
      <c r="A239" t="s">
        <v>1412</v>
      </c>
      <c r="B239" t="s">
        <v>1413</v>
      </c>
      <c r="C239" t="s">
        <v>494</v>
      </c>
      <c r="D239" t="s">
        <v>1414</v>
      </c>
    </row>
    <row r="240" spans="1:4" x14ac:dyDescent="0.25">
      <c r="A240" t="s">
        <v>1415</v>
      </c>
      <c r="B240" t="s">
        <v>1416</v>
      </c>
      <c r="C240" t="s">
        <v>494</v>
      </c>
      <c r="D240" t="s">
        <v>1414</v>
      </c>
    </row>
    <row r="241" spans="1:4" x14ac:dyDescent="0.25">
      <c r="A241" t="s">
        <v>1417</v>
      </c>
      <c r="B241" t="s">
        <v>1418</v>
      </c>
      <c r="C241" t="s">
        <v>494</v>
      </c>
      <c r="D241" t="s">
        <v>1414</v>
      </c>
    </row>
    <row r="242" spans="1:4" x14ac:dyDescent="0.25">
      <c r="A242" t="s">
        <v>1419</v>
      </c>
      <c r="B242" t="s">
        <v>1420</v>
      </c>
      <c r="C242" t="s">
        <v>494</v>
      </c>
      <c r="D242" t="s">
        <v>1414</v>
      </c>
    </row>
    <row r="243" spans="1:4" x14ac:dyDescent="0.25">
      <c r="A243" t="s">
        <v>1421</v>
      </c>
      <c r="B243" t="s">
        <v>1422</v>
      </c>
      <c r="C243" t="s">
        <v>494</v>
      </c>
      <c r="D243" t="s">
        <v>1414</v>
      </c>
    </row>
    <row r="244" spans="1:4" x14ac:dyDescent="0.25">
      <c r="A244" t="s">
        <v>1423</v>
      </c>
      <c r="B244" t="s">
        <v>1424</v>
      </c>
      <c r="C244" t="s">
        <v>494</v>
      </c>
      <c r="D244" t="s">
        <v>1414</v>
      </c>
    </row>
    <row r="245" spans="1:4" x14ac:dyDescent="0.25">
      <c r="A245" t="s">
        <v>1425</v>
      </c>
      <c r="B245" t="s">
        <v>1426</v>
      </c>
      <c r="C245" t="s">
        <v>494</v>
      </c>
      <c r="D245" t="s">
        <v>1414</v>
      </c>
    </row>
    <row r="246" spans="1:4" x14ac:dyDescent="0.25">
      <c r="A246" t="s">
        <v>1427</v>
      </c>
      <c r="B246" t="s">
        <v>1428</v>
      </c>
      <c r="C246" t="s">
        <v>494</v>
      </c>
      <c r="D246" t="s">
        <v>1414</v>
      </c>
    </row>
    <row r="247" spans="1:4" x14ac:dyDescent="0.25">
      <c r="A247" t="s">
        <v>1429</v>
      </c>
      <c r="B247" t="s">
        <v>1430</v>
      </c>
      <c r="C247" t="s">
        <v>494</v>
      </c>
      <c r="D247" t="s">
        <v>1414</v>
      </c>
    </row>
    <row r="248" spans="1:4" x14ac:dyDescent="0.25">
      <c r="A248" t="s">
        <v>1431</v>
      </c>
      <c r="B248" t="s">
        <v>1432</v>
      </c>
      <c r="C248" t="s">
        <v>494</v>
      </c>
      <c r="D248" t="s">
        <v>1414</v>
      </c>
    </row>
    <row r="249" spans="1:4" x14ac:dyDescent="0.25">
      <c r="A249" t="s">
        <v>1433</v>
      </c>
      <c r="B249" t="s">
        <v>1434</v>
      </c>
      <c r="C249" t="s">
        <v>494</v>
      </c>
      <c r="D249" t="s">
        <v>1414</v>
      </c>
    </row>
    <row r="250" spans="1:4" x14ac:dyDescent="0.25">
      <c r="A250" t="s">
        <v>1435</v>
      </c>
      <c r="B250" t="s">
        <v>1436</v>
      </c>
      <c r="C250" t="s">
        <v>494</v>
      </c>
      <c r="D250" t="s">
        <v>1414</v>
      </c>
    </row>
    <row r="251" spans="1:4" x14ac:dyDescent="0.25">
      <c r="A251" t="s">
        <v>1437</v>
      </c>
      <c r="B251" t="s">
        <v>1438</v>
      </c>
      <c r="C251" t="s">
        <v>494</v>
      </c>
      <c r="D251" t="s">
        <v>1414</v>
      </c>
    </row>
    <row r="252" spans="1:4" x14ac:dyDescent="0.25">
      <c r="A252" t="s">
        <v>1439</v>
      </c>
      <c r="B252" t="s">
        <v>1440</v>
      </c>
      <c r="C252" t="s">
        <v>1441</v>
      </c>
      <c r="D252" t="s">
        <v>1442</v>
      </c>
    </row>
    <row r="253" spans="1:4" x14ac:dyDescent="0.25">
      <c r="A253" t="s">
        <v>1443</v>
      </c>
      <c r="B253" t="s">
        <v>1444</v>
      </c>
      <c r="C253" t="s">
        <v>1441</v>
      </c>
      <c r="D253" t="s">
        <v>1442</v>
      </c>
    </row>
    <row r="254" spans="1:4" x14ac:dyDescent="0.25">
      <c r="A254" t="s">
        <v>1445</v>
      </c>
      <c r="B254" t="s">
        <v>1446</v>
      </c>
      <c r="C254" t="s">
        <v>550</v>
      </c>
      <c r="D254" t="s">
        <v>1447</v>
      </c>
    </row>
    <row r="255" spans="1:4" x14ac:dyDescent="0.25">
      <c r="A255" t="s">
        <v>1448</v>
      </c>
      <c r="B255" t="s">
        <v>1449</v>
      </c>
      <c r="C255" t="s">
        <v>550</v>
      </c>
      <c r="D255" t="s">
        <v>1447</v>
      </c>
    </row>
    <row r="256" spans="1:4" x14ac:dyDescent="0.25">
      <c r="A256" t="s">
        <v>1450</v>
      </c>
      <c r="B256" t="s">
        <v>1451</v>
      </c>
      <c r="C256" t="s">
        <v>550</v>
      </c>
      <c r="D256" t="s">
        <v>1447</v>
      </c>
    </row>
    <row r="257" spans="1:4" x14ac:dyDescent="0.25">
      <c r="A257" t="s">
        <v>1452</v>
      </c>
      <c r="B257" t="s">
        <v>1453</v>
      </c>
      <c r="C257" t="s">
        <v>550</v>
      </c>
      <c r="D257" t="s">
        <v>1447</v>
      </c>
    </row>
    <row r="258" spans="1:4" x14ac:dyDescent="0.25">
      <c r="A258" t="s">
        <v>1454</v>
      </c>
      <c r="B258" t="s">
        <v>1455</v>
      </c>
      <c r="C258" t="s">
        <v>550</v>
      </c>
      <c r="D258" t="s">
        <v>1447</v>
      </c>
    </row>
    <row r="259" spans="1:4" x14ac:dyDescent="0.25">
      <c r="A259" t="s">
        <v>1456</v>
      </c>
      <c r="B259" t="s">
        <v>1457</v>
      </c>
      <c r="C259" t="s">
        <v>550</v>
      </c>
      <c r="D259" t="s">
        <v>1447</v>
      </c>
    </row>
    <row r="260" spans="1:4" x14ac:dyDescent="0.25">
      <c r="A260" t="s">
        <v>1458</v>
      </c>
      <c r="B260" t="s">
        <v>1459</v>
      </c>
      <c r="C260" t="s">
        <v>558</v>
      </c>
      <c r="D260" t="s">
        <v>1460</v>
      </c>
    </row>
    <row r="261" spans="1:4" x14ac:dyDescent="0.25">
      <c r="A261" t="s">
        <v>1461</v>
      </c>
      <c r="B261" t="s">
        <v>1462</v>
      </c>
      <c r="C261" t="s">
        <v>558</v>
      </c>
      <c r="D261" t="s">
        <v>1460</v>
      </c>
    </row>
    <row r="262" spans="1:4" x14ac:dyDescent="0.25">
      <c r="A262" t="s">
        <v>1463</v>
      </c>
      <c r="B262" t="s">
        <v>1464</v>
      </c>
      <c r="C262" t="s">
        <v>558</v>
      </c>
      <c r="D262" t="s">
        <v>1460</v>
      </c>
    </row>
    <row r="263" spans="1:4" x14ac:dyDescent="0.25">
      <c r="A263" t="s">
        <v>1465</v>
      </c>
      <c r="B263" t="s">
        <v>1466</v>
      </c>
      <c r="C263" t="s">
        <v>558</v>
      </c>
      <c r="D263" t="s">
        <v>1460</v>
      </c>
    </row>
    <row r="264" spans="1:4" x14ac:dyDescent="0.25">
      <c r="A264" t="s">
        <v>1467</v>
      </c>
      <c r="B264" t="s">
        <v>1468</v>
      </c>
      <c r="C264" t="s">
        <v>558</v>
      </c>
      <c r="D264" t="s">
        <v>1460</v>
      </c>
    </row>
    <row r="265" spans="1:4" x14ac:dyDescent="0.25">
      <c r="A265" t="s">
        <v>1469</v>
      </c>
      <c r="B265" t="s">
        <v>1470</v>
      </c>
      <c r="C265" t="s">
        <v>558</v>
      </c>
      <c r="D265" t="s">
        <v>1460</v>
      </c>
    </row>
    <row r="266" spans="1:4" x14ac:dyDescent="0.25">
      <c r="A266" t="s">
        <v>1471</v>
      </c>
      <c r="B266" t="s">
        <v>1472</v>
      </c>
      <c r="C266" t="s">
        <v>558</v>
      </c>
      <c r="D266" t="s">
        <v>1460</v>
      </c>
    </row>
    <row r="267" spans="1:4" x14ac:dyDescent="0.25">
      <c r="A267" t="s">
        <v>1473</v>
      </c>
      <c r="B267" t="s">
        <v>1474</v>
      </c>
      <c r="C267" t="s">
        <v>558</v>
      </c>
      <c r="D267" t="s">
        <v>1460</v>
      </c>
    </row>
    <row r="268" spans="1:4" x14ac:dyDescent="0.25">
      <c r="A268" t="s">
        <v>1475</v>
      </c>
      <c r="B268" t="s">
        <v>1476</v>
      </c>
      <c r="C268" t="s">
        <v>558</v>
      </c>
      <c r="D268" t="s">
        <v>1460</v>
      </c>
    </row>
    <row r="269" spans="1:4" x14ac:dyDescent="0.25">
      <c r="A269" t="s">
        <v>1477</v>
      </c>
      <c r="B269" t="s">
        <v>1478</v>
      </c>
      <c r="C269" t="s">
        <v>558</v>
      </c>
      <c r="D269" t="s">
        <v>1460</v>
      </c>
    </row>
    <row r="270" spans="1:4" x14ac:dyDescent="0.25">
      <c r="A270" t="s">
        <v>1479</v>
      </c>
      <c r="B270" t="s">
        <v>1480</v>
      </c>
      <c r="C270" t="s">
        <v>558</v>
      </c>
      <c r="D270" t="s">
        <v>1460</v>
      </c>
    </row>
    <row r="271" spans="1:4" x14ac:dyDescent="0.25">
      <c r="A271" t="s">
        <v>1481</v>
      </c>
      <c r="B271" t="s">
        <v>1482</v>
      </c>
      <c r="C271" t="s">
        <v>558</v>
      </c>
      <c r="D271" t="s">
        <v>1460</v>
      </c>
    </row>
    <row r="272" spans="1:4" x14ac:dyDescent="0.25">
      <c r="A272" t="s">
        <v>1483</v>
      </c>
      <c r="B272" t="s">
        <v>1484</v>
      </c>
      <c r="C272" t="s">
        <v>558</v>
      </c>
      <c r="D272" t="s">
        <v>1460</v>
      </c>
    </row>
    <row r="273" spans="1:4" x14ac:dyDescent="0.25">
      <c r="A273" t="s">
        <v>1485</v>
      </c>
      <c r="B273" t="s">
        <v>1486</v>
      </c>
      <c r="C273" t="s">
        <v>558</v>
      </c>
      <c r="D273" t="s">
        <v>1460</v>
      </c>
    </row>
    <row r="274" spans="1:4" x14ac:dyDescent="0.25">
      <c r="A274" t="s">
        <v>1487</v>
      </c>
      <c r="B274" t="s">
        <v>1488</v>
      </c>
      <c r="C274" t="s">
        <v>558</v>
      </c>
      <c r="D274" t="s">
        <v>1460</v>
      </c>
    </row>
    <row r="275" spans="1:4" x14ac:dyDescent="0.25">
      <c r="A275" t="s">
        <v>1489</v>
      </c>
      <c r="B275" t="s">
        <v>1490</v>
      </c>
      <c r="C275" t="s">
        <v>558</v>
      </c>
      <c r="D275" t="s">
        <v>1460</v>
      </c>
    </row>
    <row r="276" spans="1:4" x14ac:dyDescent="0.25">
      <c r="A276" t="s">
        <v>1491</v>
      </c>
      <c r="B276" t="s">
        <v>1492</v>
      </c>
      <c r="C276" t="s">
        <v>558</v>
      </c>
      <c r="D276" t="s">
        <v>1460</v>
      </c>
    </row>
    <row r="277" spans="1:4" x14ac:dyDescent="0.25">
      <c r="A277" t="s">
        <v>1493</v>
      </c>
      <c r="B277" t="s">
        <v>1494</v>
      </c>
      <c r="C277" t="s">
        <v>558</v>
      </c>
      <c r="D277" t="s">
        <v>1460</v>
      </c>
    </row>
    <row r="278" spans="1:4" x14ac:dyDescent="0.25">
      <c r="A278" t="s">
        <v>1495</v>
      </c>
      <c r="B278" t="s">
        <v>1496</v>
      </c>
      <c r="C278" t="s">
        <v>558</v>
      </c>
      <c r="D278" t="s">
        <v>1460</v>
      </c>
    </row>
    <row r="279" spans="1:4" x14ac:dyDescent="0.25">
      <c r="A279" t="s">
        <v>1497</v>
      </c>
      <c r="B279" t="s">
        <v>1498</v>
      </c>
      <c r="C279" t="s">
        <v>558</v>
      </c>
      <c r="D279" t="s">
        <v>1460</v>
      </c>
    </row>
    <row r="280" spans="1:4" x14ac:dyDescent="0.25">
      <c r="A280" t="s">
        <v>1499</v>
      </c>
      <c r="B280" t="s">
        <v>1500</v>
      </c>
      <c r="C280" t="s">
        <v>558</v>
      </c>
      <c r="D280" t="s">
        <v>1460</v>
      </c>
    </row>
    <row r="281" spans="1:4" x14ac:dyDescent="0.25">
      <c r="A281" t="s">
        <v>1501</v>
      </c>
      <c r="B281" t="s">
        <v>1502</v>
      </c>
      <c r="C281" t="s">
        <v>558</v>
      </c>
      <c r="D281" t="s">
        <v>1460</v>
      </c>
    </row>
    <row r="282" spans="1:4" x14ac:dyDescent="0.25">
      <c r="A282" t="s">
        <v>1503</v>
      </c>
      <c r="B282" t="s">
        <v>1504</v>
      </c>
      <c r="C282" t="s">
        <v>558</v>
      </c>
      <c r="D282" t="s">
        <v>1460</v>
      </c>
    </row>
    <row r="283" spans="1:4" x14ac:dyDescent="0.25">
      <c r="A283" t="s">
        <v>1505</v>
      </c>
      <c r="B283" t="s">
        <v>1506</v>
      </c>
      <c r="C283" t="s">
        <v>558</v>
      </c>
      <c r="D283" t="s">
        <v>1460</v>
      </c>
    </row>
    <row r="284" spans="1:4" x14ac:dyDescent="0.25">
      <c r="A284" t="s">
        <v>1507</v>
      </c>
      <c r="B284" t="s">
        <v>1508</v>
      </c>
      <c r="C284" t="s">
        <v>558</v>
      </c>
      <c r="D284" t="s">
        <v>1460</v>
      </c>
    </row>
    <row r="285" spans="1:4" x14ac:dyDescent="0.25">
      <c r="A285" t="s">
        <v>1509</v>
      </c>
      <c r="B285" t="s">
        <v>1510</v>
      </c>
      <c r="C285" t="s">
        <v>558</v>
      </c>
      <c r="D285" t="s">
        <v>1460</v>
      </c>
    </row>
    <row r="286" spans="1:4" x14ac:dyDescent="0.25">
      <c r="A286" t="s">
        <v>1511</v>
      </c>
      <c r="B286" t="s">
        <v>1512</v>
      </c>
      <c r="C286" t="s">
        <v>558</v>
      </c>
      <c r="D286" t="s">
        <v>1460</v>
      </c>
    </row>
    <row r="287" spans="1:4" x14ac:dyDescent="0.25">
      <c r="A287" t="s">
        <v>1513</v>
      </c>
      <c r="B287" t="s">
        <v>1514</v>
      </c>
      <c r="C287" t="s">
        <v>558</v>
      </c>
      <c r="D287" t="s">
        <v>1460</v>
      </c>
    </row>
    <row r="288" spans="1:4" x14ac:dyDescent="0.25">
      <c r="A288" t="s">
        <v>1515</v>
      </c>
      <c r="B288" t="s">
        <v>1516</v>
      </c>
      <c r="C288" t="s">
        <v>558</v>
      </c>
      <c r="D288" t="s">
        <v>1460</v>
      </c>
    </row>
    <row r="289" spans="1:4" x14ac:dyDescent="0.25">
      <c r="A289" t="s">
        <v>1517</v>
      </c>
      <c r="B289" t="s">
        <v>1518</v>
      </c>
      <c r="C289" t="s">
        <v>558</v>
      </c>
      <c r="D289" t="s">
        <v>1460</v>
      </c>
    </row>
    <row r="290" spans="1:4" x14ac:dyDescent="0.25">
      <c r="A290" t="s">
        <v>1519</v>
      </c>
      <c r="B290" t="s">
        <v>1520</v>
      </c>
      <c r="C290" t="s">
        <v>558</v>
      </c>
      <c r="D290" t="s">
        <v>1460</v>
      </c>
    </row>
    <row r="291" spans="1:4" x14ac:dyDescent="0.25">
      <c r="A291" t="s">
        <v>1521</v>
      </c>
      <c r="B291" t="s">
        <v>1522</v>
      </c>
      <c r="C291" t="s">
        <v>558</v>
      </c>
      <c r="D291" t="s">
        <v>1460</v>
      </c>
    </row>
    <row r="292" spans="1:4" x14ac:dyDescent="0.25">
      <c r="A292" t="s">
        <v>1523</v>
      </c>
      <c r="B292" t="s">
        <v>1524</v>
      </c>
      <c r="C292" t="s">
        <v>558</v>
      </c>
      <c r="D292" t="s">
        <v>1460</v>
      </c>
    </row>
    <row r="293" spans="1:4" x14ac:dyDescent="0.25">
      <c r="A293" t="s">
        <v>1525</v>
      </c>
      <c r="B293" t="s">
        <v>1526</v>
      </c>
      <c r="C293" t="s">
        <v>558</v>
      </c>
      <c r="D293" t="s">
        <v>1460</v>
      </c>
    </row>
    <row r="294" spans="1:4" x14ac:dyDescent="0.25">
      <c r="A294" t="s">
        <v>1527</v>
      </c>
      <c r="B294" t="s">
        <v>1528</v>
      </c>
      <c r="C294" t="s">
        <v>558</v>
      </c>
      <c r="D294" t="s">
        <v>1460</v>
      </c>
    </row>
    <row r="295" spans="1:4" x14ac:dyDescent="0.25">
      <c r="A295" t="s">
        <v>1529</v>
      </c>
      <c r="B295" t="s">
        <v>1530</v>
      </c>
      <c r="C295" t="s">
        <v>558</v>
      </c>
      <c r="D295" t="s">
        <v>1460</v>
      </c>
    </row>
    <row r="296" spans="1:4" x14ac:dyDescent="0.25">
      <c r="A296" t="s">
        <v>1531</v>
      </c>
      <c r="B296" t="s">
        <v>1532</v>
      </c>
      <c r="C296" t="s">
        <v>558</v>
      </c>
      <c r="D296" t="s">
        <v>1460</v>
      </c>
    </row>
    <row r="297" spans="1:4" x14ac:dyDescent="0.25">
      <c r="A297" t="s">
        <v>1533</v>
      </c>
      <c r="B297" t="s">
        <v>1534</v>
      </c>
      <c r="C297" t="s">
        <v>558</v>
      </c>
      <c r="D297" t="s">
        <v>1460</v>
      </c>
    </row>
    <row r="298" spans="1:4" x14ac:dyDescent="0.25">
      <c r="A298" t="s">
        <v>1535</v>
      </c>
      <c r="B298" t="s">
        <v>1536</v>
      </c>
      <c r="C298" t="s">
        <v>558</v>
      </c>
      <c r="D298" t="s">
        <v>1460</v>
      </c>
    </row>
    <row r="299" spans="1:4" x14ac:dyDescent="0.25">
      <c r="A299" t="s">
        <v>1537</v>
      </c>
      <c r="B299" t="s">
        <v>1538</v>
      </c>
      <c r="C299" t="s">
        <v>558</v>
      </c>
      <c r="D299" t="s">
        <v>1460</v>
      </c>
    </row>
    <row r="300" spans="1:4" x14ac:dyDescent="0.25">
      <c r="A300" t="s">
        <v>1539</v>
      </c>
      <c r="B300" t="s">
        <v>1540</v>
      </c>
      <c r="C300" t="s">
        <v>558</v>
      </c>
      <c r="D300" t="s">
        <v>1460</v>
      </c>
    </row>
    <row r="301" spans="1:4" x14ac:dyDescent="0.25">
      <c r="A301" t="s">
        <v>1541</v>
      </c>
      <c r="B301" t="s">
        <v>1542</v>
      </c>
      <c r="C301" t="s">
        <v>558</v>
      </c>
      <c r="D301" t="s">
        <v>1460</v>
      </c>
    </row>
    <row r="302" spans="1:4" x14ac:dyDescent="0.25">
      <c r="A302" t="s">
        <v>1543</v>
      </c>
      <c r="B302" t="s">
        <v>1544</v>
      </c>
      <c r="C302" t="s">
        <v>558</v>
      </c>
      <c r="D302" t="s">
        <v>1460</v>
      </c>
    </row>
    <row r="303" spans="1:4" x14ac:dyDescent="0.25">
      <c r="A303" t="s">
        <v>1545</v>
      </c>
      <c r="B303" t="s">
        <v>1546</v>
      </c>
      <c r="C303" t="s">
        <v>558</v>
      </c>
      <c r="D303" t="s">
        <v>1460</v>
      </c>
    </row>
    <row r="304" spans="1:4" x14ac:dyDescent="0.25">
      <c r="A304" t="s">
        <v>1547</v>
      </c>
      <c r="B304" t="s">
        <v>1548</v>
      </c>
      <c r="C304" t="s">
        <v>558</v>
      </c>
      <c r="D304" t="s">
        <v>1460</v>
      </c>
    </row>
    <row r="305" spans="1:4" x14ac:dyDescent="0.25">
      <c r="A305" t="s">
        <v>1549</v>
      </c>
      <c r="B305" t="s">
        <v>1550</v>
      </c>
      <c r="C305" t="s">
        <v>558</v>
      </c>
      <c r="D305" t="s">
        <v>1460</v>
      </c>
    </row>
    <row r="306" spans="1:4" x14ac:dyDescent="0.25">
      <c r="A306" t="s">
        <v>1551</v>
      </c>
      <c r="B306" t="s">
        <v>1552</v>
      </c>
      <c r="C306" t="s">
        <v>558</v>
      </c>
      <c r="D306" t="s">
        <v>1460</v>
      </c>
    </row>
    <row r="307" spans="1:4" x14ac:dyDescent="0.25">
      <c r="A307" t="s">
        <v>1553</v>
      </c>
      <c r="B307" t="s">
        <v>1554</v>
      </c>
      <c r="C307" t="s">
        <v>558</v>
      </c>
      <c r="D307" t="s">
        <v>1460</v>
      </c>
    </row>
    <row r="308" spans="1:4" x14ac:dyDescent="0.25">
      <c r="A308" t="s">
        <v>1555</v>
      </c>
      <c r="B308" t="s">
        <v>1556</v>
      </c>
      <c r="C308" t="s">
        <v>558</v>
      </c>
      <c r="D308" t="s">
        <v>1460</v>
      </c>
    </row>
    <row r="309" spans="1:4" x14ac:dyDescent="0.25">
      <c r="A309" t="s">
        <v>1557</v>
      </c>
      <c r="B309" t="s">
        <v>1558</v>
      </c>
      <c r="C309" t="s">
        <v>558</v>
      </c>
      <c r="D309" t="s">
        <v>1460</v>
      </c>
    </row>
    <row r="310" spans="1:4" x14ac:dyDescent="0.25">
      <c r="A310" t="s">
        <v>1559</v>
      </c>
      <c r="B310" t="s">
        <v>1560</v>
      </c>
      <c r="C310" t="s">
        <v>558</v>
      </c>
      <c r="D310" t="s">
        <v>1460</v>
      </c>
    </row>
    <row r="311" spans="1:4" x14ac:dyDescent="0.25">
      <c r="A311" t="s">
        <v>1009</v>
      </c>
      <c r="B311" t="s">
        <v>1561</v>
      </c>
      <c r="C311" t="s">
        <v>558</v>
      </c>
      <c r="D311" t="s">
        <v>1460</v>
      </c>
    </row>
    <row r="312" spans="1:4" x14ac:dyDescent="0.25">
      <c r="A312" t="s">
        <v>1562</v>
      </c>
      <c r="B312" t="s">
        <v>1563</v>
      </c>
      <c r="C312" t="s">
        <v>558</v>
      </c>
      <c r="D312" t="s">
        <v>1460</v>
      </c>
    </row>
    <row r="313" spans="1:4" x14ac:dyDescent="0.25">
      <c r="A313" t="s">
        <v>1564</v>
      </c>
      <c r="B313" t="s">
        <v>1565</v>
      </c>
      <c r="C313" t="s">
        <v>558</v>
      </c>
      <c r="D313" t="s">
        <v>1460</v>
      </c>
    </row>
    <row r="314" spans="1:4" x14ac:dyDescent="0.25">
      <c r="A314" t="s">
        <v>1566</v>
      </c>
      <c r="B314" t="s">
        <v>1567</v>
      </c>
      <c r="C314" t="s">
        <v>558</v>
      </c>
      <c r="D314" t="s">
        <v>1460</v>
      </c>
    </row>
    <row r="315" spans="1:4" x14ac:dyDescent="0.25">
      <c r="A315" t="s">
        <v>1568</v>
      </c>
      <c r="B315" t="s">
        <v>1569</v>
      </c>
      <c r="C315" t="s">
        <v>558</v>
      </c>
      <c r="D315" t="s">
        <v>1460</v>
      </c>
    </row>
    <row r="316" spans="1:4" x14ac:dyDescent="0.25">
      <c r="A316" t="s">
        <v>1570</v>
      </c>
      <c r="B316" t="s">
        <v>1571</v>
      </c>
      <c r="C316" t="s">
        <v>558</v>
      </c>
      <c r="D316" t="s">
        <v>1460</v>
      </c>
    </row>
    <row r="317" spans="1:4" x14ac:dyDescent="0.25">
      <c r="A317" t="s">
        <v>1572</v>
      </c>
      <c r="B317" t="s">
        <v>1573</v>
      </c>
      <c r="C317" t="s">
        <v>558</v>
      </c>
      <c r="D317" t="s">
        <v>1460</v>
      </c>
    </row>
    <row r="318" spans="1:4" x14ac:dyDescent="0.25">
      <c r="A318" t="s">
        <v>1574</v>
      </c>
      <c r="B318" t="s">
        <v>1575</v>
      </c>
      <c r="C318" t="s">
        <v>558</v>
      </c>
      <c r="D318" t="s">
        <v>1460</v>
      </c>
    </row>
    <row r="319" spans="1:4" x14ac:dyDescent="0.25">
      <c r="A319" t="s">
        <v>1576</v>
      </c>
      <c r="B319" t="s">
        <v>1577</v>
      </c>
      <c r="C319" t="s">
        <v>558</v>
      </c>
      <c r="D319" t="s">
        <v>1460</v>
      </c>
    </row>
    <row r="320" spans="1:4" x14ac:dyDescent="0.25">
      <c r="A320" t="s">
        <v>1578</v>
      </c>
      <c r="B320" t="s">
        <v>1579</v>
      </c>
      <c r="C320" t="s">
        <v>558</v>
      </c>
      <c r="D320" t="s">
        <v>1460</v>
      </c>
    </row>
    <row r="321" spans="1:4" x14ac:dyDescent="0.25">
      <c r="A321" t="s">
        <v>1580</v>
      </c>
      <c r="B321" t="s">
        <v>1581</v>
      </c>
      <c r="C321" t="s">
        <v>558</v>
      </c>
      <c r="D321" t="s">
        <v>1460</v>
      </c>
    </row>
    <row r="322" spans="1:4" x14ac:dyDescent="0.25">
      <c r="A322" t="s">
        <v>1582</v>
      </c>
      <c r="B322" t="s">
        <v>1583</v>
      </c>
      <c r="C322" t="s">
        <v>558</v>
      </c>
      <c r="D322" t="s">
        <v>1460</v>
      </c>
    </row>
    <row r="323" spans="1:4" x14ac:dyDescent="0.25">
      <c r="A323" t="s">
        <v>1584</v>
      </c>
      <c r="B323" t="s">
        <v>1585</v>
      </c>
      <c r="C323" t="s">
        <v>558</v>
      </c>
      <c r="D323" t="s">
        <v>1460</v>
      </c>
    </row>
    <row r="324" spans="1:4" x14ac:dyDescent="0.25">
      <c r="A324" t="s">
        <v>1586</v>
      </c>
      <c r="B324" t="s">
        <v>1587</v>
      </c>
      <c r="C324" t="s">
        <v>558</v>
      </c>
      <c r="D324" t="s">
        <v>1460</v>
      </c>
    </row>
    <row r="325" spans="1:4" x14ac:dyDescent="0.25">
      <c r="A325" t="s">
        <v>1588</v>
      </c>
      <c r="B325" t="s">
        <v>1589</v>
      </c>
      <c r="C325" t="s">
        <v>558</v>
      </c>
      <c r="D325" t="s">
        <v>1460</v>
      </c>
    </row>
    <row r="326" spans="1:4" x14ac:dyDescent="0.25">
      <c r="A326" t="s">
        <v>1590</v>
      </c>
      <c r="B326" t="s">
        <v>1591</v>
      </c>
      <c r="C326" t="s">
        <v>558</v>
      </c>
      <c r="D326" t="s">
        <v>1460</v>
      </c>
    </row>
    <row r="327" spans="1:4" x14ac:dyDescent="0.25">
      <c r="A327" t="s">
        <v>1592</v>
      </c>
      <c r="B327" t="s">
        <v>1593</v>
      </c>
      <c r="C327" t="s">
        <v>558</v>
      </c>
      <c r="D327" t="s">
        <v>1460</v>
      </c>
    </row>
    <row r="328" spans="1:4" x14ac:dyDescent="0.25">
      <c r="A328" t="s">
        <v>1594</v>
      </c>
      <c r="B328" t="s">
        <v>1595</v>
      </c>
      <c r="C328" t="s">
        <v>558</v>
      </c>
      <c r="D328" t="s">
        <v>1460</v>
      </c>
    </row>
    <row r="329" spans="1:4" x14ac:dyDescent="0.25">
      <c r="A329" t="s">
        <v>1596</v>
      </c>
      <c r="B329" t="s">
        <v>1597</v>
      </c>
      <c r="C329" t="s">
        <v>558</v>
      </c>
      <c r="D329" t="s">
        <v>1460</v>
      </c>
    </row>
    <row r="330" spans="1:4" x14ac:dyDescent="0.25">
      <c r="A330" t="s">
        <v>1598</v>
      </c>
      <c r="B330" t="s">
        <v>1599</v>
      </c>
      <c r="C330" t="s">
        <v>558</v>
      </c>
      <c r="D330" t="s">
        <v>1460</v>
      </c>
    </row>
    <row r="331" spans="1:4" x14ac:dyDescent="0.25">
      <c r="A331" t="s">
        <v>1600</v>
      </c>
      <c r="B331" t="s">
        <v>1601</v>
      </c>
      <c r="C331" t="s">
        <v>558</v>
      </c>
      <c r="D331" t="s">
        <v>1460</v>
      </c>
    </row>
    <row r="332" spans="1:4" x14ac:dyDescent="0.25">
      <c r="A332" t="s">
        <v>1602</v>
      </c>
      <c r="B332" t="s">
        <v>1603</v>
      </c>
      <c r="C332" t="s">
        <v>558</v>
      </c>
      <c r="D332" t="s">
        <v>1460</v>
      </c>
    </row>
    <row r="333" spans="1:4" x14ac:dyDescent="0.25">
      <c r="A333" t="s">
        <v>1604</v>
      </c>
      <c r="B333" t="s">
        <v>1605</v>
      </c>
      <c r="C333" t="s">
        <v>558</v>
      </c>
      <c r="D333" t="s">
        <v>1460</v>
      </c>
    </row>
    <row r="334" spans="1:4" x14ac:dyDescent="0.25">
      <c r="A334" t="s">
        <v>1606</v>
      </c>
      <c r="B334" t="s">
        <v>1607</v>
      </c>
      <c r="C334" t="s">
        <v>558</v>
      </c>
      <c r="D334" t="s">
        <v>1460</v>
      </c>
    </row>
    <row r="335" spans="1:4" x14ac:dyDescent="0.25">
      <c r="A335" t="s">
        <v>1608</v>
      </c>
      <c r="B335" t="s">
        <v>1609</v>
      </c>
      <c r="C335" t="s">
        <v>558</v>
      </c>
      <c r="D335" t="s">
        <v>1460</v>
      </c>
    </row>
    <row r="336" spans="1:4" x14ac:dyDescent="0.25">
      <c r="A336" t="s">
        <v>1610</v>
      </c>
      <c r="B336" t="s">
        <v>1611</v>
      </c>
      <c r="C336" t="s">
        <v>558</v>
      </c>
      <c r="D336" t="s">
        <v>1460</v>
      </c>
    </row>
    <row r="337" spans="1:4" x14ac:dyDescent="0.25">
      <c r="A337" t="s">
        <v>1612</v>
      </c>
      <c r="B337" t="s">
        <v>1613</v>
      </c>
      <c r="C337" t="s">
        <v>558</v>
      </c>
      <c r="D337" t="s">
        <v>1460</v>
      </c>
    </row>
    <row r="338" spans="1:4" x14ac:dyDescent="0.25">
      <c r="A338" t="s">
        <v>1614</v>
      </c>
      <c r="B338" t="s">
        <v>1615</v>
      </c>
      <c r="C338" t="s">
        <v>558</v>
      </c>
      <c r="D338" t="s">
        <v>1460</v>
      </c>
    </row>
    <row r="339" spans="1:4" x14ac:dyDescent="0.25">
      <c r="A339" t="s">
        <v>1616</v>
      </c>
      <c r="B339" t="s">
        <v>1617</v>
      </c>
      <c r="C339" t="s">
        <v>558</v>
      </c>
      <c r="D339" t="s">
        <v>1460</v>
      </c>
    </row>
    <row r="340" spans="1:4" x14ac:dyDescent="0.25">
      <c r="A340" t="s">
        <v>1618</v>
      </c>
      <c r="B340" t="s">
        <v>1619</v>
      </c>
      <c r="C340" t="s">
        <v>558</v>
      </c>
      <c r="D340" t="s">
        <v>1460</v>
      </c>
    </row>
    <row r="341" spans="1:4" x14ac:dyDescent="0.25">
      <c r="A341" t="s">
        <v>1620</v>
      </c>
      <c r="B341" t="s">
        <v>1621</v>
      </c>
      <c r="C341" t="s">
        <v>558</v>
      </c>
      <c r="D341" t="s">
        <v>1460</v>
      </c>
    </row>
    <row r="342" spans="1:4" x14ac:dyDescent="0.25">
      <c r="A342" t="s">
        <v>1622</v>
      </c>
      <c r="B342" t="s">
        <v>1623</v>
      </c>
      <c r="C342" t="s">
        <v>558</v>
      </c>
      <c r="D342" t="s">
        <v>1460</v>
      </c>
    </row>
    <row r="343" spans="1:4" x14ac:dyDescent="0.25">
      <c r="A343" t="s">
        <v>1624</v>
      </c>
      <c r="B343" t="s">
        <v>1625</v>
      </c>
      <c r="C343" t="s">
        <v>558</v>
      </c>
      <c r="D343" t="s">
        <v>1460</v>
      </c>
    </row>
    <row r="344" spans="1:4" x14ac:dyDescent="0.25">
      <c r="A344" t="s">
        <v>1626</v>
      </c>
      <c r="B344" t="s">
        <v>1627</v>
      </c>
      <c r="C344" t="s">
        <v>558</v>
      </c>
      <c r="D344" t="s">
        <v>1460</v>
      </c>
    </row>
    <row r="345" spans="1:4" x14ac:dyDescent="0.25">
      <c r="A345" t="s">
        <v>1628</v>
      </c>
      <c r="B345" t="s">
        <v>1629</v>
      </c>
      <c r="C345" t="s">
        <v>558</v>
      </c>
      <c r="D345" t="s">
        <v>1460</v>
      </c>
    </row>
    <row r="346" spans="1:4" x14ac:dyDescent="0.25">
      <c r="A346" t="s">
        <v>1630</v>
      </c>
      <c r="B346" t="s">
        <v>1631</v>
      </c>
      <c r="C346" t="s">
        <v>558</v>
      </c>
      <c r="D346" t="s">
        <v>1460</v>
      </c>
    </row>
    <row r="347" spans="1:4" x14ac:dyDescent="0.25">
      <c r="A347" t="s">
        <v>1632</v>
      </c>
      <c r="B347" t="s">
        <v>1633</v>
      </c>
      <c r="C347" t="s">
        <v>558</v>
      </c>
      <c r="D347" t="s">
        <v>1460</v>
      </c>
    </row>
    <row r="348" spans="1:4" x14ac:dyDescent="0.25">
      <c r="A348" t="s">
        <v>1634</v>
      </c>
      <c r="B348" t="s">
        <v>1635</v>
      </c>
      <c r="C348" t="s">
        <v>558</v>
      </c>
      <c r="D348" t="s">
        <v>1460</v>
      </c>
    </row>
    <row r="349" spans="1:4" x14ac:dyDescent="0.25">
      <c r="A349" t="s">
        <v>1636</v>
      </c>
      <c r="B349" t="s">
        <v>1637</v>
      </c>
      <c r="C349" t="s">
        <v>558</v>
      </c>
      <c r="D349" t="s">
        <v>1460</v>
      </c>
    </row>
    <row r="350" spans="1:4" x14ac:dyDescent="0.25">
      <c r="A350" t="s">
        <v>1638</v>
      </c>
      <c r="B350" t="s">
        <v>1639</v>
      </c>
      <c r="C350" t="s">
        <v>558</v>
      </c>
      <c r="D350" t="s">
        <v>1460</v>
      </c>
    </row>
    <row r="351" spans="1:4" x14ac:dyDescent="0.25">
      <c r="A351" t="s">
        <v>1640</v>
      </c>
      <c r="B351" t="s">
        <v>1641</v>
      </c>
      <c r="C351" t="s">
        <v>558</v>
      </c>
      <c r="D351" t="s">
        <v>1460</v>
      </c>
    </row>
    <row r="352" spans="1:4" x14ac:dyDescent="0.25">
      <c r="A352" t="s">
        <v>1642</v>
      </c>
      <c r="B352" t="s">
        <v>1643</v>
      </c>
      <c r="C352" t="s">
        <v>558</v>
      </c>
      <c r="D352" t="s">
        <v>1460</v>
      </c>
    </row>
    <row r="353" spans="1:4" x14ac:dyDescent="0.25">
      <c r="A353" t="s">
        <v>1644</v>
      </c>
      <c r="B353" t="s">
        <v>1645</v>
      </c>
      <c r="C353" t="s">
        <v>558</v>
      </c>
      <c r="D353" t="s">
        <v>1460</v>
      </c>
    </row>
    <row r="354" spans="1:4" x14ac:dyDescent="0.25">
      <c r="A354" t="s">
        <v>1646</v>
      </c>
      <c r="B354" t="s">
        <v>1647</v>
      </c>
      <c r="C354" t="s">
        <v>558</v>
      </c>
      <c r="D354" t="s">
        <v>1460</v>
      </c>
    </row>
    <row r="355" spans="1:4" x14ac:dyDescent="0.25">
      <c r="A355" t="s">
        <v>1648</v>
      </c>
      <c r="B355" t="s">
        <v>1649</v>
      </c>
      <c r="C355" t="s">
        <v>558</v>
      </c>
      <c r="D355" t="s">
        <v>1460</v>
      </c>
    </row>
    <row r="356" spans="1:4" x14ac:dyDescent="0.25">
      <c r="A356" t="s">
        <v>1650</v>
      </c>
      <c r="B356" t="s">
        <v>1651</v>
      </c>
      <c r="C356" t="s">
        <v>558</v>
      </c>
      <c r="D356" t="s">
        <v>1460</v>
      </c>
    </row>
    <row r="357" spans="1:4" x14ac:dyDescent="0.25">
      <c r="A357" t="s">
        <v>1652</v>
      </c>
      <c r="B357" t="s">
        <v>1653</v>
      </c>
      <c r="C357" t="s">
        <v>558</v>
      </c>
      <c r="D357" t="s">
        <v>1460</v>
      </c>
    </row>
    <row r="358" spans="1:4" x14ac:dyDescent="0.25">
      <c r="A358" t="s">
        <v>1654</v>
      </c>
      <c r="B358" t="s">
        <v>1655</v>
      </c>
      <c r="C358" t="s">
        <v>558</v>
      </c>
      <c r="D358" t="s">
        <v>1460</v>
      </c>
    </row>
    <row r="359" spans="1:4" x14ac:dyDescent="0.25">
      <c r="A359" t="s">
        <v>1656</v>
      </c>
      <c r="B359" t="s">
        <v>1657</v>
      </c>
      <c r="C359" t="s">
        <v>558</v>
      </c>
      <c r="D359" t="s">
        <v>1460</v>
      </c>
    </row>
    <row r="360" spans="1:4" x14ac:dyDescent="0.25">
      <c r="A360" t="s">
        <v>1658</v>
      </c>
      <c r="B360" t="s">
        <v>1659</v>
      </c>
      <c r="C360" t="s">
        <v>558</v>
      </c>
      <c r="D360" t="s">
        <v>1460</v>
      </c>
    </row>
    <row r="361" spans="1:4" x14ac:dyDescent="0.25">
      <c r="A361" t="s">
        <v>1660</v>
      </c>
      <c r="B361" t="s">
        <v>1661</v>
      </c>
      <c r="C361" t="s">
        <v>558</v>
      </c>
      <c r="D361" t="s">
        <v>1460</v>
      </c>
    </row>
    <row r="362" spans="1:4" x14ac:dyDescent="0.25">
      <c r="A362" t="s">
        <v>1662</v>
      </c>
      <c r="B362" t="s">
        <v>1663</v>
      </c>
      <c r="C362" t="s">
        <v>558</v>
      </c>
      <c r="D362" t="s">
        <v>1460</v>
      </c>
    </row>
    <row r="363" spans="1:4" x14ac:dyDescent="0.25">
      <c r="A363" t="s">
        <v>1664</v>
      </c>
      <c r="B363" t="s">
        <v>1665</v>
      </c>
      <c r="C363" t="s">
        <v>558</v>
      </c>
      <c r="D363" t="s">
        <v>1460</v>
      </c>
    </row>
    <row r="364" spans="1:4" x14ac:dyDescent="0.25">
      <c r="A364" t="s">
        <v>1666</v>
      </c>
      <c r="B364" t="s">
        <v>1667</v>
      </c>
      <c r="C364" t="s">
        <v>558</v>
      </c>
      <c r="D364" t="s">
        <v>1460</v>
      </c>
    </row>
    <row r="365" spans="1:4" x14ac:dyDescent="0.25">
      <c r="A365" t="s">
        <v>1668</v>
      </c>
      <c r="B365" t="s">
        <v>1669</v>
      </c>
      <c r="C365" t="s">
        <v>558</v>
      </c>
      <c r="D365" t="s">
        <v>1460</v>
      </c>
    </row>
    <row r="366" spans="1:4" x14ac:dyDescent="0.25">
      <c r="A366" t="s">
        <v>1670</v>
      </c>
      <c r="B366" t="s">
        <v>1671</v>
      </c>
      <c r="C366" t="s">
        <v>558</v>
      </c>
      <c r="D366" t="s">
        <v>1460</v>
      </c>
    </row>
    <row r="367" spans="1:4" x14ac:dyDescent="0.25">
      <c r="A367" t="s">
        <v>1672</v>
      </c>
      <c r="B367" t="s">
        <v>1673</v>
      </c>
      <c r="C367" t="s">
        <v>558</v>
      </c>
      <c r="D367" t="s">
        <v>1460</v>
      </c>
    </row>
    <row r="368" spans="1:4" x14ac:dyDescent="0.25">
      <c r="A368" t="s">
        <v>1674</v>
      </c>
      <c r="B368" t="s">
        <v>1675</v>
      </c>
      <c r="C368" t="s">
        <v>558</v>
      </c>
      <c r="D368" t="s">
        <v>1460</v>
      </c>
    </row>
    <row r="369" spans="1:4" x14ac:dyDescent="0.25">
      <c r="A369" t="s">
        <v>1676</v>
      </c>
      <c r="B369" t="s">
        <v>1677</v>
      </c>
      <c r="C369" t="s">
        <v>558</v>
      </c>
      <c r="D369" t="s">
        <v>1460</v>
      </c>
    </row>
    <row r="370" spans="1:4" x14ac:dyDescent="0.25">
      <c r="A370" t="s">
        <v>1678</v>
      </c>
      <c r="B370" t="s">
        <v>1679</v>
      </c>
      <c r="C370" t="s">
        <v>558</v>
      </c>
      <c r="D370" t="s">
        <v>1460</v>
      </c>
    </row>
    <row r="371" spans="1:4" x14ac:dyDescent="0.25">
      <c r="A371" t="s">
        <v>1680</v>
      </c>
      <c r="B371" t="s">
        <v>1681</v>
      </c>
      <c r="C371" t="s">
        <v>558</v>
      </c>
      <c r="D371" t="s">
        <v>1460</v>
      </c>
    </row>
    <row r="372" spans="1:4" x14ac:dyDescent="0.25">
      <c r="A372" t="s">
        <v>1682</v>
      </c>
      <c r="B372" t="s">
        <v>1683</v>
      </c>
      <c r="C372" t="s">
        <v>558</v>
      </c>
      <c r="D372" t="s">
        <v>1460</v>
      </c>
    </row>
    <row r="373" spans="1:4" x14ac:dyDescent="0.25">
      <c r="A373" t="s">
        <v>1684</v>
      </c>
      <c r="B373" t="s">
        <v>1685</v>
      </c>
      <c r="C373" t="s">
        <v>558</v>
      </c>
      <c r="D373" t="s">
        <v>1460</v>
      </c>
    </row>
    <row r="374" spans="1:4" x14ac:dyDescent="0.25">
      <c r="A374" t="s">
        <v>1686</v>
      </c>
      <c r="B374" t="s">
        <v>1687</v>
      </c>
      <c r="C374" t="s">
        <v>558</v>
      </c>
      <c r="D374" t="s">
        <v>1460</v>
      </c>
    </row>
    <row r="375" spans="1:4" x14ac:dyDescent="0.25">
      <c r="A375" t="s">
        <v>1688</v>
      </c>
      <c r="B375" t="s">
        <v>1689</v>
      </c>
      <c r="C375" t="s">
        <v>558</v>
      </c>
      <c r="D375" t="s">
        <v>1460</v>
      </c>
    </row>
    <row r="376" spans="1:4" x14ac:dyDescent="0.25">
      <c r="A376" t="s">
        <v>1690</v>
      </c>
      <c r="B376" t="s">
        <v>1691</v>
      </c>
      <c r="C376" t="s">
        <v>558</v>
      </c>
      <c r="D376" t="s">
        <v>1460</v>
      </c>
    </row>
    <row r="377" spans="1:4" x14ac:dyDescent="0.25">
      <c r="A377" t="s">
        <v>1692</v>
      </c>
      <c r="B377" t="s">
        <v>1693</v>
      </c>
      <c r="C377" t="s">
        <v>558</v>
      </c>
      <c r="D377" t="s">
        <v>1460</v>
      </c>
    </row>
    <row r="378" spans="1:4" x14ac:dyDescent="0.25">
      <c r="A378" t="s">
        <v>1694</v>
      </c>
      <c r="B378" t="s">
        <v>1695</v>
      </c>
      <c r="C378" t="s">
        <v>558</v>
      </c>
      <c r="D378" t="s">
        <v>1460</v>
      </c>
    </row>
    <row r="379" spans="1:4" x14ac:dyDescent="0.25">
      <c r="A379" t="s">
        <v>1696</v>
      </c>
      <c r="B379" t="s">
        <v>1697</v>
      </c>
      <c r="C379" t="s">
        <v>558</v>
      </c>
      <c r="D379" t="s">
        <v>1460</v>
      </c>
    </row>
    <row r="380" spans="1:4" x14ac:dyDescent="0.25">
      <c r="A380" t="s">
        <v>1698</v>
      </c>
      <c r="B380" t="s">
        <v>1699</v>
      </c>
      <c r="C380" t="s">
        <v>558</v>
      </c>
      <c r="D380" t="s">
        <v>1460</v>
      </c>
    </row>
    <row r="381" spans="1:4" x14ac:dyDescent="0.25">
      <c r="A381" t="s">
        <v>1700</v>
      </c>
      <c r="B381" t="s">
        <v>1701</v>
      </c>
      <c r="C381" t="s">
        <v>558</v>
      </c>
      <c r="D381" t="s">
        <v>1460</v>
      </c>
    </row>
    <row r="382" spans="1:4" x14ac:dyDescent="0.25">
      <c r="A382" t="s">
        <v>1702</v>
      </c>
      <c r="B382" t="s">
        <v>1703</v>
      </c>
      <c r="C382" t="s">
        <v>558</v>
      </c>
      <c r="D382" t="s">
        <v>1460</v>
      </c>
    </row>
    <row r="383" spans="1:4" x14ac:dyDescent="0.25">
      <c r="A383" t="s">
        <v>1704</v>
      </c>
      <c r="B383" t="s">
        <v>1705</v>
      </c>
      <c r="C383" t="s">
        <v>558</v>
      </c>
      <c r="D383" t="s">
        <v>1460</v>
      </c>
    </row>
    <row r="384" spans="1:4" x14ac:dyDescent="0.25">
      <c r="A384" t="s">
        <v>1706</v>
      </c>
      <c r="B384" t="s">
        <v>1707</v>
      </c>
      <c r="C384" t="s">
        <v>558</v>
      </c>
      <c r="D384" t="s">
        <v>1460</v>
      </c>
    </row>
    <row r="385" spans="1:4" x14ac:dyDescent="0.25">
      <c r="A385" t="s">
        <v>1708</v>
      </c>
      <c r="B385" t="s">
        <v>1709</v>
      </c>
      <c r="C385" t="s">
        <v>558</v>
      </c>
      <c r="D385" t="s">
        <v>1460</v>
      </c>
    </row>
    <row r="386" spans="1:4" x14ac:dyDescent="0.25">
      <c r="A386" t="s">
        <v>1710</v>
      </c>
      <c r="B386" t="s">
        <v>1711</v>
      </c>
      <c r="C386" t="s">
        <v>558</v>
      </c>
      <c r="D386" t="s">
        <v>1460</v>
      </c>
    </row>
    <row r="387" spans="1:4" x14ac:dyDescent="0.25">
      <c r="A387" t="s">
        <v>1712</v>
      </c>
      <c r="B387" t="s">
        <v>1713</v>
      </c>
      <c r="C387" t="s">
        <v>558</v>
      </c>
      <c r="D387" t="s">
        <v>1460</v>
      </c>
    </row>
    <row r="388" spans="1:4" x14ac:dyDescent="0.25">
      <c r="A388" t="s">
        <v>1714</v>
      </c>
      <c r="B388" t="s">
        <v>1715</v>
      </c>
      <c r="C388" t="s">
        <v>558</v>
      </c>
      <c r="D388" t="s">
        <v>1460</v>
      </c>
    </row>
    <row r="389" spans="1:4" x14ac:dyDescent="0.25">
      <c r="A389" t="s">
        <v>1716</v>
      </c>
      <c r="B389" t="s">
        <v>1717</v>
      </c>
      <c r="C389" t="s">
        <v>558</v>
      </c>
      <c r="D389" t="s">
        <v>1460</v>
      </c>
    </row>
    <row r="390" spans="1:4" x14ac:dyDescent="0.25">
      <c r="A390" t="s">
        <v>1718</v>
      </c>
      <c r="B390" t="s">
        <v>1719</v>
      </c>
      <c r="C390" t="s">
        <v>558</v>
      </c>
      <c r="D390" t="s">
        <v>1460</v>
      </c>
    </row>
    <row r="391" spans="1:4" x14ac:dyDescent="0.25">
      <c r="A391" t="s">
        <v>1720</v>
      </c>
      <c r="B391" t="s">
        <v>1721</v>
      </c>
      <c r="C391" t="s">
        <v>558</v>
      </c>
      <c r="D391" t="s">
        <v>1460</v>
      </c>
    </row>
    <row r="392" spans="1:4" x14ac:dyDescent="0.25">
      <c r="A392" t="s">
        <v>1722</v>
      </c>
      <c r="B392" t="s">
        <v>1723</v>
      </c>
      <c r="C392" t="s">
        <v>558</v>
      </c>
      <c r="D392" t="s">
        <v>1460</v>
      </c>
    </row>
    <row r="393" spans="1:4" x14ac:dyDescent="0.25">
      <c r="A393" t="s">
        <v>1724</v>
      </c>
      <c r="B393" t="s">
        <v>1725</v>
      </c>
      <c r="C393" t="s">
        <v>558</v>
      </c>
      <c r="D393" t="s">
        <v>1460</v>
      </c>
    </row>
    <row r="394" spans="1:4" x14ac:dyDescent="0.25">
      <c r="A394" t="s">
        <v>1726</v>
      </c>
      <c r="B394" t="s">
        <v>1727</v>
      </c>
      <c r="C394" t="s">
        <v>558</v>
      </c>
      <c r="D394" t="s">
        <v>1460</v>
      </c>
    </row>
    <row r="395" spans="1:4" x14ac:dyDescent="0.25">
      <c r="A395" t="s">
        <v>1728</v>
      </c>
      <c r="B395" t="s">
        <v>1729</v>
      </c>
      <c r="C395" t="s">
        <v>558</v>
      </c>
      <c r="D395" t="s">
        <v>1460</v>
      </c>
    </row>
    <row r="396" spans="1:4" x14ac:dyDescent="0.25">
      <c r="A396" t="s">
        <v>1730</v>
      </c>
      <c r="B396" t="s">
        <v>1731</v>
      </c>
      <c r="C396" t="s">
        <v>558</v>
      </c>
      <c r="D396" t="s">
        <v>1460</v>
      </c>
    </row>
    <row r="397" spans="1:4" x14ac:dyDescent="0.25">
      <c r="A397" t="s">
        <v>1732</v>
      </c>
      <c r="B397" t="s">
        <v>1733</v>
      </c>
      <c r="C397" t="s">
        <v>558</v>
      </c>
      <c r="D397" t="s">
        <v>1460</v>
      </c>
    </row>
    <row r="398" spans="1:4" x14ac:dyDescent="0.25">
      <c r="A398" t="s">
        <v>1734</v>
      </c>
      <c r="B398" t="s">
        <v>1735</v>
      </c>
      <c r="C398" t="s">
        <v>558</v>
      </c>
      <c r="D398" t="s">
        <v>1460</v>
      </c>
    </row>
    <row r="399" spans="1:4" x14ac:dyDescent="0.25">
      <c r="A399" t="s">
        <v>1736</v>
      </c>
      <c r="B399" t="s">
        <v>1737</v>
      </c>
      <c r="C399" t="s">
        <v>558</v>
      </c>
      <c r="D399" t="s">
        <v>1460</v>
      </c>
    </row>
    <row r="400" spans="1:4" x14ac:dyDescent="0.25">
      <c r="A400" t="s">
        <v>1738</v>
      </c>
      <c r="B400" t="s">
        <v>1739</v>
      </c>
      <c r="C400" t="s">
        <v>558</v>
      </c>
      <c r="D400" t="s">
        <v>1460</v>
      </c>
    </row>
    <row r="401" spans="1:4" x14ac:dyDescent="0.25">
      <c r="A401" t="s">
        <v>1740</v>
      </c>
      <c r="B401" t="s">
        <v>1741</v>
      </c>
      <c r="C401" t="s">
        <v>558</v>
      </c>
      <c r="D401" t="s">
        <v>1460</v>
      </c>
    </row>
    <row r="402" spans="1:4" x14ac:dyDescent="0.25">
      <c r="A402" t="s">
        <v>1742</v>
      </c>
      <c r="B402" t="s">
        <v>1743</v>
      </c>
      <c r="C402" t="s">
        <v>558</v>
      </c>
      <c r="D402" t="s">
        <v>1460</v>
      </c>
    </row>
    <row r="403" spans="1:4" x14ac:dyDescent="0.25">
      <c r="A403" t="s">
        <v>1744</v>
      </c>
      <c r="B403" t="s">
        <v>1745</v>
      </c>
      <c r="C403" t="s">
        <v>558</v>
      </c>
      <c r="D403" t="s">
        <v>1460</v>
      </c>
    </row>
    <row r="404" spans="1:4" x14ac:dyDescent="0.25">
      <c r="A404" t="s">
        <v>1746</v>
      </c>
      <c r="B404" t="s">
        <v>1747</v>
      </c>
      <c r="C404" t="s">
        <v>558</v>
      </c>
      <c r="D404" t="s">
        <v>1460</v>
      </c>
    </row>
    <row r="405" spans="1:4" x14ac:dyDescent="0.25">
      <c r="A405" t="s">
        <v>1748</v>
      </c>
      <c r="B405" t="s">
        <v>1749</v>
      </c>
      <c r="C405" t="s">
        <v>558</v>
      </c>
      <c r="D405" t="s">
        <v>1460</v>
      </c>
    </row>
    <row r="406" spans="1:4" x14ac:dyDescent="0.25">
      <c r="A406" t="s">
        <v>1750</v>
      </c>
      <c r="B406" t="s">
        <v>1751</v>
      </c>
      <c r="C406" t="s">
        <v>558</v>
      </c>
      <c r="D406" t="s">
        <v>1460</v>
      </c>
    </row>
    <row r="407" spans="1:4" x14ac:dyDescent="0.25">
      <c r="A407" t="s">
        <v>1752</v>
      </c>
      <c r="B407" t="s">
        <v>1753</v>
      </c>
      <c r="C407" t="s">
        <v>558</v>
      </c>
      <c r="D407" t="s">
        <v>1460</v>
      </c>
    </row>
    <row r="408" spans="1:4" x14ac:dyDescent="0.25">
      <c r="A408" t="s">
        <v>1754</v>
      </c>
      <c r="B408" t="s">
        <v>1755</v>
      </c>
      <c r="C408" t="s">
        <v>558</v>
      </c>
      <c r="D408" t="s">
        <v>1460</v>
      </c>
    </row>
    <row r="409" spans="1:4" x14ac:dyDescent="0.25">
      <c r="A409" t="s">
        <v>1756</v>
      </c>
      <c r="B409" t="s">
        <v>1757</v>
      </c>
      <c r="C409" t="s">
        <v>558</v>
      </c>
      <c r="D409" t="s">
        <v>1460</v>
      </c>
    </row>
    <row r="410" spans="1:4" x14ac:dyDescent="0.25">
      <c r="A410" t="s">
        <v>1758</v>
      </c>
      <c r="B410" t="s">
        <v>1759</v>
      </c>
      <c r="C410" t="s">
        <v>558</v>
      </c>
      <c r="D410" t="s">
        <v>1460</v>
      </c>
    </row>
    <row r="411" spans="1:4" x14ac:dyDescent="0.25">
      <c r="A411" t="s">
        <v>1760</v>
      </c>
      <c r="B411" t="s">
        <v>1761</v>
      </c>
      <c r="C411" t="s">
        <v>558</v>
      </c>
      <c r="D411" t="s">
        <v>1460</v>
      </c>
    </row>
    <row r="412" spans="1:4" x14ac:dyDescent="0.25">
      <c r="A412" t="s">
        <v>1762</v>
      </c>
      <c r="B412" t="s">
        <v>1763</v>
      </c>
      <c r="C412" t="s">
        <v>558</v>
      </c>
      <c r="D412" t="s">
        <v>1460</v>
      </c>
    </row>
    <row r="413" spans="1:4" x14ac:dyDescent="0.25">
      <c r="A413" t="s">
        <v>1764</v>
      </c>
      <c r="B413" t="s">
        <v>1765</v>
      </c>
      <c r="C413" t="s">
        <v>558</v>
      </c>
      <c r="D413" t="s">
        <v>1460</v>
      </c>
    </row>
    <row r="414" spans="1:4" x14ac:dyDescent="0.25">
      <c r="A414" t="s">
        <v>1766</v>
      </c>
      <c r="B414" t="s">
        <v>1767</v>
      </c>
      <c r="C414" t="s">
        <v>558</v>
      </c>
      <c r="D414" t="s">
        <v>1460</v>
      </c>
    </row>
    <row r="415" spans="1:4" x14ac:dyDescent="0.25">
      <c r="A415" t="s">
        <v>1768</v>
      </c>
      <c r="B415" t="s">
        <v>1769</v>
      </c>
      <c r="C415" t="s">
        <v>558</v>
      </c>
      <c r="D415" t="s">
        <v>1460</v>
      </c>
    </row>
    <row r="416" spans="1:4" x14ac:dyDescent="0.25">
      <c r="A416" t="s">
        <v>1770</v>
      </c>
      <c r="B416" t="s">
        <v>1771</v>
      </c>
      <c r="C416" t="s">
        <v>558</v>
      </c>
      <c r="D416" t="s">
        <v>1460</v>
      </c>
    </row>
    <row r="417" spans="1:4" x14ac:dyDescent="0.25">
      <c r="A417" t="s">
        <v>1772</v>
      </c>
      <c r="B417" t="s">
        <v>1773</v>
      </c>
      <c r="C417" t="s">
        <v>558</v>
      </c>
      <c r="D417" t="s">
        <v>1460</v>
      </c>
    </row>
    <row r="418" spans="1:4" x14ac:dyDescent="0.25">
      <c r="A418" t="s">
        <v>1774</v>
      </c>
      <c r="B418" t="s">
        <v>1775</v>
      </c>
      <c r="C418" t="s">
        <v>558</v>
      </c>
      <c r="D418" t="s">
        <v>1460</v>
      </c>
    </row>
    <row r="419" spans="1:4" x14ac:dyDescent="0.25">
      <c r="A419" t="s">
        <v>1776</v>
      </c>
      <c r="B419" t="s">
        <v>1777</v>
      </c>
      <c r="C419" t="s">
        <v>558</v>
      </c>
      <c r="D419" t="s">
        <v>1460</v>
      </c>
    </row>
    <row r="420" spans="1:4" x14ac:dyDescent="0.25">
      <c r="A420" t="s">
        <v>1778</v>
      </c>
      <c r="B420" t="s">
        <v>1779</v>
      </c>
      <c r="C420" t="s">
        <v>558</v>
      </c>
      <c r="D420" t="s">
        <v>1460</v>
      </c>
    </row>
    <row r="421" spans="1:4" x14ac:dyDescent="0.25">
      <c r="A421" t="s">
        <v>1780</v>
      </c>
      <c r="B421" t="s">
        <v>1781</v>
      </c>
      <c r="C421" t="s">
        <v>558</v>
      </c>
      <c r="D421" t="s">
        <v>1460</v>
      </c>
    </row>
    <row r="422" spans="1:4" x14ac:dyDescent="0.25">
      <c r="A422" t="s">
        <v>1782</v>
      </c>
      <c r="B422" t="s">
        <v>1783</v>
      </c>
      <c r="C422" t="s">
        <v>558</v>
      </c>
      <c r="D422" t="s">
        <v>1460</v>
      </c>
    </row>
    <row r="423" spans="1:4" x14ac:dyDescent="0.25">
      <c r="A423" t="s">
        <v>1784</v>
      </c>
      <c r="B423" t="s">
        <v>1785</v>
      </c>
      <c r="C423" t="s">
        <v>558</v>
      </c>
      <c r="D423" t="s">
        <v>1460</v>
      </c>
    </row>
    <row r="424" spans="1:4" x14ac:dyDescent="0.25">
      <c r="A424" t="s">
        <v>1786</v>
      </c>
      <c r="B424" t="s">
        <v>1787</v>
      </c>
      <c r="C424" t="s">
        <v>558</v>
      </c>
      <c r="D424" t="s">
        <v>1460</v>
      </c>
    </row>
    <row r="425" spans="1:4" x14ac:dyDescent="0.25">
      <c r="A425" t="s">
        <v>1788</v>
      </c>
      <c r="B425" t="s">
        <v>1789</v>
      </c>
      <c r="C425" t="s">
        <v>558</v>
      </c>
      <c r="D425" t="s">
        <v>1460</v>
      </c>
    </row>
    <row r="426" spans="1:4" x14ac:dyDescent="0.25">
      <c r="A426" t="s">
        <v>1790</v>
      </c>
      <c r="B426" t="s">
        <v>1791</v>
      </c>
      <c r="C426" t="s">
        <v>558</v>
      </c>
      <c r="D426" t="s">
        <v>1460</v>
      </c>
    </row>
    <row r="427" spans="1:4" x14ac:dyDescent="0.25">
      <c r="A427" t="s">
        <v>1792</v>
      </c>
      <c r="B427" t="s">
        <v>1793</v>
      </c>
      <c r="C427" t="s">
        <v>558</v>
      </c>
      <c r="D427" t="s">
        <v>1460</v>
      </c>
    </row>
    <row r="428" spans="1:4" x14ac:dyDescent="0.25">
      <c r="A428" t="s">
        <v>1361</v>
      </c>
      <c r="B428" t="s">
        <v>1794</v>
      </c>
      <c r="C428" t="s">
        <v>558</v>
      </c>
      <c r="D428" t="s">
        <v>1460</v>
      </c>
    </row>
    <row r="429" spans="1:4" x14ac:dyDescent="0.25">
      <c r="A429" t="s">
        <v>1795</v>
      </c>
      <c r="B429" t="s">
        <v>1796</v>
      </c>
      <c r="C429" t="s">
        <v>558</v>
      </c>
      <c r="D429" t="s">
        <v>1460</v>
      </c>
    </row>
    <row r="430" spans="1:4" x14ac:dyDescent="0.25">
      <c r="A430" t="s">
        <v>1797</v>
      </c>
      <c r="B430" t="s">
        <v>1798</v>
      </c>
      <c r="C430" t="s">
        <v>558</v>
      </c>
      <c r="D430" t="s">
        <v>1460</v>
      </c>
    </row>
    <row r="431" spans="1:4" x14ac:dyDescent="0.25">
      <c r="A431" t="s">
        <v>1799</v>
      </c>
      <c r="B431" t="s">
        <v>1800</v>
      </c>
      <c r="C431" t="s">
        <v>558</v>
      </c>
      <c r="D431" t="s">
        <v>1460</v>
      </c>
    </row>
    <row r="432" spans="1:4" x14ac:dyDescent="0.25">
      <c r="A432" t="s">
        <v>1801</v>
      </c>
      <c r="B432" t="s">
        <v>1802</v>
      </c>
      <c r="C432" t="s">
        <v>558</v>
      </c>
      <c r="D432" t="s">
        <v>1460</v>
      </c>
    </row>
    <row r="433" spans="1:4" x14ac:dyDescent="0.25">
      <c r="A433" t="s">
        <v>1803</v>
      </c>
      <c r="B433" t="s">
        <v>1804</v>
      </c>
      <c r="C433" t="s">
        <v>558</v>
      </c>
      <c r="D433" t="s">
        <v>1460</v>
      </c>
    </row>
    <row r="434" spans="1:4" x14ac:dyDescent="0.25">
      <c r="A434" t="s">
        <v>1805</v>
      </c>
      <c r="B434" t="s">
        <v>1806</v>
      </c>
      <c r="C434" t="s">
        <v>558</v>
      </c>
      <c r="D434" t="s">
        <v>1460</v>
      </c>
    </row>
    <row r="435" spans="1:4" x14ac:dyDescent="0.25">
      <c r="A435" t="s">
        <v>1807</v>
      </c>
      <c r="B435" t="s">
        <v>1808</v>
      </c>
      <c r="C435" t="s">
        <v>558</v>
      </c>
      <c r="D435" t="s">
        <v>1460</v>
      </c>
    </row>
    <row r="436" spans="1:4" x14ac:dyDescent="0.25">
      <c r="A436" t="s">
        <v>1809</v>
      </c>
      <c r="B436" t="s">
        <v>1810</v>
      </c>
      <c r="C436" t="s">
        <v>558</v>
      </c>
      <c r="D436" t="s">
        <v>1460</v>
      </c>
    </row>
    <row r="437" spans="1:4" x14ac:dyDescent="0.25">
      <c r="A437" t="s">
        <v>1811</v>
      </c>
      <c r="B437" t="s">
        <v>1812</v>
      </c>
      <c r="C437" t="s">
        <v>558</v>
      </c>
      <c r="D437" t="s">
        <v>1460</v>
      </c>
    </row>
    <row r="438" spans="1:4" x14ac:dyDescent="0.25">
      <c r="A438" t="s">
        <v>1813</v>
      </c>
      <c r="B438" t="s">
        <v>1814</v>
      </c>
      <c r="C438" t="s">
        <v>558</v>
      </c>
      <c r="D438" t="s">
        <v>1460</v>
      </c>
    </row>
    <row r="439" spans="1:4" x14ac:dyDescent="0.25">
      <c r="A439" t="s">
        <v>1815</v>
      </c>
      <c r="B439" t="s">
        <v>1816</v>
      </c>
      <c r="C439" t="s">
        <v>558</v>
      </c>
      <c r="D439" t="s">
        <v>1460</v>
      </c>
    </row>
    <row r="440" spans="1:4" x14ac:dyDescent="0.25">
      <c r="A440" t="s">
        <v>1817</v>
      </c>
      <c r="B440" t="s">
        <v>1818</v>
      </c>
      <c r="C440" t="s">
        <v>558</v>
      </c>
      <c r="D440" t="s">
        <v>1460</v>
      </c>
    </row>
    <row r="441" spans="1:4" x14ac:dyDescent="0.25">
      <c r="A441" t="s">
        <v>1819</v>
      </c>
      <c r="B441" t="s">
        <v>1820</v>
      </c>
      <c r="C441" t="s">
        <v>558</v>
      </c>
      <c r="D441" t="s">
        <v>1460</v>
      </c>
    </row>
    <row r="442" spans="1:4" x14ac:dyDescent="0.25">
      <c r="A442" t="s">
        <v>1821</v>
      </c>
      <c r="B442" t="s">
        <v>1822</v>
      </c>
      <c r="C442" t="s">
        <v>558</v>
      </c>
      <c r="D442" t="s">
        <v>1460</v>
      </c>
    </row>
    <row r="443" spans="1:4" x14ac:dyDescent="0.25">
      <c r="A443" t="s">
        <v>1823</v>
      </c>
      <c r="B443" t="s">
        <v>1824</v>
      </c>
      <c r="C443" t="s">
        <v>558</v>
      </c>
      <c r="D443" t="s">
        <v>1460</v>
      </c>
    </row>
    <row r="444" spans="1:4" x14ac:dyDescent="0.25">
      <c r="A444" t="s">
        <v>1825</v>
      </c>
      <c r="B444" t="s">
        <v>1826</v>
      </c>
      <c r="C444" t="s">
        <v>558</v>
      </c>
      <c r="D444" t="s">
        <v>1460</v>
      </c>
    </row>
    <row r="445" spans="1:4" x14ac:dyDescent="0.25">
      <c r="A445" t="s">
        <v>1827</v>
      </c>
      <c r="B445" t="s">
        <v>1828</v>
      </c>
      <c r="C445" t="s">
        <v>558</v>
      </c>
      <c r="D445" t="s">
        <v>1460</v>
      </c>
    </row>
    <row r="446" spans="1:4" x14ac:dyDescent="0.25">
      <c r="A446" t="s">
        <v>1829</v>
      </c>
      <c r="B446" t="s">
        <v>1830</v>
      </c>
      <c r="C446" t="s">
        <v>558</v>
      </c>
      <c r="D446" t="s">
        <v>1460</v>
      </c>
    </row>
    <row r="447" spans="1:4" x14ac:dyDescent="0.25">
      <c r="A447" t="s">
        <v>1831</v>
      </c>
      <c r="B447" t="s">
        <v>1832</v>
      </c>
      <c r="C447" t="s">
        <v>558</v>
      </c>
      <c r="D447" t="s">
        <v>1460</v>
      </c>
    </row>
    <row r="448" spans="1:4" x14ac:dyDescent="0.25">
      <c r="A448" t="s">
        <v>1833</v>
      </c>
      <c r="B448" t="s">
        <v>1834</v>
      </c>
      <c r="C448" t="s">
        <v>558</v>
      </c>
      <c r="D448" t="s">
        <v>1460</v>
      </c>
    </row>
    <row r="449" spans="1:4" x14ac:dyDescent="0.25">
      <c r="A449" t="s">
        <v>1835</v>
      </c>
      <c r="B449" t="s">
        <v>1836</v>
      </c>
      <c r="C449" t="s">
        <v>558</v>
      </c>
      <c r="D449" t="s">
        <v>1460</v>
      </c>
    </row>
    <row r="450" spans="1:4" x14ac:dyDescent="0.25">
      <c r="A450" t="s">
        <v>1837</v>
      </c>
      <c r="B450" t="s">
        <v>1838</v>
      </c>
      <c r="C450" t="s">
        <v>558</v>
      </c>
      <c r="D450" t="s">
        <v>1460</v>
      </c>
    </row>
    <row r="451" spans="1:4" x14ac:dyDescent="0.25">
      <c r="A451" t="s">
        <v>1529</v>
      </c>
      <c r="B451" t="s">
        <v>1839</v>
      </c>
      <c r="C451" t="s">
        <v>1840</v>
      </c>
      <c r="D451" t="s">
        <v>1841</v>
      </c>
    </row>
    <row r="452" spans="1:4" x14ac:dyDescent="0.25">
      <c r="A452" t="s">
        <v>1547</v>
      </c>
      <c r="B452" t="s">
        <v>1842</v>
      </c>
      <c r="C452" t="s">
        <v>1840</v>
      </c>
      <c r="D452" t="s">
        <v>1841</v>
      </c>
    </row>
    <row r="453" spans="1:4" x14ac:dyDescent="0.25">
      <c r="A453" t="s">
        <v>1843</v>
      </c>
      <c r="B453" t="s">
        <v>1844</v>
      </c>
      <c r="C453" t="s">
        <v>1840</v>
      </c>
      <c r="D453" t="s">
        <v>1841</v>
      </c>
    </row>
    <row r="454" spans="1:4" x14ac:dyDescent="0.25">
      <c r="A454" t="s">
        <v>1845</v>
      </c>
      <c r="B454" t="s">
        <v>1846</v>
      </c>
      <c r="C454" t="s">
        <v>1840</v>
      </c>
      <c r="D454" t="s">
        <v>1841</v>
      </c>
    </row>
    <row r="455" spans="1:4" x14ac:dyDescent="0.25">
      <c r="A455" t="s">
        <v>1847</v>
      </c>
      <c r="B455" t="s">
        <v>1848</v>
      </c>
      <c r="C455" t="s">
        <v>568</v>
      </c>
      <c r="D455" t="s">
        <v>1849</v>
      </c>
    </row>
    <row r="456" spans="1:4" x14ac:dyDescent="0.25">
      <c r="A456" t="s">
        <v>1850</v>
      </c>
      <c r="B456" t="s">
        <v>1851</v>
      </c>
      <c r="C456" t="s">
        <v>568</v>
      </c>
      <c r="D456" t="s">
        <v>1849</v>
      </c>
    </row>
    <row r="457" spans="1:4" x14ac:dyDescent="0.25">
      <c r="A457" t="s">
        <v>1852</v>
      </c>
      <c r="B457" t="s">
        <v>1853</v>
      </c>
      <c r="C457" t="s">
        <v>568</v>
      </c>
      <c r="D457" t="s">
        <v>1849</v>
      </c>
    </row>
    <row r="458" spans="1:4" x14ac:dyDescent="0.25">
      <c r="A458" t="s">
        <v>1854</v>
      </c>
      <c r="B458" t="s">
        <v>1855</v>
      </c>
      <c r="C458" t="s">
        <v>568</v>
      </c>
      <c r="D458" t="s">
        <v>1849</v>
      </c>
    </row>
    <row r="459" spans="1:4" x14ac:dyDescent="0.25">
      <c r="A459" t="s">
        <v>1856</v>
      </c>
      <c r="B459" t="s">
        <v>1855</v>
      </c>
      <c r="C459" t="s">
        <v>568</v>
      </c>
      <c r="D459" t="s">
        <v>1849</v>
      </c>
    </row>
    <row r="460" spans="1:4" x14ac:dyDescent="0.25">
      <c r="A460" t="s">
        <v>1857</v>
      </c>
      <c r="B460" t="s">
        <v>1858</v>
      </c>
      <c r="C460" t="s">
        <v>568</v>
      </c>
      <c r="D460" t="s">
        <v>1849</v>
      </c>
    </row>
    <row r="461" spans="1:4" x14ac:dyDescent="0.25">
      <c r="A461" t="s">
        <v>1859</v>
      </c>
      <c r="B461" t="s">
        <v>1860</v>
      </c>
      <c r="C461" t="s">
        <v>568</v>
      </c>
      <c r="D461" t="s">
        <v>1849</v>
      </c>
    </row>
    <row r="462" spans="1:4" x14ac:dyDescent="0.25">
      <c r="A462" t="s">
        <v>1861</v>
      </c>
      <c r="B462" t="s">
        <v>1862</v>
      </c>
      <c r="C462" t="s">
        <v>568</v>
      </c>
      <c r="D462" t="s">
        <v>1849</v>
      </c>
    </row>
    <row r="463" spans="1:4" x14ac:dyDescent="0.25">
      <c r="A463" t="s">
        <v>1863</v>
      </c>
      <c r="B463" t="s">
        <v>1864</v>
      </c>
      <c r="C463" t="s">
        <v>568</v>
      </c>
      <c r="D463" t="s">
        <v>1849</v>
      </c>
    </row>
    <row r="464" spans="1:4" x14ac:dyDescent="0.25">
      <c r="A464" t="s">
        <v>1865</v>
      </c>
      <c r="B464" t="s">
        <v>1866</v>
      </c>
      <c r="C464" t="s">
        <v>568</v>
      </c>
      <c r="D464" t="s">
        <v>1849</v>
      </c>
    </row>
    <row r="465" spans="1:4" x14ac:dyDescent="0.25">
      <c r="A465" t="s">
        <v>1867</v>
      </c>
      <c r="B465" t="s">
        <v>1868</v>
      </c>
      <c r="C465" t="s">
        <v>568</v>
      </c>
      <c r="D465" t="s">
        <v>1849</v>
      </c>
    </row>
    <row r="466" spans="1:4" x14ac:dyDescent="0.25">
      <c r="A466" t="s">
        <v>1869</v>
      </c>
      <c r="B466" t="s">
        <v>1870</v>
      </c>
      <c r="C466" t="s">
        <v>568</v>
      </c>
      <c r="D466" t="s">
        <v>1849</v>
      </c>
    </row>
    <row r="467" spans="1:4" x14ac:dyDescent="0.25">
      <c r="A467" t="s">
        <v>1871</v>
      </c>
      <c r="B467" t="s">
        <v>1872</v>
      </c>
      <c r="C467" t="s">
        <v>568</v>
      </c>
      <c r="D467" t="s">
        <v>1849</v>
      </c>
    </row>
    <row r="468" spans="1:4" x14ac:dyDescent="0.25">
      <c r="A468" t="s">
        <v>1873</v>
      </c>
      <c r="B468" t="s">
        <v>1874</v>
      </c>
      <c r="C468" t="s">
        <v>568</v>
      </c>
      <c r="D468" t="s">
        <v>1849</v>
      </c>
    </row>
    <row r="469" spans="1:4" x14ac:dyDescent="0.25">
      <c r="A469" t="s">
        <v>1875</v>
      </c>
      <c r="B469" t="s">
        <v>1876</v>
      </c>
      <c r="C469" t="s">
        <v>568</v>
      </c>
      <c r="D469" t="s">
        <v>1849</v>
      </c>
    </row>
    <row r="470" spans="1:4" x14ac:dyDescent="0.25">
      <c r="A470" t="s">
        <v>1877</v>
      </c>
      <c r="B470" t="s">
        <v>1878</v>
      </c>
      <c r="C470" t="s">
        <v>568</v>
      </c>
      <c r="D470" t="s">
        <v>1849</v>
      </c>
    </row>
    <row r="471" spans="1:4" x14ac:dyDescent="0.25">
      <c r="A471" t="s">
        <v>1879</v>
      </c>
      <c r="B471" t="s">
        <v>1880</v>
      </c>
      <c r="C471" t="s">
        <v>568</v>
      </c>
      <c r="D471" t="s">
        <v>1849</v>
      </c>
    </row>
    <row r="472" spans="1:4" x14ac:dyDescent="0.25">
      <c r="A472" t="s">
        <v>1881</v>
      </c>
      <c r="B472" t="s">
        <v>1882</v>
      </c>
      <c r="C472" t="s">
        <v>568</v>
      </c>
      <c r="D472" t="s">
        <v>1849</v>
      </c>
    </row>
    <row r="473" spans="1:4" x14ac:dyDescent="0.25">
      <c r="A473" t="s">
        <v>1883</v>
      </c>
      <c r="B473" t="s">
        <v>1884</v>
      </c>
      <c r="C473" t="s">
        <v>568</v>
      </c>
      <c r="D473" t="s">
        <v>1849</v>
      </c>
    </row>
    <row r="474" spans="1:4" x14ac:dyDescent="0.25">
      <c r="A474" t="s">
        <v>1885</v>
      </c>
      <c r="B474" t="s">
        <v>1886</v>
      </c>
      <c r="C474" t="s">
        <v>568</v>
      </c>
      <c r="D474" t="s">
        <v>1849</v>
      </c>
    </row>
    <row r="475" spans="1:4" x14ac:dyDescent="0.25">
      <c r="A475" t="s">
        <v>1887</v>
      </c>
      <c r="B475" t="s">
        <v>1888</v>
      </c>
      <c r="C475" t="s">
        <v>568</v>
      </c>
      <c r="D475" t="s">
        <v>1849</v>
      </c>
    </row>
    <row r="476" spans="1:4" x14ac:dyDescent="0.25">
      <c r="A476" t="s">
        <v>1889</v>
      </c>
      <c r="B476" t="s">
        <v>1890</v>
      </c>
      <c r="C476" t="s">
        <v>568</v>
      </c>
      <c r="D476" t="s">
        <v>1849</v>
      </c>
    </row>
    <row r="477" spans="1:4" x14ac:dyDescent="0.25">
      <c r="A477" t="s">
        <v>1891</v>
      </c>
      <c r="B477" t="s">
        <v>1892</v>
      </c>
      <c r="C477" t="s">
        <v>568</v>
      </c>
      <c r="D477" t="s">
        <v>1849</v>
      </c>
    </row>
    <row r="478" spans="1:4" x14ac:dyDescent="0.25">
      <c r="A478" t="s">
        <v>1893</v>
      </c>
      <c r="B478" t="s">
        <v>1894</v>
      </c>
      <c r="C478" t="s">
        <v>568</v>
      </c>
      <c r="D478" t="s">
        <v>1849</v>
      </c>
    </row>
    <row r="479" spans="1:4" x14ac:dyDescent="0.25">
      <c r="A479" t="s">
        <v>1895</v>
      </c>
      <c r="B479" t="s">
        <v>1896</v>
      </c>
      <c r="C479" t="s">
        <v>568</v>
      </c>
      <c r="D479" t="s">
        <v>1849</v>
      </c>
    </row>
    <row r="480" spans="1:4" x14ac:dyDescent="0.25">
      <c r="A480" t="s">
        <v>1897</v>
      </c>
      <c r="B480" t="s">
        <v>1898</v>
      </c>
      <c r="C480" t="s">
        <v>568</v>
      </c>
      <c r="D480" t="s">
        <v>1849</v>
      </c>
    </row>
    <row r="481" spans="1:4" x14ac:dyDescent="0.25">
      <c r="A481" t="s">
        <v>1899</v>
      </c>
      <c r="B481" t="s">
        <v>1900</v>
      </c>
      <c r="C481" t="s">
        <v>568</v>
      </c>
      <c r="D481" t="s">
        <v>1849</v>
      </c>
    </row>
    <row r="482" spans="1:4" x14ac:dyDescent="0.25">
      <c r="A482" t="s">
        <v>1901</v>
      </c>
      <c r="B482" t="s">
        <v>1902</v>
      </c>
      <c r="C482" t="s">
        <v>568</v>
      </c>
      <c r="D482" t="s">
        <v>1849</v>
      </c>
    </row>
    <row r="483" spans="1:4" x14ac:dyDescent="0.25">
      <c r="A483" t="s">
        <v>1903</v>
      </c>
      <c r="B483" t="s">
        <v>1902</v>
      </c>
      <c r="C483" t="s">
        <v>568</v>
      </c>
      <c r="D483" t="s">
        <v>1849</v>
      </c>
    </row>
    <row r="484" spans="1:4" x14ac:dyDescent="0.25">
      <c r="A484" t="s">
        <v>1904</v>
      </c>
      <c r="B484" t="s">
        <v>1905</v>
      </c>
      <c r="C484" t="s">
        <v>568</v>
      </c>
      <c r="D484" t="s">
        <v>1849</v>
      </c>
    </row>
    <row r="485" spans="1:4" x14ac:dyDescent="0.25">
      <c r="A485" t="s">
        <v>1906</v>
      </c>
      <c r="B485" t="s">
        <v>1907</v>
      </c>
      <c r="C485" t="s">
        <v>1908</v>
      </c>
      <c r="D485" t="s">
        <v>1909</v>
      </c>
    </row>
    <row r="486" spans="1:4" x14ac:dyDescent="0.25">
      <c r="A486" t="s">
        <v>1910</v>
      </c>
      <c r="B486" t="s">
        <v>1911</v>
      </c>
      <c r="C486" t="s">
        <v>1908</v>
      </c>
      <c r="D486" t="s">
        <v>1909</v>
      </c>
    </row>
    <row r="487" spans="1:4" x14ac:dyDescent="0.25">
      <c r="A487" t="s">
        <v>1912</v>
      </c>
      <c r="B487" t="s">
        <v>1913</v>
      </c>
      <c r="C487" t="s">
        <v>1908</v>
      </c>
      <c r="D487" t="s">
        <v>1909</v>
      </c>
    </row>
    <row r="488" spans="1:4" x14ac:dyDescent="0.25">
      <c r="A488" t="s">
        <v>1914</v>
      </c>
      <c r="B488" t="s">
        <v>1915</v>
      </c>
      <c r="C488" t="s">
        <v>1908</v>
      </c>
      <c r="D488" t="s">
        <v>1909</v>
      </c>
    </row>
    <row r="489" spans="1:4" x14ac:dyDescent="0.25">
      <c r="A489" t="s">
        <v>1916</v>
      </c>
      <c r="B489" t="s">
        <v>1917</v>
      </c>
      <c r="C489" t="s">
        <v>592</v>
      </c>
      <c r="D489" t="s">
        <v>1918</v>
      </c>
    </row>
    <row r="490" spans="1:4" x14ac:dyDescent="0.25">
      <c r="A490" t="s">
        <v>1919</v>
      </c>
      <c r="B490" t="s">
        <v>1920</v>
      </c>
      <c r="C490" t="s">
        <v>592</v>
      </c>
      <c r="D490" t="s">
        <v>1918</v>
      </c>
    </row>
    <row r="491" spans="1:4" x14ac:dyDescent="0.25">
      <c r="A491" t="s">
        <v>1921</v>
      </c>
      <c r="B491" t="s">
        <v>1922</v>
      </c>
      <c r="C491" t="s">
        <v>592</v>
      </c>
      <c r="D491" t="s">
        <v>1918</v>
      </c>
    </row>
    <row r="492" spans="1:4" x14ac:dyDescent="0.25">
      <c r="A492" t="s">
        <v>1923</v>
      </c>
      <c r="B492" t="s">
        <v>1924</v>
      </c>
      <c r="C492" t="s">
        <v>592</v>
      </c>
      <c r="D492" t="s">
        <v>1918</v>
      </c>
    </row>
    <row r="493" spans="1:4" x14ac:dyDescent="0.25">
      <c r="A493" t="s">
        <v>1925</v>
      </c>
      <c r="B493" t="s">
        <v>1926</v>
      </c>
      <c r="C493" t="s">
        <v>592</v>
      </c>
      <c r="D493" t="s">
        <v>1918</v>
      </c>
    </row>
    <row r="494" spans="1:4" x14ac:dyDescent="0.25">
      <c r="A494" t="s">
        <v>1927</v>
      </c>
      <c r="B494" t="s">
        <v>1928</v>
      </c>
      <c r="C494" t="s">
        <v>592</v>
      </c>
      <c r="D494" t="s">
        <v>1918</v>
      </c>
    </row>
    <row r="495" spans="1:4" x14ac:dyDescent="0.25">
      <c r="A495" t="s">
        <v>1929</v>
      </c>
      <c r="B495" t="s">
        <v>1930</v>
      </c>
      <c r="C495" t="s">
        <v>592</v>
      </c>
      <c r="D495" t="s">
        <v>1931</v>
      </c>
    </row>
    <row r="496" spans="1:4" x14ac:dyDescent="0.25">
      <c r="A496" t="s">
        <v>1932</v>
      </c>
      <c r="B496" t="s">
        <v>1933</v>
      </c>
      <c r="C496" t="s">
        <v>592</v>
      </c>
      <c r="D496" t="s">
        <v>1931</v>
      </c>
    </row>
    <row r="497" spans="1:4" x14ac:dyDescent="0.25">
      <c r="A497" t="s">
        <v>1934</v>
      </c>
      <c r="B497" t="s">
        <v>1935</v>
      </c>
      <c r="C497" t="s">
        <v>592</v>
      </c>
      <c r="D497" t="s">
        <v>1931</v>
      </c>
    </row>
    <row r="498" spans="1:4" x14ac:dyDescent="0.25">
      <c r="A498" t="s">
        <v>1936</v>
      </c>
      <c r="B498" t="s">
        <v>1937</v>
      </c>
      <c r="C498" t="s">
        <v>592</v>
      </c>
      <c r="D498" t="s">
        <v>1931</v>
      </c>
    </row>
    <row r="499" spans="1:4" x14ac:dyDescent="0.25">
      <c r="A499" t="s">
        <v>1938</v>
      </c>
      <c r="B499" t="s">
        <v>1939</v>
      </c>
      <c r="C499" t="s">
        <v>592</v>
      </c>
      <c r="D499" t="s">
        <v>1931</v>
      </c>
    </row>
    <row r="500" spans="1:4" x14ac:dyDescent="0.25">
      <c r="A500" t="s">
        <v>1940</v>
      </c>
      <c r="B500" t="s">
        <v>1941</v>
      </c>
      <c r="C500" t="s">
        <v>592</v>
      </c>
      <c r="D500" t="s">
        <v>1931</v>
      </c>
    </row>
    <row r="501" spans="1:4" x14ac:dyDescent="0.25">
      <c r="A501" t="s">
        <v>1942</v>
      </c>
      <c r="B501" t="s">
        <v>1943</v>
      </c>
      <c r="C501" t="s">
        <v>592</v>
      </c>
      <c r="D501" t="s">
        <v>1931</v>
      </c>
    </row>
    <row r="502" spans="1:4" x14ac:dyDescent="0.25">
      <c r="A502" t="s">
        <v>1944</v>
      </c>
      <c r="B502" t="s">
        <v>1945</v>
      </c>
      <c r="C502" t="s">
        <v>592</v>
      </c>
      <c r="D502" t="s">
        <v>1931</v>
      </c>
    </row>
    <row r="503" spans="1:4" x14ac:dyDescent="0.25">
      <c r="A503" t="s">
        <v>1946</v>
      </c>
      <c r="B503" t="s">
        <v>1947</v>
      </c>
      <c r="C503" t="s">
        <v>592</v>
      </c>
      <c r="D503" t="s">
        <v>1931</v>
      </c>
    </row>
    <row r="504" spans="1:4" x14ac:dyDescent="0.25">
      <c r="A504" t="s">
        <v>1948</v>
      </c>
      <c r="B504" t="s">
        <v>1949</v>
      </c>
      <c r="C504" t="s">
        <v>592</v>
      </c>
      <c r="D504" t="s">
        <v>1931</v>
      </c>
    </row>
    <row r="505" spans="1:4" x14ac:dyDescent="0.25">
      <c r="A505" t="s">
        <v>1950</v>
      </c>
      <c r="B505" t="s">
        <v>1951</v>
      </c>
      <c r="C505" t="s">
        <v>633</v>
      </c>
      <c r="D505" t="s">
        <v>1952</v>
      </c>
    </row>
    <row r="506" spans="1:4" x14ac:dyDescent="0.25">
      <c r="A506" t="s">
        <v>1953</v>
      </c>
      <c r="B506" t="s">
        <v>1954</v>
      </c>
      <c r="C506" t="s">
        <v>633</v>
      </c>
      <c r="D506" t="s">
        <v>1952</v>
      </c>
    </row>
    <row r="507" spans="1:4" x14ac:dyDescent="0.25">
      <c r="A507" t="s">
        <v>1955</v>
      </c>
      <c r="B507" t="s">
        <v>1956</v>
      </c>
      <c r="C507" t="s">
        <v>1957</v>
      </c>
      <c r="D507" t="s">
        <v>1958</v>
      </c>
    </row>
    <row r="508" spans="1:4" x14ac:dyDescent="0.25">
      <c r="A508" t="s">
        <v>1959</v>
      </c>
      <c r="B508" t="s">
        <v>1960</v>
      </c>
      <c r="C508" t="s">
        <v>1957</v>
      </c>
      <c r="D508" t="s">
        <v>1958</v>
      </c>
    </row>
    <row r="509" spans="1:4" x14ac:dyDescent="0.25">
      <c r="A509" t="s">
        <v>1961</v>
      </c>
      <c r="B509" t="s">
        <v>1962</v>
      </c>
      <c r="C509" t="s">
        <v>1957</v>
      </c>
      <c r="D509" t="s">
        <v>1958</v>
      </c>
    </row>
    <row r="510" spans="1:4" x14ac:dyDescent="0.25">
      <c r="A510" t="s">
        <v>1963</v>
      </c>
      <c r="B510" t="s">
        <v>1964</v>
      </c>
      <c r="C510" t="s">
        <v>1965</v>
      </c>
      <c r="D510" t="s">
        <v>1966</v>
      </c>
    </row>
    <row r="511" spans="1:4" x14ac:dyDescent="0.25">
      <c r="A511" t="s">
        <v>1967</v>
      </c>
      <c r="B511" t="s">
        <v>1968</v>
      </c>
      <c r="C511" t="s">
        <v>1965</v>
      </c>
      <c r="D511" t="s">
        <v>1966</v>
      </c>
    </row>
    <row r="512" spans="1:4" x14ac:dyDescent="0.25">
      <c r="A512" t="s">
        <v>1969</v>
      </c>
      <c r="B512" t="s">
        <v>1970</v>
      </c>
      <c r="C512" t="s">
        <v>1965</v>
      </c>
      <c r="D512" t="s">
        <v>1966</v>
      </c>
    </row>
    <row r="513" spans="1:4" x14ac:dyDescent="0.25">
      <c r="A513" t="s">
        <v>1971</v>
      </c>
      <c r="B513" t="s">
        <v>1972</v>
      </c>
      <c r="C513" t="s">
        <v>1965</v>
      </c>
      <c r="D513" t="s">
        <v>1966</v>
      </c>
    </row>
    <row r="514" spans="1:4" x14ac:dyDescent="0.25">
      <c r="A514" t="s">
        <v>1973</v>
      </c>
      <c r="B514" t="s">
        <v>1974</v>
      </c>
      <c r="C514" t="s">
        <v>1965</v>
      </c>
      <c r="D514" t="s">
        <v>1966</v>
      </c>
    </row>
    <row r="515" spans="1:4" x14ac:dyDescent="0.25">
      <c r="A515" t="s">
        <v>1975</v>
      </c>
      <c r="B515" t="s">
        <v>1976</v>
      </c>
      <c r="C515" t="s">
        <v>1965</v>
      </c>
      <c r="D515" t="s">
        <v>1966</v>
      </c>
    </row>
    <row r="516" spans="1:4" x14ac:dyDescent="0.25">
      <c r="A516" t="s">
        <v>1977</v>
      </c>
      <c r="B516" t="s">
        <v>1978</v>
      </c>
      <c r="C516" t="s">
        <v>751</v>
      </c>
      <c r="D516" t="s">
        <v>1979</v>
      </c>
    </row>
    <row r="517" spans="1:4" x14ac:dyDescent="0.25">
      <c r="A517" t="s">
        <v>1980</v>
      </c>
      <c r="B517" t="s">
        <v>1981</v>
      </c>
      <c r="C517" t="s">
        <v>751</v>
      </c>
      <c r="D517" t="s">
        <v>1979</v>
      </c>
    </row>
    <row r="518" spans="1:4" x14ac:dyDescent="0.25">
      <c r="A518" t="s">
        <v>1982</v>
      </c>
      <c r="B518" t="s">
        <v>1983</v>
      </c>
      <c r="C518" t="s">
        <v>751</v>
      </c>
      <c r="D518" t="s">
        <v>1979</v>
      </c>
    </row>
    <row r="519" spans="1:4" x14ac:dyDescent="0.25">
      <c r="A519" t="s">
        <v>1984</v>
      </c>
      <c r="B519" t="s">
        <v>1985</v>
      </c>
      <c r="C519" t="s">
        <v>751</v>
      </c>
      <c r="D519" t="s">
        <v>1979</v>
      </c>
    </row>
    <row r="520" spans="1:4" x14ac:dyDescent="0.25">
      <c r="A520" t="s">
        <v>1986</v>
      </c>
      <c r="B520" t="s">
        <v>1987</v>
      </c>
      <c r="C520" t="s">
        <v>751</v>
      </c>
      <c r="D520" t="s">
        <v>1979</v>
      </c>
    </row>
    <row r="521" spans="1:4" x14ac:dyDescent="0.25">
      <c r="A521" t="s">
        <v>1988</v>
      </c>
      <c r="B521" t="s">
        <v>1989</v>
      </c>
      <c r="C521" t="s">
        <v>751</v>
      </c>
      <c r="D521" t="s">
        <v>1979</v>
      </c>
    </row>
    <row r="522" spans="1:4" x14ac:dyDescent="0.25">
      <c r="A522" t="s">
        <v>1990</v>
      </c>
      <c r="B522" t="s">
        <v>1991</v>
      </c>
      <c r="C522" t="s">
        <v>751</v>
      </c>
      <c r="D522" t="s">
        <v>1979</v>
      </c>
    </row>
    <row r="523" spans="1:4" x14ac:dyDescent="0.25">
      <c r="A523" t="s">
        <v>1992</v>
      </c>
      <c r="B523" t="s">
        <v>1993</v>
      </c>
      <c r="C523" t="s">
        <v>751</v>
      </c>
      <c r="D523" t="s">
        <v>1979</v>
      </c>
    </row>
    <row r="524" spans="1:4" x14ac:dyDescent="0.25">
      <c r="A524" t="s">
        <v>1994</v>
      </c>
      <c r="B524" t="s">
        <v>1995</v>
      </c>
      <c r="C524" t="s">
        <v>751</v>
      </c>
      <c r="D524" t="s">
        <v>1979</v>
      </c>
    </row>
    <row r="525" spans="1:4" x14ac:dyDescent="0.25">
      <c r="A525" t="s">
        <v>1996</v>
      </c>
      <c r="B525" t="s">
        <v>1997</v>
      </c>
      <c r="C525" t="s">
        <v>751</v>
      </c>
      <c r="D525" t="s">
        <v>1979</v>
      </c>
    </row>
    <row r="526" spans="1:4" x14ac:dyDescent="0.25">
      <c r="A526" t="s">
        <v>1998</v>
      </c>
      <c r="B526" t="s">
        <v>1999</v>
      </c>
      <c r="C526" t="s">
        <v>751</v>
      </c>
      <c r="D526" t="s">
        <v>1979</v>
      </c>
    </row>
    <row r="527" spans="1:4" x14ac:dyDescent="0.25">
      <c r="A527" t="s">
        <v>2000</v>
      </c>
      <c r="B527" t="s">
        <v>2001</v>
      </c>
      <c r="C527" t="s">
        <v>751</v>
      </c>
      <c r="D527" t="s">
        <v>1979</v>
      </c>
    </row>
    <row r="528" spans="1:4" x14ac:dyDescent="0.25">
      <c r="A528" t="s">
        <v>2002</v>
      </c>
      <c r="B528" t="s">
        <v>2003</v>
      </c>
      <c r="C528" t="s">
        <v>751</v>
      </c>
      <c r="D528" t="s">
        <v>1979</v>
      </c>
    </row>
    <row r="529" spans="1:4" x14ac:dyDescent="0.25">
      <c r="A529" t="s">
        <v>2004</v>
      </c>
      <c r="B529" t="s">
        <v>2005</v>
      </c>
      <c r="C529" t="s">
        <v>751</v>
      </c>
      <c r="D529" t="s">
        <v>1979</v>
      </c>
    </row>
    <row r="530" spans="1:4" x14ac:dyDescent="0.25">
      <c r="A530" t="s">
        <v>2006</v>
      </c>
      <c r="B530" t="s">
        <v>2007</v>
      </c>
      <c r="C530" t="s">
        <v>751</v>
      </c>
      <c r="D530" t="s">
        <v>1979</v>
      </c>
    </row>
    <row r="531" spans="1:4" x14ac:dyDescent="0.25">
      <c r="A531" t="s">
        <v>2008</v>
      </c>
      <c r="B531" t="s">
        <v>2009</v>
      </c>
      <c r="C531" t="s">
        <v>751</v>
      </c>
      <c r="D531" t="s">
        <v>1979</v>
      </c>
    </row>
    <row r="532" spans="1:4" x14ac:dyDescent="0.25">
      <c r="A532" t="s">
        <v>2010</v>
      </c>
      <c r="B532" t="s">
        <v>2011</v>
      </c>
      <c r="C532" t="s">
        <v>751</v>
      </c>
      <c r="D532" t="s">
        <v>1979</v>
      </c>
    </row>
    <row r="533" spans="1:4" x14ac:dyDescent="0.25">
      <c r="A533" t="s">
        <v>2012</v>
      </c>
      <c r="B533" t="s">
        <v>2013</v>
      </c>
      <c r="C533" t="s">
        <v>751</v>
      </c>
      <c r="D533" t="s">
        <v>1979</v>
      </c>
    </row>
    <row r="534" spans="1:4" x14ac:dyDescent="0.25">
      <c r="A534" t="s">
        <v>2014</v>
      </c>
      <c r="B534" t="s">
        <v>2015</v>
      </c>
      <c r="C534" t="s">
        <v>751</v>
      </c>
      <c r="D534" t="s">
        <v>1979</v>
      </c>
    </row>
    <row r="535" spans="1:4" x14ac:dyDescent="0.25">
      <c r="A535" t="s">
        <v>2016</v>
      </c>
      <c r="B535" t="s">
        <v>2017</v>
      </c>
      <c r="C535" t="s">
        <v>751</v>
      </c>
      <c r="D535" t="s">
        <v>1979</v>
      </c>
    </row>
    <row r="536" spans="1:4" x14ac:dyDescent="0.25">
      <c r="A536" t="s">
        <v>2018</v>
      </c>
      <c r="B536" t="s">
        <v>2019</v>
      </c>
      <c r="C536" t="s">
        <v>751</v>
      </c>
      <c r="D536" t="s">
        <v>1979</v>
      </c>
    </row>
    <row r="537" spans="1:4" x14ac:dyDescent="0.25">
      <c r="A537" t="s">
        <v>2020</v>
      </c>
      <c r="B537" t="s">
        <v>2021</v>
      </c>
      <c r="C537" t="s">
        <v>751</v>
      </c>
      <c r="D537" t="s">
        <v>1979</v>
      </c>
    </row>
    <row r="538" spans="1:4" x14ac:dyDescent="0.25">
      <c r="A538" t="s">
        <v>2022</v>
      </c>
      <c r="B538" t="s">
        <v>2023</v>
      </c>
      <c r="C538" t="s">
        <v>2024</v>
      </c>
      <c r="D538" t="s">
        <v>2025</v>
      </c>
    </row>
    <row r="539" spans="1:4" x14ac:dyDescent="0.25">
      <c r="A539" t="s">
        <v>2026</v>
      </c>
      <c r="B539" t="s">
        <v>2027</v>
      </c>
      <c r="C539" t="s">
        <v>2024</v>
      </c>
      <c r="D539" t="s">
        <v>2025</v>
      </c>
    </row>
    <row r="540" spans="1:4" x14ac:dyDescent="0.25">
      <c r="A540" t="s">
        <v>2028</v>
      </c>
      <c r="B540" t="s">
        <v>2029</v>
      </c>
      <c r="C540" t="s">
        <v>2024</v>
      </c>
      <c r="D540" t="s">
        <v>2025</v>
      </c>
    </row>
    <row r="541" spans="1:4" x14ac:dyDescent="0.25">
      <c r="A541" t="s">
        <v>2030</v>
      </c>
      <c r="B541" t="s">
        <v>2031</v>
      </c>
      <c r="C541" t="s">
        <v>2032</v>
      </c>
      <c r="D541" t="s">
        <v>2033</v>
      </c>
    </row>
    <row r="542" spans="1:4" x14ac:dyDescent="0.25">
      <c r="A542" t="s">
        <v>2034</v>
      </c>
      <c r="B542" t="s">
        <v>2035</v>
      </c>
      <c r="C542" t="s">
        <v>2032</v>
      </c>
      <c r="D542" t="s">
        <v>2033</v>
      </c>
    </row>
    <row r="543" spans="1:4" x14ac:dyDescent="0.25">
      <c r="A543" t="s">
        <v>2036</v>
      </c>
      <c r="B543" t="s">
        <v>2037</v>
      </c>
      <c r="C543" t="s">
        <v>2032</v>
      </c>
      <c r="D543" t="s">
        <v>2033</v>
      </c>
    </row>
    <row r="544" spans="1:4" x14ac:dyDescent="0.25">
      <c r="A544" t="s">
        <v>2038</v>
      </c>
      <c r="B544" t="s">
        <v>2039</v>
      </c>
      <c r="C544" t="s">
        <v>2032</v>
      </c>
      <c r="D544" t="s">
        <v>2033</v>
      </c>
    </row>
    <row r="545" spans="1:4" x14ac:dyDescent="0.25">
      <c r="A545" t="s">
        <v>2040</v>
      </c>
      <c r="B545" t="s">
        <v>2041</v>
      </c>
      <c r="C545" t="s">
        <v>2032</v>
      </c>
      <c r="D545" t="s">
        <v>2033</v>
      </c>
    </row>
    <row r="546" spans="1:4" x14ac:dyDescent="0.25">
      <c r="A546" t="s">
        <v>2042</v>
      </c>
      <c r="B546" t="s">
        <v>2031</v>
      </c>
      <c r="C546" t="s">
        <v>2032</v>
      </c>
      <c r="D546" t="s">
        <v>2033</v>
      </c>
    </row>
    <row r="547" spans="1:4" x14ac:dyDescent="0.25">
      <c r="A547" t="s">
        <v>2043</v>
      </c>
      <c r="B547" t="s">
        <v>2044</v>
      </c>
      <c r="C547" t="s">
        <v>2032</v>
      </c>
      <c r="D547" t="s">
        <v>2033</v>
      </c>
    </row>
    <row r="548" spans="1:4" x14ac:dyDescent="0.25">
      <c r="A548" t="s">
        <v>2045</v>
      </c>
      <c r="B548" t="s">
        <v>2046</v>
      </c>
      <c r="C548" t="s">
        <v>2032</v>
      </c>
      <c r="D548" t="s">
        <v>2033</v>
      </c>
    </row>
    <row r="549" spans="1:4" x14ac:dyDescent="0.25">
      <c r="A549" t="s">
        <v>2047</v>
      </c>
      <c r="B549" t="s">
        <v>2048</v>
      </c>
      <c r="C549" t="s">
        <v>2032</v>
      </c>
      <c r="D549" t="s">
        <v>2033</v>
      </c>
    </row>
    <row r="550" spans="1:4" x14ac:dyDescent="0.25">
      <c r="A550" t="s">
        <v>2049</v>
      </c>
      <c r="B550" t="s">
        <v>2050</v>
      </c>
      <c r="C550" t="s">
        <v>2032</v>
      </c>
      <c r="D550" t="s">
        <v>2033</v>
      </c>
    </row>
    <row r="551" spans="1:4" x14ac:dyDescent="0.25">
      <c r="A551" t="s">
        <v>2051</v>
      </c>
      <c r="B551" t="s">
        <v>2052</v>
      </c>
      <c r="C551" t="s">
        <v>778</v>
      </c>
      <c r="D551" t="s">
        <v>2053</v>
      </c>
    </row>
    <row r="552" spans="1:4" x14ac:dyDescent="0.25">
      <c r="A552" t="s">
        <v>2054</v>
      </c>
      <c r="B552" t="s">
        <v>2055</v>
      </c>
      <c r="C552" t="s">
        <v>778</v>
      </c>
      <c r="D552" t="s">
        <v>2053</v>
      </c>
    </row>
    <row r="553" spans="1:4" x14ac:dyDescent="0.25">
      <c r="A553" t="s">
        <v>2056</v>
      </c>
      <c r="B553" t="s">
        <v>2057</v>
      </c>
      <c r="C553" t="s">
        <v>778</v>
      </c>
      <c r="D553" t="s">
        <v>2053</v>
      </c>
    </row>
    <row r="554" spans="1:4" x14ac:dyDescent="0.25">
      <c r="A554" t="s">
        <v>2058</v>
      </c>
      <c r="B554" t="s">
        <v>2059</v>
      </c>
      <c r="C554" t="s">
        <v>778</v>
      </c>
      <c r="D554" t="s">
        <v>2053</v>
      </c>
    </row>
    <row r="555" spans="1:4" x14ac:dyDescent="0.25">
      <c r="A555" t="s">
        <v>2060</v>
      </c>
      <c r="B555" t="s">
        <v>2061</v>
      </c>
      <c r="C555" t="s">
        <v>778</v>
      </c>
      <c r="D555" t="s">
        <v>2053</v>
      </c>
    </row>
    <row r="556" spans="1:4" x14ac:dyDescent="0.25">
      <c r="A556" t="s">
        <v>2062</v>
      </c>
      <c r="B556" t="s">
        <v>2063</v>
      </c>
      <c r="C556" t="s">
        <v>778</v>
      </c>
      <c r="D556" t="s">
        <v>2053</v>
      </c>
    </row>
    <row r="557" spans="1:4" x14ac:dyDescent="0.25">
      <c r="A557" t="s">
        <v>2064</v>
      </c>
      <c r="B557" t="s">
        <v>2065</v>
      </c>
      <c r="C557" t="s">
        <v>778</v>
      </c>
      <c r="D557" t="s">
        <v>2053</v>
      </c>
    </row>
    <row r="558" spans="1:4" x14ac:dyDescent="0.25">
      <c r="A558" t="s">
        <v>2066</v>
      </c>
      <c r="B558" t="s">
        <v>2067</v>
      </c>
      <c r="C558" t="s">
        <v>778</v>
      </c>
      <c r="D558" t="s">
        <v>2053</v>
      </c>
    </row>
    <row r="559" spans="1:4" x14ac:dyDescent="0.25">
      <c r="A559" t="s">
        <v>2068</v>
      </c>
      <c r="B559" t="s">
        <v>2069</v>
      </c>
      <c r="C559" t="s">
        <v>778</v>
      </c>
      <c r="D559" t="s">
        <v>2053</v>
      </c>
    </row>
    <row r="560" spans="1:4" x14ac:dyDescent="0.25">
      <c r="A560" t="s">
        <v>2070</v>
      </c>
      <c r="B560" t="s">
        <v>2071</v>
      </c>
      <c r="C560" t="s">
        <v>778</v>
      </c>
      <c r="D560" t="s">
        <v>2053</v>
      </c>
    </row>
    <row r="561" spans="1:4" x14ac:dyDescent="0.25">
      <c r="A561" t="s">
        <v>2072</v>
      </c>
      <c r="B561" t="s">
        <v>2073</v>
      </c>
      <c r="C561" t="s">
        <v>778</v>
      </c>
      <c r="D561" t="s">
        <v>2053</v>
      </c>
    </row>
    <row r="562" spans="1:4" x14ac:dyDescent="0.25">
      <c r="A562" t="s">
        <v>2074</v>
      </c>
      <c r="B562" t="s">
        <v>2075</v>
      </c>
      <c r="C562" t="s">
        <v>778</v>
      </c>
      <c r="D562" t="s">
        <v>2053</v>
      </c>
    </row>
    <row r="563" spans="1:4" x14ac:dyDescent="0.25">
      <c r="A563" t="s">
        <v>2076</v>
      </c>
      <c r="B563" t="s">
        <v>2077</v>
      </c>
      <c r="C563" t="s">
        <v>778</v>
      </c>
      <c r="D563" t="s">
        <v>2053</v>
      </c>
    </row>
    <row r="564" spans="1:4" x14ac:dyDescent="0.25">
      <c r="A564" t="s">
        <v>2078</v>
      </c>
      <c r="B564" t="s">
        <v>2079</v>
      </c>
      <c r="C564" t="s">
        <v>778</v>
      </c>
      <c r="D564" t="s">
        <v>2053</v>
      </c>
    </row>
    <row r="565" spans="1:4" x14ac:dyDescent="0.25">
      <c r="A565" t="s">
        <v>2080</v>
      </c>
      <c r="B565" t="s">
        <v>2081</v>
      </c>
      <c r="C565" t="s">
        <v>778</v>
      </c>
      <c r="D565" t="s">
        <v>2053</v>
      </c>
    </row>
    <row r="566" spans="1:4" x14ac:dyDescent="0.25">
      <c r="A566" t="s">
        <v>2082</v>
      </c>
      <c r="B566" t="s">
        <v>2083</v>
      </c>
      <c r="C566" t="s">
        <v>778</v>
      </c>
      <c r="D566" t="s">
        <v>2053</v>
      </c>
    </row>
    <row r="567" spans="1:4" x14ac:dyDescent="0.25">
      <c r="A567" t="s">
        <v>2084</v>
      </c>
      <c r="B567" t="s">
        <v>2085</v>
      </c>
      <c r="C567" t="s">
        <v>778</v>
      </c>
      <c r="D567" t="s">
        <v>2053</v>
      </c>
    </row>
    <row r="568" spans="1:4" x14ac:dyDescent="0.25">
      <c r="A568" t="s">
        <v>2086</v>
      </c>
      <c r="B568" t="s">
        <v>2087</v>
      </c>
      <c r="C568" t="s">
        <v>778</v>
      </c>
      <c r="D568" t="s">
        <v>2053</v>
      </c>
    </row>
    <row r="569" spans="1:4" x14ac:dyDescent="0.25">
      <c r="A569" t="s">
        <v>2088</v>
      </c>
      <c r="B569" t="s">
        <v>2089</v>
      </c>
      <c r="C569" t="s">
        <v>778</v>
      </c>
      <c r="D569" t="s">
        <v>2053</v>
      </c>
    </row>
    <row r="570" spans="1:4" x14ac:dyDescent="0.25">
      <c r="A570" t="s">
        <v>2090</v>
      </c>
      <c r="B570" t="s">
        <v>2091</v>
      </c>
      <c r="C570" t="s">
        <v>778</v>
      </c>
      <c r="D570" t="s">
        <v>2053</v>
      </c>
    </row>
    <row r="571" spans="1:4" x14ac:dyDescent="0.25">
      <c r="A571" t="s">
        <v>2092</v>
      </c>
      <c r="B571" t="s">
        <v>2093</v>
      </c>
      <c r="C571" t="s">
        <v>778</v>
      </c>
      <c r="D571" t="s">
        <v>2053</v>
      </c>
    </row>
    <row r="572" spans="1:4" x14ac:dyDescent="0.25">
      <c r="A572" t="s">
        <v>2094</v>
      </c>
      <c r="B572" t="s">
        <v>2095</v>
      </c>
      <c r="C572" t="s">
        <v>778</v>
      </c>
      <c r="D572" t="s">
        <v>2053</v>
      </c>
    </row>
    <row r="573" spans="1:4" x14ac:dyDescent="0.25">
      <c r="A573" t="s">
        <v>2096</v>
      </c>
      <c r="B573" t="s">
        <v>2097</v>
      </c>
      <c r="C573" t="s">
        <v>778</v>
      </c>
      <c r="D573" t="s">
        <v>2053</v>
      </c>
    </row>
    <row r="574" spans="1:4" x14ac:dyDescent="0.25">
      <c r="A574" t="s">
        <v>2098</v>
      </c>
      <c r="B574" t="s">
        <v>2099</v>
      </c>
      <c r="C574" t="s">
        <v>778</v>
      </c>
      <c r="D574" t="s">
        <v>2053</v>
      </c>
    </row>
    <row r="575" spans="1:4" x14ac:dyDescent="0.25">
      <c r="A575" t="s">
        <v>2100</v>
      </c>
      <c r="B575" t="s">
        <v>2101</v>
      </c>
      <c r="C575" t="s">
        <v>778</v>
      </c>
      <c r="D575" t="s">
        <v>2053</v>
      </c>
    </row>
    <row r="576" spans="1:4" x14ac:dyDescent="0.25">
      <c r="A576" t="s">
        <v>2102</v>
      </c>
      <c r="B576" t="s">
        <v>2103</v>
      </c>
      <c r="C576" t="s">
        <v>778</v>
      </c>
      <c r="D576" t="s">
        <v>2053</v>
      </c>
    </row>
    <row r="577" spans="1:4" x14ac:dyDescent="0.25">
      <c r="A577" t="s">
        <v>2104</v>
      </c>
      <c r="B577" t="s">
        <v>2105</v>
      </c>
      <c r="C577" t="s">
        <v>778</v>
      </c>
      <c r="D577" t="s">
        <v>2053</v>
      </c>
    </row>
    <row r="578" spans="1:4" x14ac:dyDescent="0.25">
      <c r="A578" t="s">
        <v>2106</v>
      </c>
      <c r="B578" t="s">
        <v>2107</v>
      </c>
      <c r="C578" t="s">
        <v>778</v>
      </c>
      <c r="D578" t="s">
        <v>2053</v>
      </c>
    </row>
    <row r="579" spans="1:4" x14ac:dyDescent="0.25">
      <c r="A579" t="s">
        <v>2108</v>
      </c>
      <c r="B579" t="s">
        <v>2109</v>
      </c>
      <c r="C579" t="s">
        <v>778</v>
      </c>
      <c r="D579" t="s">
        <v>2053</v>
      </c>
    </row>
    <row r="580" spans="1:4" x14ac:dyDescent="0.25">
      <c r="A580" t="s">
        <v>2110</v>
      </c>
      <c r="B580" t="s">
        <v>2111</v>
      </c>
      <c r="C580" t="s">
        <v>778</v>
      </c>
      <c r="D580" t="s">
        <v>2053</v>
      </c>
    </row>
    <row r="581" spans="1:4" x14ac:dyDescent="0.25">
      <c r="A581" t="s">
        <v>2112</v>
      </c>
      <c r="B581" t="s">
        <v>2113</v>
      </c>
      <c r="C581" t="s">
        <v>778</v>
      </c>
      <c r="D581" t="s">
        <v>2053</v>
      </c>
    </row>
    <row r="582" spans="1:4" x14ac:dyDescent="0.25">
      <c r="A582" t="s">
        <v>2114</v>
      </c>
      <c r="B582" t="s">
        <v>2115</v>
      </c>
      <c r="C582" t="s">
        <v>778</v>
      </c>
      <c r="D582" t="s">
        <v>2053</v>
      </c>
    </row>
    <row r="583" spans="1:4" x14ac:dyDescent="0.25">
      <c r="A583" t="s">
        <v>2116</v>
      </c>
      <c r="B583" t="s">
        <v>2117</v>
      </c>
      <c r="C583" t="s">
        <v>778</v>
      </c>
      <c r="D583" t="s">
        <v>2053</v>
      </c>
    </row>
    <row r="584" spans="1:4" x14ac:dyDescent="0.25">
      <c r="A584" t="s">
        <v>2118</v>
      </c>
      <c r="B584" t="s">
        <v>2119</v>
      </c>
      <c r="C584" t="s">
        <v>778</v>
      </c>
      <c r="D584" t="s">
        <v>2053</v>
      </c>
    </row>
    <row r="585" spans="1:4" x14ac:dyDescent="0.25">
      <c r="A585" t="s">
        <v>2120</v>
      </c>
      <c r="B585" t="s">
        <v>2121</v>
      </c>
      <c r="C585" t="s">
        <v>778</v>
      </c>
      <c r="D585" t="s">
        <v>2053</v>
      </c>
    </row>
    <row r="586" spans="1:4" x14ac:dyDescent="0.25">
      <c r="A586" t="s">
        <v>2122</v>
      </c>
      <c r="B586" t="s">
        <v>2123</v>
      </c>
      <c r="C586" t="s">
        <v>778</v>
      </c>
      <c r="D586" t="s">
        <v>2053</v>
      </c>
    </row>
    <row r="587" spans="1:4" x14ac:dyDescent="0.25">
      <c r="A587" t="s">
        <v>2124</v>
      </c>
      <c r="B587" t="s">
        <v>2125</v>
      </c>
      <c r="C587" t="s">
        <v>778</v>
      </c>
      <c r="D587" t="s">
        <v>2053</v>
      </c>
    </row>
    <row r="588" spans="1:4" x14ac:dyDescent="0.25">
      <c r="A588" t="s">
        <v>2126</v>
      </c>
      <c r="B588" t="s">
        <v>2127</v>
      </c>
      <c r="C588" t="s">
        <v>778</v>
      </c>
      <c r="D588" t="s">
        <v>2053</v>
      </c>
    </row>
    <row r="589" spans="1:4" x14ac:dyDescent="0.25">
      <c r="A589" t="s">
        <v>2128</v>
      </c>
      <c r="B589" t="s">
        <v>2129</v>
      </c>
      <c r="C589" t="s">
        <v>778</v>
      </c>
      <c r="D589" t="s">
        <v>2053</v>
      </c>
    </row>
    <row r="590" spans="1:4" x14ac:dyDescent="0.25">
      <c r="A590" t="s">
        <v>2130</v>
      </c>
      <c r="B590" t="s">
        <v>2131</v>
      </c>
      <c r="C590" t="s">
        <v>778</v>
      </c>
      <c r="D590" t="s">
        <v>2053</v>
      </c>
    </row>
    <row r="591" spans="1:4" x14ac:dyDescent="0.25">
      <c r="A591" t="s">
        <v>2132</v>
      </c>
      <c r="B591" t="s">
        <v>2133</v>
      </c>
      <c r="C591" t="s">
        <v>778</v>
      </c>
      <c r="D591" t="s">
        <v>2053</v>
      </c>
    </row>
    <row r="592" spans="1:4" x14ac:dyDescent="0.25">
      <c r="A592" t="s">
        <v>2134</v>
      </c>
      <c r="B592" t="s">
        <v>2135</v>
      </c>
      <c r="C592" t="s">
        <v>778</v>
      </c>
      <c r="D592" t="s">
        <v>2053</v>
      </c>
    </row>
    <row r="593" spans="1:4" x14ac:dyDescent="0.25">
      <c r="A593" t="s">
        <v>2136</v>
      </c>
      <c r="B593" t="s">
        <v>2137</v>
      </c>
      <c r="C593" t="s">
        <v>778</v>
      </c>
      <c r="D593" t="s">
        <v>2053</v>
      </c>
    </row>
    <row r="594" spans="1:4" x14ac:dyDescent="0.25">
      <c r="A594" t="s">
        <v>2138</v>
      </c>
      <c r="B594" t="s">
        <v>2139</v>
      </c>
      <c r="C594" t="s">
        <v>778</v>
      </c>
      <c r="D594" t="s">
        <v>2053</v>
      </c>
    </row>
    <row r="595" spans="1:4" x14ac:dyDescent="0.25">
      <c r="A595" t="s">
        <v>2140</v>
      </c>
      <c r="B595" t="s">
        <v>2141</v>
      </c>
      <c r="C595" t="s">
        <v>778</v>
      </c>
      <c r="D595" t="s">
        <v>2053</v>
      </c>
    </row>
    <row r="596" spans="1:4" x14ac:dyDescent="0.25">
      <c r="A596" t="s">
        <v>2142</v>
      </c>
      <c r="B596" t="s">
        <v>2143</v>
      </c>
      <c r="C596" t="s">
        <v>778</v>
      </c>
      <c r="D596" t="s">
        <v>2053</v>
      </c>
    </row>
    <row r="597" spans="1:4" x14ac:dyDescent="0.25">
      <c r="A597" t="s">
        <v>2144</v>
      </c>
      <c r="B597" t="s">
        <v>2145</v>
      </c>
      <c r="C597" t="s">
        <v>778</v>
      </c>
      <c r="D597" t="s">
        <v>2053</v>
      </c>
    </row>
    <row r="598" spans="1:4" x14ac:dyDescent="0.25">
      <c r="A598" t="s">
        <v>2146</v>
      </c>
      <c r="B598" t="s">
        <v>2147</v>
      </c>
      <c r="C598" t="s">
        <v>778</v>
      </c>
      <c r="D598" t="s">
        <v>2053</v>
      </c>
    </row>
    <row r="599" spans="1:4" x14ac:dyDescent="0.25">
      <c r="A599" t="s">
        <v>2148</v>
      </c>
      <c r="B599" t="s">
        <v>2149</v>
      </c>
      <c r="C599" t="s">
        <v>778</v>
      </c>
      <c r="D599" t="s">
        <v>2053</v>
      </c>
    </row>
    <row r="600" spans="1:4" x14ac:dyDescent="0.25">
      <c r="A600" t="s">
        <v>2150</v>
      </c>
      <c r="B600" t="s">
        <v>2151</v>
      </c>
      <c r="C600" t="s">
        <v>778</v>
      </c>
      <c r="D600" t="s">
        <v>2053</v>
      </c>
    </row>
    <row r="601" spans="1:4" x14ac:dyDescent="0.25">
      <c r="A601" t="s">
        <v>2152</v>
      </c>
      <c r="B601" t="s">
        <v>2153</v>
      </c>
      <c r="C601" t="s">
        <v>809</v>
      </c>
      <c r="D601" t="s">
        <v>2154</v>
      </c>
    </row>
    <row r="602" spans="1:4" x14ac:dyDescent="0.25">
      <c r="A602" t="s">
        <v>2155</v>
      </c>
      <c r="B602" t="s">
        <v>2156</v>
      </c>
      <c r="C602" t="s">
        <v>809</v>
      </c>
      <c r="D602" t="s">
        <v>2154</v>
      </c>
    </row>
    <row r="603" spans="1:4" x14ac:dyDescent="0.25">
      <c r="A603" t="s">
        <v>2157</v>
      </c>
      <c r="B603" t="s">
        <v>2158</v>
      </c>
      <c r="C603" t="s">
        <v>809</v>
      </c>
      <c r="D603" t="s">
        <v>2154</v>
      </c>
    </row>
    <row r="604" spans="1:4" x14ac:dyDescent="0.25">
      <c r="A604" t="s">
        <v>2159</v>
      </c>
      <c r="B604" t="s">
        <v>2160</v>
      </c>
      <c r="C604" t="s">
        <v>809</v>
      </c>
      <c r="D604" t="s">
        <v>2154</v>
      </c>
    </row>
    <row r="605" spans="1:4" x14ac:dyDescent="0.25">
      <c r="A605" t="s">
        <v>2161</v>
      </c>
      <c r="B605" t="s">
        <v>2162</v>
      </c>
      <c r="C605" t="s">
        <v>809</v>
      </c>
      <c r="D605" t="s">
        <v>2154</v>
      </c>
    </row>
    <row r="606" spans="1:4" x14ac:dyDescent="0.25">
      <c r="A606" t="s">
        <v>2163</v>
      </c>
      <c r="B606" t="s">
        <v>2164</v>
      </c>
      <c r="C606" t="s">
        <v>809</v>
      </c>
      <c r="D606" t="s">
        <v>2154</v>
      </c>
    </row>
    <row r="607" spans="1:4" x14ac:dyDescent="0.25">
      <c r="A607" t="s">
        <v>2165</v>
      </c>
      <c r="B607" t="s">
        <v>2166</v>
      </c>
      <c r="C607" t="s">
        <v>809</v>
      </c>
      <c r="D607" t="s">
        <v>2154</v>
      </c>
    </row>
    <row r="608" spans="1:4" x14ac:dyDescent="0.25">
      <c r="A608" t="s">
        <v>2167</v>
      </c>
      <c r="B608" t="s">
        <v>2168</v>
      </c>
      <c r="C608" t="s">
        <v>809</v>
      </c>
      <c r="D608" t="s">
        <v>2154</v>
      </c>
    </row>
    <row r="609" spans="1:4" x14ac:dyDescent="0.25">
      <c r="A609" t="s">
        <v>2169</v>
      </c>
      <c r="B609" t="s">
        <v>2170</v>
      </c>
      <c r="C609" t="s">
        <v>809</v>
      </c>
      <c r="D609" t="s">
        <v>2154</v>
      </c>
    </row>
    <row r="610" spans="1:4" x14ac:dyDescent="0.25">
      <c r="A610" t="s">
        <v>2171</v>
      </c>
      <c r="B610" t="s">
        <v>2172</v>
      </c>
      <c r="C610" t="s">
        <v>809</v>
      </c>
      <c r="D610" t="s">
        <v>2154</v>
      </c>
    </row>
    <row r="611" spans="1:4" x14ac:dyDescent="0.25">
      <c r="A611" t="s">
        <v>2173</v>
      </c>
      <c r="B611" t="s">
        <v>2174</v>
      </c>
      <c r="C611" t="s">
        <v>809</v>
      </c>
      <c r="D611" t="s">
        <v>2154</v>
      </c>
    </row>
    <row r="612" spans="1:4" x14ac:dyDescent="0.25">
      <c r="A612" t="s">
        <v>2175</v>
      </c>
      <c r="B612" t="s">
        <v>2176</v>
      </c>
      <c r="C612" t="s">
        <v>809</v>
      </c>
      <c r="D612" t="s">
        <v>2154</v>
      </c>
    </row>
    <row r="613" spans="1:4" x14ac:dyDescent="0.25">
      <c r="A613" t="s">
        <v>2177</v>
      </c>
      <c r="B613" t="s">
        <v>2178</v>
      </c>
      <c r="C613" t="s">
        <v>809</v>
      </c>
      <c r="D613" t="s">
        <v>2154</v>
      </c>
    </row>
    <row r="614" spans="1:4" x14ac:dyDescent="0.25">
      <c r="A614" t="s">
        <v>2179</v>
      </c>
      <c r="B614" t="s">
        <v>2180</v>
      </c>
      <c r="C614" t="s">
        <v>809</v>
      </c>
      <c r="D614" t="s">
        <v>2154</v>
      </c>
    </row>
    <row r="615" spans="1:4" x14ac:dyDescent="0.25">
      <c r="A615" t="s">
        <v>2181</v>
      </c>
      <c r="B615" t="s">
        <v>2182</v>
      </c>
      <c r="C615" t="s">
        <v>809</v>
      </c>
      <c r="D615" t="s">
        <v>2154</v>
      </c>
    </row>
    <row r="616" spans="1:4" x14ac:dyDescent="0.25">
      <c r="A616" t="s">
        <v>2183</v>
      </c>
      <c r="B616" t="s">
        <v>2184</v>
      </c>
      <c r="C616" t="s">
        <v>809</v>
      </c>
      <c r="D616" t="s">
        <v>2154</v>
      </c>
    </row>
    <row r="617" spans="1:4" x14ac:dyDescent="0.25">
      <c r="A617" t="s">
        <v>2185</v>
      </c>
      <c r="B617" t="s">
        <v>2186</v>
      </c>
      <c r="C617" t="s">
        <v>809</v>
      </c>
      <c r="D617" t="s">
        <v>2154</v>
      </c>
    </row>
    <row r="618" spans="1:4" x14ac:dyDescent="0.25">
      <c r="A618" t="s">
        <v>2187</v>
      </c>
      <c r="B618" t="s">
        <v>2188</v>
      </c>
      <c r="C618" t="s">
        <v>809</v>
      </c>
      <c r="D618" t="s">
        <v>2154</v>
      </c>
    </row>
    <row r="619" spans="1:4" x14ac:dyDescent="0.25">
      <c r="A619" t="s">
        <v>2189</v>
      </c>
      <c r="B619" t="s">
        <v>2190</v>
      </c>
      <c r="C619" t="s">
        <v>809</v>
      </c>
      <c r="D619" t="s">
        <v>2154</v>
      </c>
    </row>
    <row r="620" spans="1:4" x14ac:dyDescent="0.25">
      <c r="A620" t="s">
        <v>2191</v>
      </c>
      <c r="B620" t="s">
        <v>2192</v>
      </c>
      <c r="C620" t="s">
        <v>827</v>
      </c>
      <c r="D620" t="s">
        <v>2193</v>
      </c>
    </row>
    <row r="621" spans="1:4" x14ac:dyDescent="0.25">
      <c r="A621" t="s">
        <v>2194</v>
      </c>
      <c r="B621" t="s">
        <v>2195</v>
      </c>
      <c r="C621" t="s">
        <v>827</v>
      </c>
      <c r="D621" t="s">
        <v>2193</v>
      </c>
    </row>
    <row r="622" spans="1:4" x14ac:dyDescent="0.25">
      <c r="A622" t="s">
        <v>2196</v>
      </c>
      <c r="B622" t="s">
        <v>2197</v>
      </c>
      <c r="C622" t="s">
        <v>827</v>
      </c>
      <c r="D622" t="s">
        <v>2193</v>
      </c>
    </row>
    <row r="623" spans="1:4" x14ac:dyDescent="0.25">
      <c r="A623" t="s">
        <v>2198</v>
      </c>
      <c r="B623" t="s">
        <v>2199</v>
      </c>
      <c r="C623" t="s">
        <v>827</v>
      </c>
      <c r="D623" t="s">
        <v>2193</v>
      </c>
    </row>
    <row r="624" spans="1:4" x14ac:dyDescent="0.25">
      <c r="A624" t="s">
        <v>2200</v>
      </c>
      <c r="B624" t="s">
        <v>2201</v>
      </c>
      <c r="C624" t="s">
        <v>827</v>
      </c>
      <c r="D624" t="s">
        <v>2193</v>
      </c>
    </row>
    <row r="625" spans="1:4" x14ac:dyDescent="0.25">
      <c r="A625" t="s">
        <v>2202</v>
      </c>
      <c r="B625" t="s">
        <v>2203</v>
      </c>
      <c r="C625" t="s">
        <v>827</v>
      </c>
      <c r="D625" t="s">
        <v>2193</v>
      </c>
    </row>
    <row r="626" spans="1:4" x14ac:dyDescent="0.25">
      <c r="A626" t="s">
        <v>2204</v>
      </c>
      <c r="B626" t="s">
        <v>2205</v>
      </c>
      <c r="C626" t="s">
        <v>827</v>
      </c>
      <c r="D626" t="s">
        <v>2193</v>
      </c>
    </row>
    <row r="627" spans="1:4" x14ac:dyDescent="0.25">
      <c r="A627" t="s">
        <v>2206</v>
      </c>
      <c r="B627" t="s">
        <v>2207</v>
      </c>
      <c r="C627" t="s">
        <v>827</v>
      </c>
      <c r="D627" t="s">
        <v>2193</v>
      </c>
    </row>
    <row r="628" spans="1:4" x14ac:dyDescent="0.25">
      <c r="A628" t="s">
        <v>2208</v>
      </c>
      <c r="B628" t="s">
        <v>2209</v>
      </c>
      <c r="C628" t="s">
        <v>827</v>
      </c>
      <c r="D628" t="s">
        <v>2193</v>
      </c>
    </row>
    <row r="629" spans="1:4" x14ac:dyDescent="0.25">
      <c r="A629" t="s">
        <v>2210</v>
      </c>
      <c r="B629" t="s">
        <v>2211</v>
      </c>
      <c r="C629" t="s">
        <v>827</v>
      </c>
      <c r="D629" t="s">
        <v>2193</v>
      </c>
    </row>
    <row r="630" spans="1:4" x14ac:dyDescent="0.25">
      <c r="A630" t="s">
        <v>2212</v>
      </c>
      <c r="B630" t="s">
        <v>2213</v>
      </c>
      <c r="C630" t="s">
        <v>827</v>
      </c>
      <c r="D630" t="s">
        <v>2193</v>
      </c>
    </row>
    <row r="631" spans="1:4" x14ac:dyDescent="0.25">
      <c r="A631" t="s">
        <v>2214</v>
      </c>
      <c r="B631" t="s">
        <v>2215</v>
      </c>
      <c r="C631" t="s">
        <v>827</v>
      </c>
      <c r="D631" t="s">
        <v>2193</v>
      </c>
    </row>
    <row r="632" spans="1:4" x14ac:dyDescent="0.25">
      <c r="A632" t="s">
        <v>2216</v>
      </c>
      <c r="B632" t="s">
        <v>2217</v>
      </c>
      <c r="C632" t="s">
        <v>827</v>
      </c>
      <c r="D632" t="s">
        <v>2193</v>
      </c>
    </row>
    <row r="633" spans="1:4" x14ac:dyDescent="0.25">
      <c r="A633" t="s">
        <v>2218</v>
      </c>
      <c r="B633" t="s">
        <v>2219</v>
      </c>
      <c r="C633" t="s">
        <v>827</v>
      </c>
      <c r="D633" t="s">
        <v>2193</v>
      </c>
    </row>
    <row r="634" spans="1:4" x14ac:dyDescent="0.25">
      <c r="A634" t="s">
        <v>2220</v>
      </c>
      <c r="B634" t="s">
        <v>2221</v>
      </c>
      <c r="C634" t="s">
        <v>827</v>
      </c>
      <c r="D634" t="s">
        <v>2193</v>
      </c>
    </row>
    <row r="635" spans="1:4" x14ac:dyDescent="0.25">
      <c r="A635" t="s">
        <v>2222</v>
      </c>
      <c r="B635" t="s">
        <v>2223</v>
      </c>
      <c r="C635" t="s">
        <v>827</v>
      </c>
      <c r="D635" t="s">
        <v>2193</v>
      </c>
    </row>
    <row r="636" spans="1:4" x14ac:dyDescent="0.25">
      <c r="A636" t="s">
        <v>2224</v>
      </c>
      <c r="B636" t="s">
        <v>2225</v>
      </c>
      <c r="C636" t="s">
        <v>827</v>
      </c>
      <c r="D636" t="s">
        <v>2193</v>
      </c>
    </row>
    <row r="637" spans="1:4" x14ac:dyDescent="0.25">
      <c r="A637" t="s">
        <v>2226</v>
      </c>
      <c r="B637" t="s">
        <v>2227</v>
      </c>
      <c r="C637" t="s">
        <v>827</v>
      </c>
      <c r="D637" t="s">
        <v>2193</v>
      </c>
    </row>
    <row r="638" spans="1:4" x14ac:dyDescent="0.25">
      <c r="A638" t="s">
        <v>2228</v>
      </c>
      <c r="B638" t="s">
        <v>2229</v>
      </c>
      <c r="C638" t="s">
        <v>827</v>
      </c>
      <c r="D638" t="s">
        <v>2193</v>
      </c>
    </row>
    <row r="639" spans="1:4" x14ac:dyDescent="0.25">
      <c r="A639" t="s">
        <v>2230</v>
      </c>
      <c r="B639" t="s">
        <v>2231</v>
      </c>
      <c r="C639" t="s">
        <v>827</v>
      </c>
      <c r="D639" t="s">
        <v>2193</v>
      </c>
    </row>
    <row r="640" spans="1:4" x14ac:dyDescent="0.25">
      <c r="A640" t="s">
        <v>2232</v>
      </c>
      <c r="B640" t="s">
        <v>2233</v>
      </c>
      <c r="C640" t="s">
        <v>827</v>
      </c>
      <c r="D640" t="s">
        <v>2193</v>
      </c>
    </row>
    <row r="641" spans="1:4" x14ac:dyDescent="0.25">
      <c r="A641" t="s">
        <v>2234</v>
      </c>
      <c r="B641" t="s">
        <v>2235</v>
      </c>
      <c r="C641" t="s">
        <v>827</v>
      </c>
      <c r="D641" t="s">
        <v>2193</v>
      </c>
    </row>
    <row r="642" spans="1:4" x14ac:dyDescent="0.25">
      <c r="A642" t="s">
        <v>1776</v>
      </c>
      <c r="B642" t="s">
        <v>2236</v>
      </c>
      <c r="C642" t="s">
        <v>827</v>
      </c>
      <c r="D642" t="s">
        <v>2193</v>
      </c>
    </row>
    <row r="643" spans="1:4" x14ac:dyDescent="0.25">
      <c r="A643" t="s">
        <v>2237</v>
      </c>
      <c r="B643" t="s">
        <v>2238</v>
      </c>
      <c r="C643" t="s">
        <v>827</v>
      </c>
      <c r="D643" t="s">
        <v>2193</v>
      </c>
    </row>
    <row r="644" spans="1:4" x14ac:dyDescent="0.25">
      <c r="A644" t="s">
        <v>2239</v>
      </c>
      <c r="B644" t="s">
        <v>2238</v>
      </c>
      <c r="C644" t="s">
        <v>827</v>
      </c>
      <c r="D644" t="s">
        <v>2193</v>
      </c>
    </row>
    <row r="645" spans="1:4" x14ac:dyDescent="0.25">
      <c r="A645" t="s">
        <v>2240</v>
      </c>
      <c r="B645" t="s">
        <v>2241</v>
      </c>
      <c r="C645" t="s">
        <v>827</v>
      </c>
      <c r="D645" t="s">
        <v>2193</v>
      </c>
    </row>
    <row r="646" spans="1:4" x14ac:dyDescent="0.25">
      <c r="A646" t="s">
        <v>2242</v>
      </c>
      <c r="B646" t="s">
        <v>2243</v>
      </c>
      <c r="C646" t="s">
        <v>827</v>
      </c>
      <c r="D646" t="s">
        <v>2193</v>
      </c>
    </row>
    <row r="647" spans="1:4" x14ac:dyDescent="0.25">
      <c r="A647" t="s">
        <v>2244</v>
      </c>
      <c r="B647" t="s">
        <v>2245</v>
      </c>
      <c r="C647" t="s">
        <v>827</v>
      </c>
      <c r="D647" t="s">
        <v>2193</v>
      </c>
    </row>
    <row r="648" spans="1:4" x14ac:dyDescent="0.25">
      <c r="A648" t="s">
        <v>2246</v>
      </c>
      <c r="B648" t="s">
        <v>2247</v>
      </c>
      <c r="C648" t="s">
        <v>827</v>
      </c>
      <c r="D648" t="s">
        <v>2193</v>
      </c>
    </row>
    <row r="649" spans="1:4" x14ac:dyDescent="0.25">
      <c r="A649" t="s">
        <v>2248</v>
      </c>
      <c r="B649" t="s">
        <v>2249</v>
      </c>
      <c r="C649" t="s">
        <v>827</v>
      </c>
      <c r="D649" t="s">
        <v>2193</v>
      </c>
    </row>
    <row r="650" spans="1:4" x14ac:dyDescent="0.25">
      <c r="A650" t="s">
        <v>2250</v>
      </c>
      <c r="B650" t="s">
        <v>2251</v>
      </c>
      <c r="C650" t="s">
        <v>827</v>
      </c>
      <c r="D650" t="s">
        <v>2193</v>
      </c>
    </row>
    <row r="651" spans="1:4" x14ac:dyDescent="0.25">
      <c r="A651" t="s">
        <v>2252</v>
      </c>
      <c r="B651" t="s">
        <v>2253</v>
      </c>
      <c r="C651" t="s">
        <v>827</v>
      </c>
      <c r="D651" t="s">
        <v>2193</v>
      </c>
    </row>
    <row r="652" spans="1:4" x14ac:dyDescent="0.25">
      <c r="A652" t="s">
        <v>2254</v>
      </c>
      <c r="C652" t="s">
        <v>827</v>
      </c>
      <c r="D652" t="s">
        <v>2193</v>
      </c>
    </row>
    <row r="653" spans="1:4" x14ac:dyDescent="0.25">
      <c r="A653" t="s">
        <v>2255</v>
      </c>
      <c r="C653" t="s">
        <v>827</v>
      </c>
      <c r="D653" t="s">
        <v>2193</v>
      </c>
    </row>
    <row r="654" spans="1:4" x14ac:dyDescent="0.25">
      <c r="A654" t="s">
        <v>2256</v>
      </c>
      <c r="B654" t="s">
        <v>2257</v>
      </c>
      <c r="C654" t="s">
        <v>827</v>
      </c>
      <c r="D654" t="s">
        <v>2193</v>
      </c>
    </row>
    <row r="655" spans="1:4" x14ac:dyDescent="0.25">
      <c r="A655" t="s">
        <v>2258</v>
      </c>
      <c r="B655" t="s">
        <v>2259</v>
      </c>
      <c r="C655" t="s">
        <v>827</v>
      </c>
      <c r="D655" t="s">
        <v>2193</v>
      </c>
    </row>
    <row r="656" spans="1:4" x14ac:dyDescent="0.25">
      <c r="A656" t="s">
        <v>2260</v>
      </c>
      <c r="B656" t="s">
        <v>2261</v>
      </c>
      <c r="C656" t="s">
        <v>827</v>
      </c>
      <c r="D656" t="s">
        <v>2262</v>
      </c>
    </row>
    <row r="657" spans="1:4" x14ac:dyDescent="0.25">
      <c r="A657" t="s">
        <v>2263</v>
      </c>
      <c r="B657" t="s">
        <v>2264</v>
      </c>
      <c r="C657" t="s">
        <v>2265</v>
      </c>
      <c r="D657" t="s">
        <v>2266</v>
      </c>
    </row>
    <row r="658" spans="1:4" x14ac:dyDescent="0.25">
      <c r="A658" t="s">
        <v>2267</v>
      </c>
      <c r="B658" t="s">
        <v>2268</v>
      </c>
      <c r="C658" t="s">
        <v>857</v>
      </c>
      <c r="D658" t="s">
        <v>2269</v>
      </c>
    </row>
    <row r="659" spans="1:4" x14ac:dyDescent="0.25">
      <c r="A659" t="s">
        <v>2270</v>
      </c>
      <c r="B659" t="s">
        <v>2271</v>
      </c>
      <c r="C659" t="s">
        <v>868</v>
      </c>
      <c r="D659" t="s">
        <v>2272</v>
      </c>
    </row>
    <row r="660" spans="1:4" x14ac:dyDescent="0.25">
      <c r="A660" t="s">
        <v>2273</v>
      </c>
      <c r="B660" t="s">
        <v>2274</v>
      </c>
      <c r="C660" t="s">
        <v>868</v>
      </c>
      <c r="D660" t="s">
        <v>2272</v>
      </c>
    </row>
    <row r="661" spans="1:4" x14ac:dyDescent="0.25">
      <c r="A661" t="s">
        <v>2275</v>
      </c>
      <c r="B661" t="s">
        <v>2276</v>
      </c>
      <c r="C661" t="s">
        <v>868</v>
      </c>
      <c r="D661" t="s">
        <v>2272</v>
      </c>
    </row>
    <row r="662" spans="1:4" x14ac:dyDescent="0.25">
      <c r="A662" t="s">
        <v>2277</v>
      </c>
      <c r="B662" t="s">
        <v>2278</v>
      </c>
      <c r="C662" t="s">
        <v>868</v>
      </c>
      <c r="D662" t="s">
        <v>2272</v>
      </c>
    </row>
    <row r="663" spans="1:4" x14ac:dyDescent="0.25">
      <c r="A663" t="s">
        <v>2279</v>
      </c>
      <c r="B663" t="s">
        <v>2280</v>
      </c>
      <c r="C663" t="s">
        <v>868</v>
      </c>
      <c r="D663" t="s">
        <v>2272</v>
      </c>
    </row>
    <row r="664" spans="1:4" x14ac:dyDescent="0.25">
      <c r="A664" t="s">
        <v>2281</v>
      </c>
      <c r="B664" t="s">
        <v>2282</v>
      </c>
      <c r="C664" t="s">
        <v>868</v>
      </c>
      <c r="D664" t="s">
        <v>2272</v>
      </c>
    </row>
    <row r="665" spans="1:4" x14ac:dyDescent="0.25">
      <c r="A665" t="s">
        <v>2283</v>
      </c>
      <c r="B665" t="s">
        <v>2284</v>
      </c>
      <c r="C665" t="s">
        <v>868</v>
      </c>
      <c r="D665" t="s">
        <v>2272</v>
      </c>
    </row>
    <row r="666" spans="1:4" x14ac:dyDescent="0.25">
      <c r="A666" t="s">
        <v>2285</v>
      </c>
      <c r="B666" t="s">
        <v>2286</v>
      </c>
      <c r="C666" t="s">
        <v>868</v>
      </c>
      <c r="D666" t="s">
        <v>2272</v>
      </c>
    </row>
    <row r="667" spans="1:4" x14ac:dyDescent="0.25">
      <c r="A667" t="s">
        <v>2287</v>
      </c>
      <c r="B667" t="s">
        <v>2288</v>
      </c>
      <c r="C667" t="s">
        <v>868</v>
      </c>
      <c r="D667" t="s">
        <v>2272</v>
      </c>
    </row>
    <row r="668" spans="1:4" x14ac:dyDescent="0.25">
      <c r="A668" t="s">
        <v>2289</v>
      </c>
      <c r="B668" t="s">
        <v>2290</v>
      </c>
      <c r="C668" t="s">
        <v>868</v>
      </c>
      <c r="D668" t="s">
        <v>2272</v>
      </c>
    </row>
    <row r="669" spans="1:4" x14ac:dyDescent="0.25">
      <c r="A669" t="s">
        <v>2291</v>
      </c>
      <c r="B669" t="s">
        <v>2292</v>
      </c>
      <c r="C669" t="s">
        <v>872</v>
      </c>
      <c r="D669" t="s">
        <v>2293</v>
      </c>
    </row>
    <row r="670" spans="1:4" x14ac:dyDescent="0.25">
      <c r="A670" t="s">
        <v>2294</v>
      </c>
      <c r="B670" t="s">
        <v>2295</v>
      </c>
      <c r="C670" t="s">
        <v>872</v>
      </c>
      <c r="D670" t="s">
        <v>2293</v>
      </c>
    </row>
    <row r="671" spans="1:4" x14ac:dyDescent="0.25">
      <c r="A671" t="s">
        <v>2296</v>
      </c>
      <c r="B671" t="s">
        <v>2297</v>
      </c>
      <c r="C671" t="s">
        <v>872</v>
      </c>
      <c r="D671" t="s">
        <v>2293</v>
      </c>
    </row>
    <row r="672" spans="1:4" x14ac:dyDescent="0.25">
      <c r="A672" t="s">
        <v>2298</v>
      </c>
      <c r="B672" t="s">
        <v>2299</v>
      </c>
      <c r="C672" t="s">
        <v>872</v>
      </c>
      <c r="D672" t="s">
        <v>2293</v>
      </c>
    </row>
    <row r="673" spans="1:4" x14ac:dyDescent="0.25">
      <c r="A673" t="s">
        <v>2300</v>
      </c>
      <c r="B673" t="s">
        <v>2301</v>
      </c>
      <c r="C673" t="s">
        <v>872</v>
      </c>
      <c r="D673" t="s">
        <v>2293</v>
      </c>
    </row>
  </sheetData>
  <autoFilter ref="A1:D1" xr:uid="{EB62DAAA-BBEA-444A-A89A-8C21D13775E8}">
    <sortState xmlns:xlrd2="http://schemas.microsoft.com/office/spreadsheetml/2017/richdata2" ref="A2:D673">
      <sortCondition ref="D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1F81-2D56-4D18-A77D-7AAA47198A9E}">
  <dimension ref="A1:D42"/>
  <sheetViews>
    <sheetView workbookViewId="0">
      <selection activeCell="D60" sqref="D60"/>
    </sheetView>
  </sheetViews>
  <sheetFormatPr defaultColWidth="9.109375" defaultRowHeight="13.2" x14ac:dyDescent="0.25"/>
  <cols>
    <col min="1" max="1" width="27.88671875" style="13" bestFit="1" customWidth="1"/>
    <col min="2" max="2" width="27" style="13" bestFit="1" customWidth="1"/>
    <col min="3" max="3" width="45.44140625" style="13" bestFit="1" customWidth="1"/>
    <col min="4" max="4" width="24.44140625" style="13" bestFit="1" customWidth="1"/>
    <col min="5" max="16384" width="9.109375" style="13"/>
  </cols>
  <sheetData>
    <row r="1" spans="1:4" x14ac:dyDescent="0.25">
      <c r="A1" s="12" t="s">
        <v>53</v>
      </c>
      <c r="B1" s="12" t="s">
        <v>56</v>
      </c>
      <c r="C1" s="12" t="s">
        <v>2302</v>
      </c>
      <c r="D1" s="12" t="s">
        <v>2303</v>
      </c>
    </row>
    <row r="2" spans="1:4" x14ac:dyDescent="0.25">
      <c r="A2" s="13" t="s">
        <v>2304</v>
      </c>
      <c r="B2" s="13" t="s">
        <v>2305</v>
      </c>
      <c r="C2" s="13" t="s">
        <v>2306</v>
      </c>
      <c r="D2" s="13" t="s">
        <v>901</v>
      </c>
    </row>
    <row r="3" spans="1:4" x14ac:dyDescent="0.25">
      <c r="A3" s="13" t="s">
        <v>2307</v>
      </c>
      <c r="B3" s="13" t="s">
        <v>2308</v>
      </c>
      <c r="C3" s="13" t="s">
        <v>2309</v>
      </c>
      <c r="D3" s="13" t="s">
        <v>901</v>
      </c>
    </row>
    <row r="4" spans="1:4" x14ac:dyDescent="0.25">
      <c r="A4" s="13" t="s">
        <v>2310</v>
      </c>
      <c r="B4" s="13" t="s">
        <v>2311</v>
      </c>
      <c r="C4" s="13" t="s">
        <v>2312</v>
      </c>
      <c r="D4" s="13" t="s">
        <v>901</v>
      </c>
    </row>
    <row r="5" spans="1:4" x14ac:dyDescent="0.25">
      <c r="A5" s="13" t="s">
        <v>2313</v>
      </c>
      <c r="B5" s="13" t="s">
        <v>2314</v>
      </c>
      <c r="C5" s="13" t="s">
        <v>2315</v>
      </c>
      <c r="D5" s="13" t="s">
        <v>901</v>
      </c>
    </row>
    <row r="6" spans="1:4" x14ac:dyDescent="0.25">
      <c r="A6" s="13" t="s">
        <v>2316</v>
      </c>
      <c r="B6" s="13" t="s">
        <v>2317</v>
      </c>
      <c r="C6" s="13" t="s">
        <v>2318</v>
      </c>
      <c r="D6" s="13" t="s">
        <v>901</v>
      </c>
    </row>
    <row r="7" spans="1:4" x14ac:dyDescent="0.25">
      <c r="A7" s="13" t="s">
        <v>2319</v>
      </c>
      <c r="B7" s="13" t="s">
        <v>2320</v>
      </c>
      <c r="C7" s="13" t="s">
        <v>2321</v>
      </c>
      <c r="D7" s="13" t="s">
        <v>901</v>
      </c>
    </row>
    <row r="8" spans="1:4" x14ac:dyDescent="0.25">
      <c r="A8" s="13" t="s">
        <v>2322</v>
      </c>
      <c r="B8" s="13" t="s">
        <v>2323</v>
      </c>
      <c r="C8" s="13" t="s">
        <v>2324</v>
      </c>
      <c r="D8" s="13" t="s">
        <v>908</v>
      </c>
    </row>
    <row r="9" spans="1:4" x14ac:dyDescent="0.25">
      <c r="A9" s="13" t="s">
        <v>2325</v>
      </c>
      <c r="B9" s="13" t="s">
        <v>2326</v>
      </c>
      <c r="C9" s="13" t="s">
        <v>2327</v>
      </c>
      <c r="D9" s="13" t="s">
        <v>908</v>
      </c>
    </row>
    <row r="10" spans="1:4" x14ac:dyDescent="0.25">
      <c r="A10" s="13" t="s">
        <v>2328</v>
      </c>
      <c r="B10" s="13" t="s">
        <v>2329</v>
      </c>
      <c r="C10" s="13" t="s">
        <v>2330</v>
      </c>
      <c r="D10" s="13" t="s">
        <v>908</v>
      </c>
    </row>
    <row r="11" spans="1:4" x14ac:dyDescent="0.25">
      <c r="A11" s="13" t="s">
        <v>2331</v>
      </c>
      <c r="B11" s="13" t="s">
        <v>2332</v>
      </c>
      <c r="C11" s="13" t="s">
        <v>2333</v>
      </c>
      <c r="D11" s="13" t="s">
        <v>908</v>
      </c>
    </row>
    <row r="12" spans="1:4" x14ac:dyDescent="0.25">
      <c r="A12" s="13" t="s">
        <v>2334</v>
      </c>
      <c r="B12" s="13" t="s">
        <v>2335</v>
      </c>
      <c r="C12" s="13" t="s">
        <v>2336</v>
      </c>
      <c r="D12" s="13" t="s">
        <v>908</v>
      </c>
    </row>
    <row r="13" spans="1:4" x14ac:dyDescent="0.25">
      <c r="A13" s="13" t="s">
        <v>2337</v>
      </c>
      <c r="B13" s="13" t="s">
        <v>2338</v>
      </c>
      <c r="C13" s="13" t="s">
        <v>2339</v>
      </c>
      <c r="D13" s="13" t="s">
        <v>908</v>
      </c>
    </row>
    <row r="14" spans="1:4" x14ac:dyDescent="0.25">
      <c r="A14" s="13" t="s">
        <v>2340</v>
      </c>
      <c r="B14" s="13" t="s">
        <v>2341</v>
      </c>
      <c r="C14" s="13" t="s">
        <v>2342</v>
      </c>
      <c r="D14" s="13" t="s">
        <v>908</v>
      </c>
    </row>
    <row r="15" spans="1:4" x14ac:dyDescent="0.25">
      <c r="A15" s="13" t="s">
        <v>2343</v>
      </c>
      <c r="B15" s="13" t="s">
        <v>2344</v>
      </c>
      <c r="C15" s="13" t="s">
        <v>2345</v>
      </c>
      <c r="D15" s="13" t="s">
        <v>908</v>
      </c>
    </row>
    <row r="16" spans="1:4" x14ac:dyDescent="0.25">
      <c r="A16" s="13" t="s">
        <v>2346</v>
      </c>
      <c r="B16" s="13" t="s">
        <v>2347</v>
      </c>
      <c r="C16" s="13" t="s">
        <v>2348</v>
      </c>
      <c r="D16" s="13" t="s">
        <v>908</v>
      </c>
    </row>
    <row r="17" spans="1:4" x14ac:dyDescent="0.25">
      <c r="A17" s="13" t="s">
        <v>2349</v>
      </c>
      <c r="B17" s="13" t="s">
        <v>2350</v>
      </c>
      <c r="C17" s="13" t="s">
        <v>2351</v>
      </c>
      <c r="D17" s="13" t="s">
        <v>908</v>
      </c>
    </row>
    <row r="18" spans="1:4" x14ac:dyDescent="0.25">
      <c r="A18" s="13" t="s">
        <v>2352</v>
      </c>
      <c r="B18" s="13" t="s">
        <v>2353</v>
      </c>
      <c r="C18" s="13" t="s">
        <v>2354</v>
      </c>
      <c r="D18" s="13" t="s">
        <v>908</v>
      </c>
    </row>
    <row r="19" spans="1:4" x14ac:dyDescent="0.25">
      <c r="A19" s="13" t="s">
        <v>2355</v>
      </c>
      <c r="B19" s="13" t="s">
        <v>2356</v>
      </c>
      <c r="C19" s="13" t="s">
        <v>2357</v>
      </c>
      <c r="D19" s="13" t="s">
        <v>908</v>
      </c>
    </row>
    <row r="20" spans="1:4" x14ac:dyDescent="0.25">
      <c r="A20" s="13" t="s">
        <v>2358</v>
      </c>
      <c r="B20" s="13" t="s">
        <v>2359</v>
      </c>
      <c r="C20" s="13" t="s">
        <v>2360</v>
      </c>
      <c r="D20" s="13" t="s">
        <v>908</v>
      </c>
    </row>
    <row r="21" spans="1:4" x14ac:dyDescent="0.25">
      <c r="A21" s="13" t="s">
        <v>2361</v>
      </c>
      <c r="B21" s="13" t="s">
        <v>2362</v>
      </c>
      <c r="C21" s="13" t="s">
        <v>2363</v>
      </c>
      <c r="D21" s="13" t="s">
        <v>908</v>
      </c>
    </row>
    <row r="22" spans="1:4" x14ac:dyDescent="0.25">
      <c r="A22" s="13" t="s">
        <v>2364</v>
      </c>
      <c r="B22" s="13" t="s">
        <v>2365</v>
      </c>
      <c r="C22" s="13" t="s">
        <v>2366</v>
      </c>
      <c r="D22" s="13" t="s">
        <v>908</v>
      </c>
    </row>
    <row r="23" spans="1:4" x14ac:dyDescent="0.25">
      <c r="A23" s="13" t="s">
        <v>2367</v>
      </c>
      <c r="B23" s="13" t="s">
        <v>2368</v>
      </c>
      <c r="C23" s="13" t="s">
        <v>2369</v>
      </c>
      <c r="D23" s="13" t="s">
        <v>908</v>
      </c>
    </row>
    <row r="24" spans="1:4" x14ac:dyDescent="0.25">
      <c r="A24" s="13" t="s">
        <v>2370</v>
      </c>
      <c r="B24" s="13" t="s">
        <v>2371</v>
      </c>
      <c r="C24" s="13" t="s">
        <v>2372</v>
      </c>
      <c r="D24" s="13" t="s">
        <v>908</v>
      </c>
    </row>
    <row r="25" spans="1:4" x14ac:dyDescent="0.25">
      <c r="A25" s="13" t="s">
        <v>2373</v>
      </c>
      <c r="B25" s="13" t="s">
        <v>2374</v>
      </c>
      <c r="C25" s="13" t="s">
        <v>2375</v>
      </c>
      <c r="D25" s="13" t="s">
        <v>908</v>
      </c>
    </row>
    <row r="26" spans="1:4" x14ac:dyDescent="0.25">
      <c r="A26" s="13" t="s">
        <v>2376</v>
      </c>
      <c r="B26" s="13" t="s">
        <v>2377</v>
      </c>
      <c r="C26" s="13" t="s">
        <v>2378</v>
      </c>
      <c r="D26" s="13" t="s">
        <v>908</v>
      </c>
    </row>
    <row r="27" spans="1:4" x14ac:dyDescent="0.25">
      <c r="A27" s="13" t="s">
        <v>2379</v>
      </c>
      <c r="B27" s="13" t="s">
        <v>2380</v>
      </c>
      <c r="C27" s="13" t="s">
        <v>2381</v>
      </c>
      <c r="D27" s="13" t="s">
        <v>908</v>
      </c>
    </row>
    <row r="28" spans="1:4" x14ac:dyDescent="0.25">
      <c r="A28" s="13" t="s">
        <v>2382</v>
      </c>
      <c r="B28" s="13" t="s">
        <v>2383</v>
      </c>
      <c r="C28" s="13" t="s">
        <v>2384</v>
      </c>
      <c r="D28" s="13" t="s">
        <v>908</v>
      </c>
    </row>
    <row r="29" spans="1:4" x14ac:dyDescent="0.25">
      <c r="A29" s="13" t="s">
        <v>2385</v>
      </c>
      <c r="B29" s="13" t="s">
        <v>2386</v>
      </c>
      <c r="C29" s="13" t="s">
        <v>2387</v>
      </c>
      <c r="D29" s="13" t="s">
        <v>908</v>
      </c>
    </row>
    <row r="30" spans="1:4" x14ac:dyDescent="0.25">
      <c r="A30" s="13" t="s">
        <v>2388</v>
      </c>
      <c r="B30" s="13" t="s">
        <v>2389</v>
      </c>
      <c r="C30" s="13" t="s">
        <v>2390</v>
      </c>
      <c r="D30" s="13" t="s">
        <v>908</v>
      </c>
    </row>
    <row r="31" spans="1:4" x14ac:dyDescent="0.25">
      <c r="A31" s="13" t="s">
        <v>2391</v>
      </c>
      <c r="B31" s="13" t="s">
        <v>2392</v>
      </c>
      <c r="C31" s="13" t="s">
        <v>2393</v>
      </c>
      <c r="D31" s="13" t="s">
        <v>908</v>
      </c>
    </row>
    <row r="32" spans="1:4" x14ac:dyDescent="0.25">
      <c r="A32" s="13" t="s">
        <v>2394</v>
      </c>
      <c r="B32" s="13" t="s">
        <v>2395</v>
      </c>
      <c r="C32" s="13" t="s">
        <v>2396</v>
      </c>
      <c r="D32" s="13" t="s">
        <v>908</v>
      </c>
    </row>
    <row r="33" spans="1:4" x14ac:dyDescent="0.25">
      <c r="A33" s="13" t="s">
        <v>2397</v>
      </c>
      <c r="B33" s="13" t="s">
        <v>2398</v>
      </c>
      <c r="C33" s="13" t="s">
        <v>2399</v>
      </c>
      <c r="D33" s="13" t="s">
        <v>908</v>
      </c>
    </row>
    <row r="34" spans="1:4" x14ac:dyDescent="0.25">
      <c r="A34" s="13" t="s">
        <v>2400</v>
      </c>
      <c r="B34" s="13" t="s">
        <v>2401</v>
      </c>
      <c r="C34" s="13" t="s">
        <v>2402</v>
      </c>
      <c r="D34" s="13" t="s">
        <v>908</v>
      </c>
    </row>
    <row r="35" spans="1:4" x14ac:dyDescent="0.25">
      <c r="A35" s="13" t="s">
        <v>2403</v>
      </c>
      <c r="B35" s="13" t="s">
        <v>2404</v>
      </c>
      <c r="C35" s="13" t="s">
        <v>2405</v>
      </c>
      <c r="D35" s="13" t="s">
        <v>908</v>
      </c>
    </row>
    <row r="36" spans="1:4" x14ac:dyDescent="0.25">
      <c r="A36" s="13" t="s">
        <v>2406</v>
      </c>
      <c r="B36" s="13" t="s">
        <v>2407</v>
      </c>
      <c r="C36" s="13" t="s">
        <v>2408</v>
      </c>
      <c r="D36" s="13" t="s">
        <v>908</v>
      </c>
    </row>
    <row r="37" spans="1:4" x14ac:dyDescent="0.25">
      <c r="A37" s="13" t="s">
        <v>2409</v>
      </c>
      <c r="B37" s="13" t="s">
        <v>2410</v>
      </c>
      <c r="C37" s="13" t="s">
        <v>2411</v>
      </c>
      <c r="D37" s="13" t="s">
        <v>908</v>
      </c>
    </row>
    <row r="38" spans="1:4" x14ac:dyDescent="0.25">
      <c r="A38" s="13" t="s">
        <v>2412</v>
      </c>
      <c r="B38" s="13" t="s">
        <v>2413</v>
      </c>
      <c r="C38" s="13" t="s">
        <v>2414</v>
      </c>
      <c r="D38" s="13" t="s">
        <v>908</v>
      </c>
    </row>
    <row r="39" spans="1:4" x14ac:dyDescent="0.25">
      <c r="A39" s="13" t="s">
        <v>2415</v>
      </c>
      <c r="B39" s="13" t="s">
        <v>2416</v>
      </c>
      <c r="C39" s="13" t="s">
        <v>2417</v>
      </c>
      <c r="D39" s="13" t="s">
        <v>908</v>
      </c>
    </row>
    <row r="40" spans="1:4" x14ac:dyDescent="0.25">
      <c r="A40" s="13" t="s">
        <v>2418</v>
      </c>
      <c r="B40" s="13" t="s">
        <v>2419</v>
      </c>
      <c r="C40" s="13" t="s">
        <v>2420</v>
      </c>
      <c r="D40" s="13" t="s">
        <v>908</v>
      </c>
    </row>
    <row r="41" spans="1:4" x14ac:dyDescent="0.25">
      <c r="A41" s="13" t="s">
        <v>2421</v>
      </c>
      <c r="B41" s="13" t="s">
        <v>2422</v>
      </c>
      <c r="C41" s="13" t="s">
        <v>2423</v>
      </c>
      <c r="D41" s="13" t="s">
        <v>908</v>
      </c>
    </row>
    <row r="42" spans="1:4" x14ac:dyDescent="0.25">
      <c r="A42" s="13" t="s">
        <v>2424</v>
      </c>
      <c r="B42" s="13" t="s">
        <v>2425</v>
      </c>
      <c r="C42" s="13" t="s">
        <v>2426</v>
      </c>
      <c r="D42" s="13" t="s">
        <v>908</v>
      </c>
    </row>
  </sheetData>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21A7-A70B-4BEA-8A04-A92A3B9A84B9}">
  <dimension ref="A1:E13"/>
  <sheetViews>
    <sheetView workbookViewId="0">
      <selection activeCell="A15" sqref="A15"/>
    </sheetView>
  </sheetViews>
  <sheetFormatPr defaultRowHeight="13.2" x14ac:dyDescent="0.25"/>
  <cols>
    <col min="1" max="1" width="34.109375" customWidth="1"/>
    <col min="2" max="9" width="28.5546875" customWidth="1"/>
  </cols>
  <sheetData>
    <row r="1" spans="1:5" x14ac:dyDescent="0.25">
      <c r="A1" s="15" t="s">
        <v>2427</v>
      </c>
    </row>
    <row r="3" spans="1:5" s="15" customFormat="1" x14ac:dyDescent="0.25">
      <c r="A3" s="23" t="s">
        <v>1</v>
      </c>
      <c r="B3" s="23" t="s">
        <v>40</v>
      </c>
      <c r="C3" s="23" t="s">
        <v>43</v>
      </c>
      <c r="D3" s="23" t="s">
        <v>46</v>
      </c>
      <c r="E3" s="23" t="s">
        <v>20</v>
      </c>
    </row>
    <row r="4" spans="1:5" x14ac:dyDescent="0.25">
      <c r="A4" s="14" t="s">
        <v>2428</v>
      </c>
      <c r="B4" s="14" t="s">
        <v>2429</v>
      </c>
      <c r="D4" s="14" t="s">
        <v>2430</v>
      </c>
    </row>
    <row r="5" spans="1:5" x14ac:dyDescent="0.25">
      <c r="A5" s="14" t="s">
        <v>2431</v>
      </c>
      <c r="B5" s="14" t="s">
        <v>2429</v>
      </c>
      <c r="D5" s="14" t="s">
        <v>2432</v>
      </c>
    </row>
    <row r="6" spans="1:5" x14ac:dyDescent="0.25">
      <c r="A6" s="14" t="s">
        <v>2433</v>
      </c>
      <c r="B6" s="14" t="s">
        <v>2429</v>
      </c>
      <c r="D6" s="14" t="s">
        <v>2434</v>
      </c>
    </row>
    <row r="7" spans="1:5" x14ac:dyDescent="0.25">
      <c r="A7" s="14" t="s">
        <v>2435</v>
      </c>
      <c r="B7" s="14" t="s">
        <v>2436</v>
      </c>
      <c r="D7" s="14" t="s">
        <v>2430</v>
      </c>
    </row>
    <row r="8" spans="1:5" x14ac:dyDescent="0.25">
      <c r="A8" s="14" t="s">
        <v>2437</v>
      </c>
      <c r="B8" s="14" t="s">
        <v>918</v>
      </c>
      <c r="C8" s="14" t="s">
        <v>2438</v>
      </c>
      <c r="D8" s="14" t="s">
        <v>2430</v>
      </c>
    </row>
    <row r="9" spans="1:5" x14ac:dyDescent="0.25">
      <c r="A9" s="14" t="s">
        <v>2439</v>
      </c>
      <c r="B9" s="14" t="s">
        <v>2429</v>
      </c>
      <c r="D9" s="14" t="s">
        <v>2440</v>
      </c>
      <c r="E9" s="14" t="s">
        <v>2441</v>
      </c>
    </row>
    <row r="10" spans="1:5" x14ac:dyDescent="0.25">
      <c r="A10" s="14" t="s">
        <v>2442</v>
      </c>
      <c r="B10" s="14" t="s">
        <v>918</v>
      </c>
      <c r="C10" s="14" t="s">
        <v>2438</v>
      </c>
      <c r="D10" s="14" t="s">
        <v>2440</v>
      </c>
      <c r="E10" s="14" t="s">
        <v>2441</v>
      </c>
    </row>
    <row r="13" spans="1:5" x14ac:dyDescent="0.25">
      <c r="A13" s="14" t="s">
        <v>2443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d3aecde8-d9a1-4049-933e-9e2b7225d702">
      <Terms xmlns="http://schemas.microsoft.com/office/infopath/2007/PartnerControls"/>
    </lcf76f155ced4ddcb4097134ff3c332f>
    <TaxCatchAll xmlns="9aa0aac6-9572-464b-91c6-faa7c94d94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4DC73760088B44ABF93A5FB50D0363" ma:contentTypeVersion="15" ma:contentTypeDescription="Create a new document." ma:contentTypeScope="" ma:versionID="db03ec8eb27dba2d80c5da74b2b674e9">
  <xsd:schema xmlns:xsd="http://www.w3.org/2001/XMLSchema" xmlns:xs="http://www.w3.org/2001/XMLSchema" xmlns:p="http://schemas.microsoft.com/office/2006/metadata/properties" xmlns:ns2="d3aecde8-d9a1-4049-933e-9e2b7225d702" xmlns:ns3="9aa0aac6-9572-464b-91c6-faa7c94d9472" targetNamespace="http://schemas.microsoft.com/office/2006/metadata/properties" ma:root="true" ma:fieldsID="6d6cd4f97a796e628a205f5f15cbf8fe" ns2:_="" ns3:_="">
    <xsd:import namespace="d3aecde8-d9a1-4049-933e-9e2b7225d702"/>
    <xsd:import namespace="9aa0aac6-9572-464b-91c6-faa7c94d94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ecde8-d9a1-4049-933e-9e2b7225d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a0aac6-9572-464b-91c6-faa7c94d94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8f36ed5-e5f1-49b1-bbfc-ce5180b7a03c}" ma:internalName="TaxCatchAll" ma:showField="CatchAllData" ma:web="9aa0aac6-9572-464b-91c6-faa7c94d94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53A45A-BAEE-47C7-A467-A022D8E17316}">
  <ds:schemaRefs>
    <ds:schemaRef ds:uri="http://schemas.microsoft.com/sharepoint/v3/contenttype/forms"/>
  </ds:schemaRefs>
</ds:datastoreItem>
</file>

<file path=customXml/itemProps2.xml><?xml version="1.0" encoding="utf-8"?>
<ds:datastoreItem xmlns:ds="http://schemas.openxmlformats.org/officeDocument/2006/customXml" ds:itemID="{B5FD812D-6CC8-4004-8B38-A568AA1D4814}">
  <ds:schemaRefs>
    <ds:schemaRef ds:uri="http://schemas.microsoft.com/office/2006/metadata/properties"/>
    <ds:schemaRef ds:uri="d3aecde8-d9a1-4049-933e-9e2b7225d702"/>
    <ds:schemaRef ds:uri="http://schemas.microsoft.com/office/infopath/2007/PartnerControls"/>
    <ds:schemaRef ds:uri="9aa0aac6-9572-464b-91c6-faa7c94d9472"/>
  </ds:schemaRefs>
</ds:datastoreItem>
</file>

<file path=customXml/itemProps3.xml><?xml version="1.0" encoding="utf-8"?>
<ds:datastoreItem xmlns:ds="http://schemas.openxmlformats.org/officeDocument/2006/customXml" ds:itemID="{5DD6B029-C3B7-4CA1-A089-8F33104B8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ecde8-d9a1-4049-933e-9e2b7225d702"/>
    <ds:schemaRef ds:uri="9aa0aac6-9572-464b-91c6-faa7c94d9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Wastewater Field Definitions</vt:lpstr>
      <vt:lpstr>FacilityID</vt:lpstr>
      <vt:lpstr>LabID</vt:lpstr>
      <vt:lpstr>IndustrialName</vt:lpstr>
      <vt:lpstr>PFASWasteWaterCompounds</vt:lpstr>
      <vt:lpstr>Examples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lpoland</dc:creator>
  <cp:keywords/>
  <dc:description/>
  <cp:lastModifiedBy>Wu, Victoria (DEP)</cp:lastModifiedBy>
  <cp:revision/>
  <dcterms:created xsi:type="dcterms:W3CDTF">2005-08-10T12:24:42Z</dcterms:created>
  <dcterms:modified xsi:type="dcterms:W3CDTF">2025-06-20T13:55:10Z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0x010100EC4DC73760088B44ABF93A5FB50D0363</vt:lpwstr>
  </property>
  <property fmtid="{D5CDD505-2E9C-101B-9397-08002B2CF9AE}" pid="4" name="MediaServiceImageTags">
    <vt:lpwstr/>
  </property>
</Properties>
</file>