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440" tabRatio="229" activeTab="0"/>
  </bookViews>
  <sheets>
    <sheet name="Page1" sheetId="1" r:id="rId1"/>
  </sheets>
  <definedNames>
    <definedName name="_xlnm.Print_Area" localSheetId="0">'Page1'!$A$1:$F$54</definedName>
    <definedName name="_xlnm.Print_Titles" localSheetId="0">'Page1'!$1:$2</definedName>
  </definedNames>
  <calcPr fullCalcOnLoad="1"/>
</workbook>
</file>

<file path=xl/sharedStrings.xml><?xml version="1.0" encoding="utf-8"?>
<sst xmlns="http://schemas.openxmlformats.org/spreadsheetml/2006/main" count="267" uniqueCount="202">
  <si>
    <t>City</t>
  </si>
  <si>
    <t>State</t>
  </si>
  <si>
    <t>Zip Code</t>
  </si>
  <si>
    <t>Springfield</t>
  </si>
  <si>
    <t>MA</t>
  </si>
  <si>
    <t>Boston</t>
  </si>
  <si>
    <t>Cambridge</t>
  </si>
  <si>
    <t>Chicopee</t>
  </si>
  <si>
    <t>Mashpee</t>
  </si>
  <si>
    <t>Fitchburg</t>
  </si>
  <si>
    <t>Salem</t>
  </si>
  <si>
    <t>East Boston</t>
  </si>
  <si>
    <t>Gloucester</t>
  </si>
  <si>
    <t>Lynn</t>
  </si>
  <si>
    <t>Brockton</t>
  </si>
  <si>
    <t>Worcester</t>
  </si>
  <si>
    <t>Gardner</t>
  </si>
  <si>
    <t>Holyoke</t>
  </si>
  <si>
    <t>Waltham</t>
  </si>
  <si>
    <t>49 Harry Kemp Way</t>
  </si>
  <si>
    <t>Provincetown</t>
  </si>
  <si>
    <t>Quincy</t>
  </si>
  <si>
    <t>New Bedford</t>
  </si>
  <si>
    <t>Fall River</t>
  </si>
  <si>
    <t>Hyannis</t>
  </si>
  <si>
    <t>Leominster</t>
  </si>
  <si>
    <t>HSN Dental Locations</t>
  </si>
  <si>
    <t>Dental Site</t>
  </si>
  <si>
    <t>Dental Site Phone Number</t>
  </si>
  <si>
    <t>Boston Health Care for the Homeless Program</t>
  </si>
  <si>
    <t>Address</t>
  </si>
  <si>
    <t>857-654-1609</t>
  </si>
  <si>
    <t>Fenway Health Ansin Building</t>
  </si>
  <si>
    <t>617-927-6127</t>
  </si>
  <si>
    <t xml:space="preserve">North End Waterfront Health </t>
  </si>
  <si>
    <t>617-643-8070</t>
  </si>
  <si>
    <t>Family Health Center of Worcester</t>
  </si>
  <si>
    <t>Huntington</t>
  </si>
  <si>
    <t>58 Old North Road</t>
  </si>
  <si>
    <t>Worthington</t>
  </si>
  <si>
    <t>Springfield Health Services for the Homeless</t>
  </si>
  <si>
    <t>409 West Broadway</t>
  </si>
  <si>
    <t>South Boston Community Health Center</t>
  </si>
  <si>
    <t>Harbor Community Health Center - Plymouth</t>
  </si>
  <si>
    <t>Plymouth</t>
  </si>
  <si>
    <t>Orange</t>
  </si>
  <si>
    <t>Greater New Bedford Community Health Center</t>
  </si>
  <si>
    <t xml:space="preserve">Lynn Community Health Center </t>
  </si>
  <si>
    <t>Harbor Community Health Center - Hyannis</t>
  </si>
  <si>
    <t>73 Russell Road</t>
  </si>
  <si>
    <t>Holyoke Health Center</t>
  </si>
  <si>
    <t>Harwich</t>
  </si>
  <si>
    <t>Great Barrington</t>
  </si>
  <si>
    <t>Clinton</t>
  </si>
  <si>
    <t>Brockton Neighborhood Health Center</t>
  </si>
  <si>
    <t>Whittier Street Health Center</t>
  </si>
  <si>
    <t>Boston (Roxbury)</t>
  </si>
  <si>
    <t>The Dimock Center</t>
  </si>
  <si>
    <t>Greater Roslindale Medical and Dental Center</t>
  </si>
  <si>
    <t>Boston (Roslindale)</t>
  </si>
  <si>
    <t>Mattapan Community Health Center</t>
  </si>
  <si>
    <t>Boston (Mattapan)</t>
  </si>
  <si>
    <t>Boston (Jamaica Plain)</t>
  </si>
  <si>
    <t>Boston (Dorchester)</t>
  </si>
  <si>
    <t>Harvard Street Neighborhood Health Center</t>
  </si>
  <si>
    <t>Geiger Gibson Community Health Center</t>
  </si>
  <si>
    <t>Codman Square Health Center</t>
  </si>
  <si>
    <t>South Cove North Quincy Clinic</t>
  </si>
  <si>
    <t>South Cove South Street Clinic</t>
  </si>
  <si>
    <t>617-318-3200</t>
  </si>
  <si>
    <t>617-521-6760</t>
  </si>
  <si>
    <t xml:space="preserve">South End Community Health Center </t>
  </si>
  <si>
    <t>617-425-2050</t>
  </si>
  <si>
    <t>617-783-0500</t>
  </si>
  <si>
    <t>495 Western Ave</t>
  </si>
  <si>
    <t>Boston (Brighton)</t>
  </si>
  <si>
    <t>781-693-3800</t>
  </si>
  <si>
    <t>564 Main St.</t>
  </si>
  <si>
    <t>1601 Washington St.</t>
  </si>
  <si>
    <t>780 Albany St.</t>
  </si>
  <si>
    <t>1340 Boylston St., 6th Floor</t>
  </si>
  <si>
    <t>332 Hanover St.</t>
  </si>
  <si>
    <t>88 Holmes St.</t>
  </si>
  <si>
    <t>145 South St.</t>
  </si>
  <si>
    <t>Charles River Community Health - Waltham</t>
  </si>
  <si>
    <t>Charles River Community Health - Allston/Brighton</t>
  </si>
  <si>
    <t>617-822-8142</t>
  </si>
  <si>
    <t>DotHouse Health</t>
  </si>
  <si>
    <t>617-740-2320</t>
  </si>
  <si>
    <t>508-778-5400</t>
  </si>
  <si>
    <t>1353 Dorchester Ave</t>
  </si>
  <si>
    <t>351 Pleasant Lake Ave</t>
  </si>
  <si>
    <t>637 Washington St.</t>
  </si>
  <si>
    <t>617-228-1140 (TTY 617-288-1140)</t>
  </si>
  <si>
    <t>250 Mount Vernon St.</t>
  </si>
  <si>
    <t>508-778-5440</t>
  </si>
  <si>
    <t>736 Attucks Ln.</t>
  </si>
  <si>
    <t>508-778-5470 (TTY 508-778-5472)</t>
  </si>
  <si>
    <t>10 Cordage Park Circle, Suite 115</t>
  </si>
  <si>
    <t>617-825-3400</t>
  </si>
  <si>
    <t>Upham's Corner Health Center Dental Clinic</t>
  </si>
  <si>
    <t>617-825-9839</t>
  </si>
  <si>
    <t>636 Columbia Rd.</t>
  </si>
  <si>
    <t>632 Blue Hill Ave</t>
  </si>
  <si>
    <t>617-983-6070</t>
  </si>
  <si>
    <t>617-296-0061</t>
  </si>
  <si>
    <t>617-323-4440</t>
  </si>
  <si>
    <t>617-442-8800</t>
  </si>
  <si>
    <t>55 Dimock St.</t>
  </si>
  <si>
    <t>4199 Washington St.</t>
  </si>
  <si>
    <t>1575 Blue Hill Ave</t>
  </si>
  <si>
    <t>3297 Washington St.</t>
  </si>
  <si>
    <t>617-989-3240</t>
  </si>
  <si>
    <t>1290 Tremont St.</t>
  </si>
  <si>
    <t>508-539-6050</t>
  </si>
  <si>
    <t>107 Commercial St.</t>
  </si>
  <si>
    <t>508-559-6699</t>
  </si>
  <si>
    <t>63 Main St.</t>
  </si>
  <si>
    <t>Cambridge Health Alliance Dental Clinic</t>
  </si>
  <si>
    <t>617-665-3990</t>
  </si>
  <si>
    <t>119 Windsor St.</t>
  </si>
  <si>
    <t>413-420-2222</t>
  </si>
  <si>
    <t>505 Front St.</t>
  </si>
  <si>
    <t>Edward M. Kennedy Community Health Center - Clinton</t>
  </si>
  <si>
    <t>978-368-0340</t>
  </si>
  <si>
    <t>200 High St.</t>
  </si>
  <si>
    <t>Edward M. Kennedy Community Health Center - Tacoma St.</t>
  </si>
  <si>
    <t>Edward M. Kennedy Community Health Center - Concord St.</t>
  </si>
  <si>
    <t>508-270-2635</t>
  </si>
  <si>
    <t>508-595-1115</t>
  </si>
  <si>
    <t>19 Tacoma St.</t>
  </si>
  <si>
    <t>32 Concord St.</t>
  </si>
  <si>
    <t>Frammingham</t>
  </si>
  <si>
    <t>617-568-4515</t>
  </si>
  <si>
    <t>20 Maverick Sq.</t>
  </si>
  <si>
    <t>774-627-1262</t>
  </si>
  <si>
    <t>Health First Family Care Center</t>
  </si>
  <si>
    <t>Community Health Center of Cape Cod Dental Clinic</t>
  </si>
  <si>
    <t>326 Nichols Rd.</t>
  </si>
  <si>
    <t>175 Connors St.</t>
  </si>
  <si>
    <t>14 Manning Ave.</t>
  </si>
  <si>
    <t>978-878-8420</t>
  </si>
  <si>
    <t>978-410-6100</t>
  </si>
  <si>
    <t>978-847-0110</t>
  </si>
  <si>
    <t>978-282-8899</t>
  </si>
  <si>
    <t>302 Washington St.</t>
  </si>
  <si>
    <t>Community Health Programs (CHP) Dental Center</t>
  </si>
  <si>
    <t>418-528-5565</t>
  </si>
  <si>
    <t>343 Main St.</t>
  </si>
  <si>
    <t>Community Health Center of Franklin County Dental Office</t>
  </si>
  <si>
    <t xml:space="preserve">Community Health Center of Franklin County Medical and  Dental </t>
  </si>
  <si>
    <t>413-774-2615</t>
  </si>
  <si>
    <t>338 Montague City Rd.</t>
  </si>
  <si>
    <t>Turner Falls</t>
  </si>
  <si>
    <t>978-544-1576</t>
  </si>
  <si>
    <t>450 West River St.</t>
  </si>
  <si>
    <t>413-667-3009</t>
  </si>
  <si>
    <t>413-238-5511</t>
  </si>
  <si>
    <t>781-581-9832</t>
  </si>
  <si>
    <t>508-984-7031</t>
  </si>
  <si>
    <t>978-744-8388</t>
  </si>
  <si>
    <t>508-487-9395</t>
  </si>
  <si>
    <t>617-464-5825</t>
  </si>
  <si>
    <t>Boston (South Boston)</t>
  </si>
  <si>
    <t>Caring Health Center - Adult Medicine</t>
  </si>
  <si>
    <t>413-739-1100</t>
  </si>
  <si>
    <t>Caring Health Center - Forest Park at the "X"</t>
  </si>
  <si>
    <t>413-739-1101</t>
  </si>
  <si>
    <t>413-750-2067</t>
  </si>
  <si>
    <t>Edward M. Kennedy Community Health Center - Norwich St.</t>
  </si>
  <si>
    <t>508-755-1119</t>
  </si>
  <si>
    <t>11 Norwich St.</t>
  </si>
  <si>
    <t>508-860-7910</t>
  </si>
  <si>
    <t>413-420-2200</t>
  </si>
  <si>
    <t>230 Maple St.</t>
  </si>
  <si>
    <t>413-420-6270</t>
  </si>
  <si>
    <t>110 Cherry St.</t>
  </si>
  <si>
    <t>26 Queen St., 3rd Floor</t>
  </si>
  <si>
    <t>532 Sumner Ave. </t>
  </si>
  <si>
    <t>95 State St. Suite 201</t>
  </si>
  <si>
    <t>387 Quarry St.</t>
  </si>
  <si>
    <t>269 Union St.</t>
  </si>
  <si>
    <t>874 Purchase St.</t>
  </si>
  <si>
    <t>47 Congress St.</t>
  </si>
  <si>
    <t>1049 Main St.</t>
  </si>
  <si>
    <t>Martha's Vineyard Hospital</t>
  </si>
  <si>
    <t>508-693-6872</t>
  </si>
  <si>
    <t>1 Hospital Rd.</t>
  </si>
  <si>
    <t>Oak Bluffs</t>
  </si>
  <si>
    <t>Brookside Community Health Center (affiliated with Brigham &amp; Women's Hospital)</t>
  </si>
  <si>
    <t>Chicopee Health Center (affiliated with Holyoke Health Center)</t>
  </si>
  <si>
    <t>Chicopee Dental Center (affiliated with Holyoke Health Center)</t>
  </si>
  <si>
    <t>Greater Gardner Community Health Center (affiliated with Community Health Connections)</t>
  </si>
  <si>
    <t>Fitchburg Community Health Center (affiliated with Community Health Connections)</t>
  </si>
  <si>
    <t>Gloucester Family Health Center (affiliated with North Shore Community Health)</t>
  </si>
  <si>
    <t>Ellen Jones Community Dental Center  (affiliated with Harbor Health Services)</t>
  </si>
  <si>
    <t>Leominster Community Health Center (affiliated with Community Health Connections)</t>
  </si>
  <si>
    <t>Huntington Health Center (affiliated with Hilltown Community Health Center)</t>
  </si>
  <si>
    <t>Salem Family Health Center (affiliated with North Shore Community Health Center)</t>
  </si>
  <si>
    <t>Provincetown Health Center (affiliated with Outer Cape Community Health Center)</t>
  </si>
  <si>
    <t>Worthington Health Center (affiliated with Hilltown Community Health Center)</t>
  </si>
  <si>
    <r>
      <t xml:space="preserve">East Boston Neighborhood Health Center Maverick Square - </t>
    </r>
    <r>
      <rPr>
        <b/>
        <sz val="12"/>
        <rFont val="Arial"/>
        <family val="2"/>
      </rPr>
      <t>Pediatric Dental Only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</si>
</sst>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name val="Arial Unicode MS,Andale WT,Taho"/>
      <family val="0"/>
    </font>
    <font>
      <sz val="12"/>
      <name val="Arial"/>
      <family val="2"/>
    </font>
    <font>
      <sz val="12"/>
      <name val="Arial Unicode MS,Andale WT,Taho"/>
      <family val="0"/>
    </font>
    <font>
      <b/>
      <sz val="12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F54" comment="" totalsRowShown="0">
  <autoFilter ref="A2:F54"/>
  <tableColumns count="6">
    <tableColumn id="1" name="Dental Site"/>
    <tableColumn id="2" name="Dental Site Phone Number"/>
    <tableColumn id="3" name="Address"/>
    <tableColumn id="4" name="City"/>
    <tableColumn id="5" name="State"/>
    <tableColumn id="6" name="Zip Cod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0" sqref="A20"/>
    </sheetView>
  </sheetViews>
  <sheetFormatPr defaultColWidth="8.8515625" defaultRowHeight="12.75"/>
  <cols>
    <col min="1" max="1" width="92.7109375" style="1" bestFit="1" customWidth="1"/>
    <col min="2" max="2" width="39.00390625" style="7" customWidth="1"/>
    <col min="3" max="3" width="29.140625" style="1" bestFit="1" customWidth="1"/>
    <col min="4" max="4" width="25.8515625" style="1" customWidth="1"/>
    <col min="5" max="5" width="20.421875" style="1" bestFit="1" customWidth="1"/>
    <col min="6" max="6" width="12.8515625" style="1" customWidth="1"/>
    <col min="7" max="16384" width="8.8515625" style="1" customWidth="1"/>
  </cols>
  <sheetData>
    <row r="1" spans="1:6" ht="18">
      <c r="A1" s="20" t="s">
        <v>26</v>
      </c>
      <c r="B1" s="20"/>
      <c r="C1" s="20"/>
      <c r="D1" s="20"/>
      <c r="E1" s="20"/>
      <c r="F1" s="20"/>
    </row>
    <row r="2" spans="1:6" ht="16.5" thickBot="1">
      <c r="A2" s="8" t="s">
        <v>27</v>
      </c>
      <c r="B2" s="9" t="s">
        <v>28</v>
      </c>
      <c r="C2" s="9" t="s">
        <v>30</v>
      </c>
      <c r="D2" s="9" t="s">
        <v>0</v>
      </c>
      <c r="E2" s="9" t="s">
        <v>1</v>
      </c>
      <c r="F2" s="10" t="s">
        <v>2</v>
      </c>
    </row>
    <row r="3" spans="1:6" s="2" customFormat="1" ht="15">
      <c r="A3" s="11" t="s">
        <v>29</v>
      </c>
      <c r="B3" s="12" t="s">
        <v>31</v>
      </c>
      <c r="C3" s="13" t="s">
        <v>79</v>
      </c>
      <c r="D3" s="13" t="s">
        <v>5</v>
      </c>
      <c r="E3" s="13" t="s">
        <v>4</v>
      </c>
      <c r="F3" s="14">
        <v>2118</v>
      </c>
    </row>
    <row r="4" spans="1:6" s="2" customFormat="1" ht="15">
      <c r="A4" s="16" t="s">
        <v>54</v>
      </c>
      <c r="B4" s="17" t="s">
        <v>116</v>
      </c>
      <c r="C4" s="17" t="s">
        <v>117</v>
      </c>
      <c r="D4" s="17" t="s">
        <v>14</v>
      </c>
      <c r="E4" s="13" t="s">
        <v>4</v>
      </c>
      <c r="F4" s="18">
        <v>2301</v>
      </c>
    </row>
    <row r="5" spans="1:6" s="2" customFormat="1" ht="15">
      <c r="A5" s="16" t="s">
        <v>189</v>
      </c>
      <c r="B5" s="17" t="s">
        <v>104</v>
      </c>
      <c r="C5" s="17" t="s">
        <v>111</v>
      </c>
      <c r="D5" s="17" t="s">
        <v>62</v>
      </c>
      <c r="E5" s="13" t="s">
        <v>4</v>
      </c>
      <c r="F5" s="18">
        <v>2130</v>
      </c>
    </row>
    <row r="6" spans="1:6" s="3" customFormat="1" ht="15">
      <c r="A6" s="16" t="s">
        <v>118</v>
      </c>
      <c r="B6" s="17" t="s">
        <v>119</v>
      </c>
      <c r="C6" s="17" t="s">
        <v>120</v>
      </c>
      <c r="D6" s="17" t="s">
        <v>6</v>
      </c>
      <c r="E6" s="13" t="s">
        <v>4</v>
      </c>
      <c r="F6" s="18">
        <v>2139</v>
      </c>
    </row>
    <row r="7" spans="1:6" s="3" customFormat="1" ht="15">
      <c r="A7" s="16" t="s">
        <v>164</v>
      </c>
      <c r="B7" s="17" t="s">
        <v>165</v>
      </c>
      <c r="C7" s="17" t="s">
        <v>184</v>
      </c>
      <c r="D7" s="17" t="s">
        <v>3</v>
      </c>
      <c r="E7" s="17" t="s">
        <v>4</v>
      </c>
      <c r="F7" s="18">
        <v>1103</v>
      </c>
    </row>
    <row r="8" spans="1:6" s="3" customFormat="1" ht="15">
      <c r="A8" s="16" t="s">
        <v>166</v>
      </c>
      <c r="B8" s="17" t="s">
        <v>167</v>
      </c>
      <c r="C8" s="17" t="s">
        <v>178</v>
      </c>
      <c r="D8" s="17" t="s">
        <v>3</v>
      </c>
      <c r="E8" s="17" t="s">
        <v>4</v>
      </c>
      <c r="F8" s="18">
        <v>1108</v>
      </c>
    </row>
    <row r="9" spans="1:6" s="3" customFormat="1" ht="15">
      <c r="A9" s="16" t="s">
        <v>85</v>
      </c>
      <c r="B9" s="17" t="s">
        <v>73</v>
      </c>
      <c r="C9" s="17" t="s">
        <v>74</v>
      </c>
      <c r="D9" s="17" t="s">
        <v>75</v>
      </c>
      <c r="E9" s="13" t="s">
        <v>4</v>
      </c>
      <c r="F9" s="18">
        <v>2135</v>
      </c>
    </row>
    <row r="10" spans="1:6" s="3" customFormat="1" ht="15">
      <c r="A10" s="16" t="s">
        <v>84</v>
      </c>
      <c r="B10" s="17" t="s">
        <v>76</v>
      </c>
      <c r="C10" s="17" t="s">
        <v>77</v>
      </c>
      <c r="D10" s="17" t="s">
        <v>18</v>
      </c>
      <c r="E10" s="13" t="s">
        <v>4</v>
      </c>
      <c r="F10" s="18">
        <v>2452</v>
      </c>
    </row>
    <row r="11" spans="1:6" s="3" customFormat="1" ht="15">
      <c r="A11" s="16" t="s">
        <v>191</v>
      </c>
      <c r="B11" s="17" t="s">
        <v>175</v>
      </c>
      <c r="C11" s="17" t="s">
        <v>176</v>
      </c>
      <c r="D11" s="17" t="s">
        <v>7</v>
      </c>
      <c r="E11" s="17" t="s">
        <v>4</v>
      </c>
      <c r="F11" s="18">
        <v>1020</v>
      </c>
    </row>
    <row r="12" spans="1:6" s="3" customFormat="1" ht="15">
      <c r="A12" s="16" t="s">
        <v>190</v>
      </c>
      <c r="B12" s="17" t="s">
        <v>121</v>
      </c>
      <c r="C12" s="17" t="s">
        <v>122</v>
      </c>
      <c r="D12" s="17" t="s">
        <v>7</v>
      </c>
      <c r="E12" s="13" t="s">
        <v>4</v>
      </c>
      <c r="F12" s="18">
        <v>1013</v>
      </c>
    </row>
    <row r="13" spans="1:6" s="3" customFormat="1" ht="15">
      <c r="A13" s="16" t="s">
        <v>66</v>
      </c>
      <c r="B13" s="17" t="s">
        <v>86</v>
      </c>
      <c r="C13" s="17" t="s">
        <v>92</v>
      </c>
      <c r="D13" s="17" t="s">
        <v>63</v>
      </c>
      <c r="E13" s="13" t="s">
        <v>4</v>
      </c>
      <c r="F13" s="18">
        <v>2124</v>
      </c>
    </row>
    <row r="14" spans="1:6" s="3" customFormat="1" ht="15">
      <c r="A14" s="16" t="s">
        <v>137</v>
      </c>
      <c r="B14" s="17" t="s">
        <v>114</v>
      </c>
      <c r="C14" s="17" t="s">
        <v>115</v>
      </c>
      <c r="D14" s="17" t="s">
        <v>8</v>
      </c>
      <c r="E14" s="13" t="s">
        <v>4</v>
      </c>
      <c r="F14" s="18">
        <v>2649</v>
      </c>
    </row>
    <row r="15" spans="1:6" s="3" customFormat="1" ht="15">
      <c r="A15" s="16" t="s">
        <v>149</v>
      </c>
      <c r="B15" s="17" t="s">
        <v>151</v>
      </c>
      <c r="C15" s="17" t="s">
        <v>152</v>
      </c>
      <c r="D15" s="17" t="s">
        <v>153</v>
      </c>
      <c r="E15" s="17" t="s">
        <v>4</v>
      </c>
      <c r="F15" s="18">
        <v>1376</v>
      </c>
    </row>
    <row r="16" spans="1:6" s="3" customFormat="1" ht="15">
      <c r="A16" s="16" t="s">
        <v>150</v>
      </c>
      <c r="B16" s="17" t="s">
        <v>154</v>
      </c>
      <c r="C16" s="17" t="s">
        <v>155</v>
      </c>
      <c r="D16" s="17" t="s">
        <v>45</v>
      </c>
      <c r="E16" s="17" t="s">
        <v>4</v>
      </c>
      <c r="F16" s="18">
        <v>1364</v>
      </c>
    </row>
    <row r="17" spans="1:6" s="3" customFormat="1" ht="15">
      <c r="A17" s="16" t="s">
        <v>146</v>
      </c>
      <c r="B17" s="17" t="s">
        <v>147</v>
      </c>
      <c r="C17" s="17" t="s">
        <v>148</v>
      </c>
      <c r="D17" s="17" t="s">
        <v>52</v>
      </c>
      <c r="E17" s="17" t="s">
        <v>4</v>
      </c>
      <c r="F17" s="18">
        <v>1230</v>
      </c>
    </row>
    <row r="18" spans="1:6" s="3" customFormat="1" ht="15">
      <c r="A18" s="16" t="s">
        <v>87</v>
      </c>
      <c r="B18" s="17" t="s">
        <v>88</v>
      </c>
      <c r="C18" s="17" t="s">
        <v>90</v>
      </c>
      <c r="D18" s="17" t="s">
        <v>63</v>
      </c>
      <c r="E18" s="13" t="s">
        <v>4</v>
      </c>
      <c r="F18" s="18">
        <v>2122</v>
      </c>
    </row>
    <row r="19" spans="1:6" s="3" customFormat="1" ht="15.75">
      <c r="A19" s="16" t="s">
        <v>201</v>
      </c>
      <c r="B19" s="17" t="s">
        <v>133</v>
      </c>
      <c r="C19" s="17" t="s">
        <v>134</v>
      </c>
      <c r="D19" s="17" t="s">
        <v>11</v>
      </c>
      <c r="E19" s="13" t="s">
        <v>4</v>
      </c>
      <c r="F19" s="18">
        <v>2128</v>
      </c>
    </row>
    <row r="20" spans="1:6" s="3" customFormat="1" ht="15">
      <c r="A20" s="16" t="s">
        <v>123</v>
      </c>
      <c r="B20" s="17" t="s">
        <v>124</v>
      </c>
      <c r="C20" s="17" t="s">
        <v>125</v>
      </c>
      <c r="D20" s="17" t="s">
        <v>53</v>
      </c>
      <c r="E20" s="13" t="s">
        <v>4</v>
      </c>
      <c r="F20" s="18">
        <v>1510</v>
      </c>
    </row>
    <row r="21" spans="1:6" s="3" customFormat="1" ht="15">
      <c r="A21" s="16" t="s">
        <v>127</v>
      </c>
      <c r="B21" s="17" t="s">
        <v>128</v>
      </c>
      <c r="C21" s="17" t="s">
        <v>131</v>
      </c>
      <c r="D21" s="17" t="s">
        <v>132</v>
      </c>
      <c r="E21" s="13" t="s">
        <v>4</v>
      </c>
      <c r="F21" s="18">
        <v>1702</v>
      </c>
    </row>
    <row r="22" spans="1:6" s="3" customFormat="1" ht="15">
      <c r="A22" s="16" t="s">
        <v>169</v>
      </c>
      <c r="B22" s="17" t="s">
        <v>170</v>
      </c>
      <c r="C22" s="17" t="s">
        <v>171</v>
      </c>
      <c r="D22" s="17" t="s">
        <v>15</v>
      </c>
      <c r="E22" s="13" t="s">
        <v>4</v>
      </c>
      <c r="F22" s="18">
        <v>1608</v>
      </c>
    </row>
    <row r="23" spans="1:6" s="3" customFormat="1" ht="15">
      <c r="A23" s="16" t="s">
        <v>126</v>
      </c>
      <c r="B23" s="17" t="s">
        <v>129</v>
      </c>
      <c r="C23" s="17" t="s">
        <v>130</v>
      </c>
      <c r="D23" s="17" t="s">
        <v>15</v>
      </c>
      <c r="E23" s="13" t="s">
        <v>4</v>
      </c>
      <c r="F23" s="18">
        <v>1605</v>
      </c>
    </row>
    <row r="24" spans="1:6" s="3" customFormat="1" ht="15">
      <c r="A24" s="16" t="s">
        <v>195</v>
      </c>
      <c r="B24" s="17" t="s">
        <v>89</v>
      </c>
      <c r="C24" s="17" t="s">
        <v>91</v>
      </c>
      <c r="D24" s="17" t="s">
        <v>51</v>
      </c>
      <c r="E24" s="13" t="s">
        <v>4</v>
      </c>
      <c r="F24" s="18">
        <v>2645</v>
      </c>
    </row>
    <row r="25" spans="1:6" s="3" customFormat="1" ht="15">
      <c r="A25" s="16" t="s">
        <v>36</v>
      </c>
      <c r="B25" s="17" t="s">
        <v>172</v>
      </c>
      <c r="C25" s="17" t="s">
        <v>177</v>
      </c>
      <c r="D25" s="17" t="s">
        <v>15</v>
      </c>
      <c r="E25" s="17" t="s">
        <v>4</v>
      </c>
      <c r="F25" s="18">
        <v>1610</v>
      </c>
    </row>
    <row r="26" spans="1:6" s="3" customFormat="1" ht="15">
      <c r="A26" s="15" t="s">
        <v>32</v>
      </c>
      <c r="B26" s="15" t="s">
        <v>33</v>
      </c>
      <c r="C26" s="15" t="s">
        <v>80</v>
      </c>
      <c r="D26" s="13" t="s">
        <v>5</v>
      </c>
      <c r="E26" s="13" t="s">
        <v>4</v>
      </c>
      <c r="F26" s="14">
        <v>2215</v>
      </c>
    </row>
    <row r="27" spans="1:6" s="3" customFormat="1" ht="15">
      <c r="A27" s="16" t="s">
        <v>193</v>
      </c>
      <c r="B27" s="17" t="s">
        <v>141</v>
      </c>
      <c r="C27" s="17" t="s">
        <v>138</v>
      </c>
      <c r="D27" s="17" t="s">
        <v>9</v>
      </c>
      <c r="E27" s="13" t="s">
        <v>4</v>
      </c>
      <c r="F27" s="18">
        <v>1420</v>
      </c>
    </row>
    <row r="28" spans="1:6" s="3" customFormat="1" ht="15">
      <c r="A28" s="16" t="s">
        <v>65</v>
      </c>
      <c r="B28" s="16" t="s">
        <v>93</v>
      </c>
      <c r="C28" s="17" t="s">
        <v>94</v>
      </c>
      <c r="D28" s="17" t="s">
        <v>63</v>
      </c>
      <c r="E28" s="13" t="s">
        <v>4</v>
      </c>
      <c r="F28" s="18">
        <v>2125</v>
      </c>
    </row>
    <row r="29" spans="1:6" s="3" customFormat="1" ht="15">
      <c r="A29" s="16" t="s">
        <v>194</v>
      </c>
      <c r="B29" s="17" t="s">
        <v>144</v>
      </c>
      <c r="C29" s="17" t="s">
        <v>145</v>
      </c>
      <c r="D29" s="17" t="s">
        <v>12</v>
      </c>
      <c r="E29" s="17" t="s">
        <v>4</v>
      </c>
      <c r="F29" s="18">
        <v>1930</v>
      </c>
    </row>
    <row r="30" spans="1:6" s="3" customFormat="1" ht="15">
      <c r="A30" s="16" t="s">
        <v>192</v>
      </c>
      <c r="B30" s="17" t="s">
        <v>142</v>
      </c>
      <c r="C30" s="17" t="s">
        <v>139</v>
      </c>
      <c r="D30" s="17" t="s">
        <v>16</v>
      </c>
      <c r="E30" s="13" t="s">
        <v>4</v>
      </c>
      <c r="F30" s="18">
        <v>1440</v>
      </c>
    </row>
    <row r="31" spans="1:6" s="3" customFormat="1" ht="15">
      <c r="A31" s="16" t="s">
        <v>46</v>
      </c>
      <c r="B31" s="17" t="s">
        <v>159</v>
      </c>
      <c r="C31" s="17" t="s">
        <v>182</v>
      </c>
      <c r="D31" s="17" t="s">
        <v>22</v>
      </c>
      <c r="E31" s="17" t="s">
        <v>4</v>
      </c>
      <c r="F31" s="18">
        <v>2740</v>
      </c>
    </row>
    <row r="32" spans="1:6" s="3" customFormat="1" ht="15">
      <c r="A32" s="16" t="s">
        <v>58</v>
      </c>
      <c r="B32" s="17" t="s">
        <v>106</v>
      </c>
      <c r="C32" s="17" t="s">
        <v>109</v>
      </c>
      <c r="D32" s="17" t="s">
        <v>59</v>
      </c>
      <c r="E32" s="13" t="s">
        <v>4</v>
      </c>
      <c r="F32" s="18">
        <v>2131</v>
      </c>
    </row>
    <row r="33" spans="1:6" s="3" customFormat="1" ht="15">
      <c r="A33" s="16" t="s">
        <v>48</v>
      </c>
      <c r="B33" s="17" t="s">
        <v>95</v>
      </c>
      <c r="C33" s="17" t="s">
        <v>96</v>
      </c>
      <c r="D33" s="17" t="s">
        <v>24</v>
      </c>
      <c r="E33" s="13" t="s">
        <v>4</v>
      </c>
      <c r="F33" s="18">
        <v>2601</v>
      </c>
    </row>
    <row r="34" spans="1:6" s="3" customFormat="1" ht="30">
      <c r="A34" s="16" t="s">
        <v>43</v>
      </c>
      <c r="B34" s="16" t="s">
        <v>97</v>
      </c>
      <c r="C34" s="16" t="s">
        <v>98</v>
      </c>
      <c r="D34" s="17" t="s">
        <v>44</v>
      </c>
      <c r="E34" s="13" t="s">
        <v>4</v>
      </c>
      <c r="F34" s="18">
        <v>2360</v>
      </c>
    </row>
    <row r="35" spans="1:6" s="3" customFormat="1" ht="15">
      <c r="A35" s="16" t="s">
        <v>64</v>
      </c>
      <c r="B35" s="17" t="s">
        <v>99</v>
      </c>
      <c r="C35" s="17" t="s">
        <v>103</v>
      </c>
      <c r="D35" s="17" t="s">
        <v>63</v>
      </c>
      <c r="E35" s="13" t="s">
        <v>4</v>
      </c>
      <c r="F35" s="18">
        <v>2121</v>
      </c>
    </row>
    <row r="36" spans="1:6" s="3" customFormat="1" ht="15">
      <c r="A36" s="19" t="s">
        <v>136</v>
      </c>
      <c r="B36" s="17" t="s">
        <v>135</v>
      </c>
      <c r="C36" s="17" t="s">
        <v>180</v>
      </c>
      <c r="D36" s="17" t="s">
        <v>23</v>
      </c>
      <c r="E36" s="13" t="s">
        <v>4</v>
      </c>
      <c r="F36" s="18">
        <v>2723</v>
      </c>
    </row>
    <row r="37" spans="1:6" s="3" customFormat="1" ht="15">
      <c r="A37" s="16" t="s">
        <v>50</v>
      </c>
      <c r="B37" s="17" t="s">
        <v>173</v>
      </c>
      <c r="C37" s="17" t="s">
        <v>174</v>
      </c>
      <c r="D37" s="17" t="s">
        <v>17</v>
      </c>
      <c r="E37" s="17" t="s">
        <v>4</v>
      </c>
      <c r="F37" s="18">
        <v>1040</v>
      </c>
    </row>
    <row r="38" spans="1:6" s="3" customFormat="1" ht="15">
      <c r="A38" s="16" t="s">
        <v>197</v>
      </c>
      <c r="B38" s="17" t="s">
        <v>156</v>
      </c>
      <c r="C38" s="17" t="s">
        <v>49</v>
      </c>
      <c r="D38" s="17" t="s">
        <v>37</v>
      </c>
      <c r="E38" s="17" t="s">
        <v>4</v>
      </c>
      <c r="F38" s="18">
        <v>1050</v>
      </c>
    </row>
    <row r="39" spans="1:6" s="3" customFormat="1" ht="15">
      <c r="A39" s="16" t="s">
        <v>196</v>
      </c>
      <c r="B39" s="17" t="s">
        <v>143</v>
      </c>
      <c r="C39" s="17" t="s">
        <v>140</v>
      </c>
      <c r="D39" s="17" t="s">
        <v>25</v>
      </c>
      <c r="E39" s="17" t="s">
        <v>4</v>
      </c>
      <c r="F39" s="18">
        <v>1453</v>
      </c>
    </row>
    <row r="40" spans="1:6" s="3" customFormat="1" ht="15">
      <c r="A40" s="16" t="s">
        <v>47</v>
      </c>
      <c r="B40" s="17" t="s">
        <v>158</v>
      </c>
      <c r="C40" s="17" t="s">
        <v>181</v>
      </c>
      <c r="D40" s="17" t="s">
        <v>13</v>
      </c>
      <c r="E40" s="17" t="s">
        <v>4</v>
      </c>
      <c r="F40" s="18">
        <v>1901</v>
      </c>
    </row>
    <row r="41" spans="1:6" s="3" customFormat="1" ht="15">
      <c r="A41" s="16" t="s">
        <v>185</v>
      </c>
      <c r="B41" s="17" t="s">
        <v>186</v>
      </c>
      <c r="C41" s="17" t="s">
        <v>187</v>
      </c>
      <c r="D41" s="17" t="s">
        <v>188</v>
      </c>
      <c r="E41" s="17" t="s">
        <v>4</v>
      </c>
      <c r="F41" s="18">
        <v>2557</v>
      </c>
    </row>
    <row r="42" spans="1:6" s="3" customFormat="1" ht="15">
      <c r="A42" s="16" t="s">
        <v>60</v>
      </c>
      <c r="B42" s="17" t="s">
        <v>105</v>
      </c>
      <c r="C42" s="17" t="s">
        <v>110</v>
      </c>
      <c r="D42" s="17" t="s">
        <v>61</v>
      </c>
      <c r="E42" s="13" t="s">
        <v>4</v>
      </c>
      <c r="F42" s="18">
        <v>2126</v>
      </c>
    </row>
    <row r="43" spans="1:6" s="3" customFormat="1" ht="15">
      <c r="A43" s="15" t="s">
        <v>34</v>
      </c>
      <c r="B43" s="15" t="s">
        <v>35</v>
      </c>
      <c r="C43" s="15" t="s">
        <v>81</v>
      </c>
      <c r="D43" s="15" t="s">
        <v>5</v>
      </c>
      <c r="E43" s="13" t="s">
        <v>4</v>
      </c>
      <c r="F43" s="14">
        <v>2113</v>
      </c>
    </row>
    <row r="44" spans="1:6" s="3" customFormat="1" ht="15">
      <c r="A44" s="16" t="s">
        <v>199</v>
      </c>
      <c r="B44" s="17" t="s">
        <v>161</v>
      </c>
      <c r="C44" s="17" t="s">
        <v>19</v>
      </c>
      <c r="D44" s="17" t="s">
        <v>20</v>
      </c>
      <c r="E44" s="17" t="s">
        <v>4</v>
      </c>
      <c r="F44" s="18">
        <v>2657</v>
      </c>
    </row>
    <row r="45" spans="1:6" s="3" customFormat="1" ht="15">
      <c r="A45" s="16" t="s">
        <v>198</v>
      </c>
      <c r="B45" s="17" t="s">
        <v>160</v>
      </c>
      <c r="C45" s="17" t="s">
        <v>183</v>
      </c>
      <c r="D45" s="17" t="s">
        <v>10</v>
      </c>
      <c r="E45" s="17" t="s">
        <v>4</v>
      </c>
      <c r="F45" s="18">
        <v>1970</v>
      </c>
    </row>
    <row r="46" spans="1:6" s="3" customFormat="1" ht="15">
      <c r="A46" s="16" t="s">
        <v>42</v>
      </c>
      <c r="B46" s="17" t="s">
        <v>162</v>
      </c>
      <c r="C46" s="17" t="s">
        <v>41</v>
      </c>
      <c r="D46" s="17" t="s">
        <v>163</v>
      </c>
      <c r="E46" s="17" t="s">
        <v>4</v>
      </c>
      <c r="F46" s="18">
        <v>2127</v>
      </c>
    </row>
    <row r="47" spans="1:6" s="3" customFormat="1" ht="15">
      <c r="A47" s="16" t="s">
        <v>67</v>
      </c>
      <c r="B47" s="17" t="s">
        <v>69</v>
      </c>
      <c r="C47" s="17" t="s">
        <v>82</v>
      </c>
      <c r="D47" s="17" t="s">
        <v>21</v>
      </c>
      <c r="E47" s="13" t="s">
        <v>4</v>
      </c>
      <c r="F47" s="18">
        <v>2171</v>
      </c>
    </row>
    <row r="48" spans="1:6" s="3" customFormat="1" ht="15">
      <c r="A48" s="16" t="s">
        <v>68</v>
      </c>
      <c r="B48" s="17" t="s">
        <v>70</v>
      </c>
      <c r="C48" s="17" t="s">
        <v>83</v>
      </c>
      <c r="D48" s="17" t="s">
        <v>5</v>
      </c>
      <c r="E48" s="13" t="s">
        <v>4</v>
      </c>
      <c r="F48" s="18">
        <v>2111</v>
      </c>
    </row>
    <row r="49" spans="1:6" s="3" customFormat="1" ht="15">
      <c r="A49" s="16" t="s">
        <v>71</v>
      </c>
      <c r="B49" s="17" t="s">
        <v>72</v>
      </c>
      <c r="C49" s="17" t="s">
        <v>78</v>
      </c>
      <c r="D49" s="17" t="s">
        <v>5</v>
      </c>
      <c r="E49" s="13" t="s">
        <v>4</v>
      </c>
      <c r="F49" s="18">
        <v>2118</v>
      </c>
    </row>
    <row r="50" spans="1:6" s="3" customFormat="1" ht="15">
      <c r="A50" s="16" t="s">
        <v>40</v>
      </c>
      <c r="B50" s="17" t="s">
        <v>168</v>
      </c>
      <c r="C50" s="17" t="s">
        <v>179</v>
      </c>
      <c r="D50" s="17" t="s">
        <v>3</v>
      </c>
      <c r="E50" s="17" t="s">
        <v>4</v>
      </c>
      <c r="F50" s="18">
        <v>1103</v>
      </c>
    </row>
    <row r="51" spans="1:6" s="3" customFormat="1" ht="15">
      <c r="A51" s="16" t="s">
        <v>57</v>
      </c>
      <c r="B51" s="17" t="s">
        <v>107</v>
      </c>
      <c r="C51" s="17" t="s">
        <v>108</v>
      </c>
      <c r="D51" s="17" t="s">
        <v>56</v>
      </c>
      <c r="E51" s="13" t="s">
        <v>4</v>
      </c>
      <c r="F51" s="18">
        <v>2119</v>
      </c>
    </row>
    <row r="52" spans="1:6" s="3" customFormat="1" ht="15">
      <c r="A52" s="16" t="s">
        <v>100</v>
      </c>
      <c r="B52" s="17" t="s">
        <v>101</v>
      </c>
      <c r="C52" s="17" t="s">
        <v>102</v>
      </c>
      <c r="D52" s="17" t="s">
        <v>63</v>
      </c>
      <c r="E52" s="13" t="s">
        <v>4</v>
      </c>
      <c r="F52" s="18">
        <v>2125</v>
      </c>
    </row>
    <row r="53" spans="1:6" s="3" customFormat="1" ht="15">
      <c r="A53" s="16" t="s">
        <v>55</v>
      </c>
      <c r="B53" s="17" t="s">
        <v>112</v>
      </c>
      <c r="C53" s="17" t="s">
        <v>113</v>
      </c>
      <c r="D53" s="17" t="s">
        <v>56</v>
      </c>
      <c r="E53" s="13" t="s">
        <v>4</v>
      </c>
      <c r="F53" s="18">
        <v>2120</v>
      </c>
    </row>
    <row r="54" spans="1:6" s="3" customFormat="1" ht="15">
      <c r="A54" s="16" t="s">
        <v>200</v>
      </c>
      <c r="B54" s="17" t="s">
        <v>157</v>
      </c>
      <c r="C54" s="17" t="s">
        <v>38</v>
      </c>
      <c r="D54" s="17" t="s">
        <v>39</v>
      </c>
      <c r="E54" s="17" t="s">
        <v>4</v>
      </c>
      <c r="F54" s="18">
        <v>1098</v>
      </c>
    </row>
    <row r="55" spans="1:6" s="3" customFormat="1" ht="12.75">
      <c r="A55" s="5"/>
      <c r="B55" s="6"/>
      <c r="F55" s="4"/>
    </row>
    <row r="56" s="3" customFormat="1" ht="12.75">
      <c r="F56" s="4"/>
    </row>
    <row r="57" s="3" customFormat="1" ht="12.75">
      <c r="F57" s="4"/>
    </row>
    <row r="58" s="3" customFormat="1" ht="12.75">
      <c r="F58" s="4"/>
    </row>
    <row r="59" s="3" customFormat="1" ht="12.75">
      <c r="F59" s="4"/>
    </row>
    <row r="60" s="3" customFormat="1" ht="12.75">
      <c r="F60" s="4"/>
    </row>
    <row r="61" s="3" customFormat="1" ht="12.75">
      <c r="F61" s="4"/>
    </row>
    <row r="62" s="3" customFormat="1" ht="12.75">
      <c r="F62" s="4"/>
    </row>
    <row r="63" s="3" customFormat="1" ht="12.75">
      <c r="F63" s="4"/>
    </row>
    <row r="64" s="3" customFormat="1" ht="12.75">
      <c r="F64" s="4"/>
    </row>
    <row r="65" s="3" customFormat="1" ht="12.75">
      <c r="F65" s="4"/>
    </row>
    <row r="66" s="3" customFormat="1" ht="12.75">
      <c r="F66" s="4"/>
    </row>
    <row r="67" s="3" customFormat="1" ht="12.75">
      <c r="B67" s="5"/>
    </row>
  </sheetData>
  <sheetProtection/>
  <mergeCells count="1">
    <mergeCell ref="A1:F1"/>
  </mergeCells>
  <conditionalFormatting sqref="A3:F54">
    <cfRule type="expression" priority="1" dxfId="0">
      <formula>"MOD(ROW(),2)=1"</formula>
    </cfRule>
  </conditionalFormatting>
  <printOptions/>
  <pageMargins left="0.1" right="0.1" top="0.25" bottom="0.25" header="0.3" footer="0.3"/>
  <pageSetup fitToHeight="0" fitToWidth="1" horizontalDpi="600" verticalDpi="600" orientation="portrait" scale="4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Vitello</dc:creator>
  <cp:keywords/>
  <dc:description/>
  <cp:lastModifiedBy>Administrator</cp:lastModifiedBy>
  <cp:lastPrinted>2016-01-07T16:53:36Z</cp:lastPrinted>
  <dcterms:created xsi:type="dcterms:W3CDTF">2013-11-06T16:08:36Z</dcterms:created>
  <dcterms:modified xsi:type="dcterms:W3CDTF">2016-01-19T14:06:39Z</dcterms:modified>
  <cp:category/>
  <cp:version/>
  <cp:contentType/>
  <cp:contentStatus/>
</cp:coreProperties>
</file>