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  <c r="C69" i="8"/>
  <c r="C53" i="8"/>
  <c r="C45" i="8"/>
  <c r="C39" i="8"/>
  <c r="C34" i="8"/>
  <c r="C24" i="8"/>
  <c r="C26" i="8" s="1"/>
  <c r="C16" i="8"/>
  <c r="C61" i="8" l="1"/>
  <c r="C70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<sst xmlns="http://schemas.openxmlformats.org/spreadsheetml/2006/main" count="290" uniqueCount="144">
  <si>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</si>
  <si>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</si>
  <si>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</si>
  <si>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</si>
  <si>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</si>
  <si>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</si>
  <si>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</si>
  <si>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</si>
  <si>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</si>
  <si>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</si>
  <si>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</si>
  <si>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</si>
  <si>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</si>
  <si>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</si>
  <si>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</si>
  <si>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</si>
  <si>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</si>
  <si>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</si>
  <si>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</si>
  <si>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</si>
  <si>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</si>
  <si>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</si>
  <si>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</si>
  <si>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</si>
  <si>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</si>
  <si>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</si>
  <si>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</si>
  <si>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</si>
  <si>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</si>
  <si>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</si>
  <si>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</si>
  <si>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</si>
  <si>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</si>
  <si>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</si>
  <si>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</si>
  <si>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</si>
  <si>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</si>
  <si>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</si>
  <si>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</si>
  <si>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</si>
  <si>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</si>
  <si>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</si>
  <si>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</si>
  <si>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</si>
  <si>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</si>
  <si>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</si>
  <si>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</si>
  <si>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</si>
  <si>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</si>
  <si>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</si>
  <si>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</si>
  <si>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</si>
  <si>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</si>
  <si>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</si>
  <si>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</si>
  <si>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</si>
  <si>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</si>
  <si>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</si>
  <si>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</si>
  <si>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</si>
  <si>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</si>
  <si>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</si>
  <si>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</si>
  <si>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</si>
  <si>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</si>
  <si>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</si>
  <si>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</si>
  <si>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</si>
  <si>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</si>
  <si>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</si>
  <si>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</si>
  <si>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</si>
  <si>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</si>
  <si>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</si>
  <si>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</si>
  <si>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</si>
  <si>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</si>
  <si>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</si>
  <si>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</si>
  <si>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</si>
  <si>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</si>
  <si>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</si>
  <si>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</si>
  <si>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</si>
  <si>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</si>
  <si>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</si>
  <si>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</si>
  <si>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</si>
  <si>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</si>
  <si>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</si>
  <si>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</si>
  <si>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</si>
  <si>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</si>
  <si>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</si>
  <si>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</si>
  <si>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</si>
  <si>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</si>
  <si>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</si>
  <si>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</si>
  <si>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</si>
  <si>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</si>
  <si>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</si>
  <si>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</si>
  <si>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</si>
  <si>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</si>
  <si>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</si>
  <si>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</si>
  <si>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</si>
  <si>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</si>
  <si>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</si>
  <si>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</si>
  <si>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</si>
  <si>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</si>
  <si>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</si>
  <si>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</si>
  <si>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</si>
  <si>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</si>
  <si>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</si>
  <si>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</si>
  <si>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</si>
  <si>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</si>
  <si>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</si>
  <si>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</si>
  <si>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</si>
  <si>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</si>
  <si>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</si>
  <si>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</si>
  <si>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</si>
  <si>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</si>
  <si>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</si>
  <si>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</si>
  <si>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</si>
  <si>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</si>
  <si>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</si>
  <si>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</si>
  <si>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</si>
  <si>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</si>
  <si>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</si>
  <si>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</si>
  <si>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Seacoast Regional Health Systems, Inc.</t>
  </si>
  <si>
    <t>10/1/2016 - 9/30/2017</t>
  </si>
  <si>
    <t>System-Level</t>
  </si>
  <si>
    <t>Seacoast Affiliated Group Practice</t>
  </si>
  <si>
    <t>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</si>
</sst>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141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7731894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>
        <v>823143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16629007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6378840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31562884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38852147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111960643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81544259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30416384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7578107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76846638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108409522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1175828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750506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10417298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12343632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22203474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31384853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53588327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65931959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29116161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7604130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5757272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42477563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108409522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141354708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4393178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1606356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147354242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2273659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2273659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149627901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88594880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4439593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601639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2088951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54134525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149859588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-231687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1826003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1594316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8459657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10053973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D8" sqref="D8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142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855277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1921929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803567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3580773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1787472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1359975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427497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427497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4008270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1453326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1453326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>
        <v>4138288</v>
      </c>
      <c r="D37" s="8"/>
      <c r="E37" s="18"/>
    </row>
    <row r="38" spans="1:5" x14ac:dyDescent="0.25">
      <c r="A38" s="17" t="s">
        <v>76</v>
      </c>
      <c r="B38" s="5" t="s">
        <v>82</v>
      </c>
      <c r="C38" s="8">
        <v>50161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4188449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5641775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-1633505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-1633505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4008270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16255180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435717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65383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16756280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16756280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14962340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125821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3661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4598587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19690409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-2934129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2934129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/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2019-03-29T14:52:59Z</dcterms:modified>
</cp:coreProperties>
</file>