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8_{7FE378C1-2FDC-4C28-BFC4-35DE653590E5}" xr6:coauthVersionLast="47" xr6:coauthVersionMax="47" xr10:uidLastSave="{00000000-0000-0000-0000-000000000000}"/>
  <bookViews>
    <workbookView xWindow="28680" yWindow="-120" windowWidth="29040" windowHeight="15720" xr2:uid="{00000000-000D-0000-FFFF-FFFF00000000}"/>
  </bookViews>
  <sheets>
    <sheet name="Frequently Asked Questions" sheetId="1" r:id="rId1"/>
    <sheet name="MCE Submitted Questions" sheetId="2" r:id="rId2"/>
  </sheets>
  <definedNames>
    <definedName name="_xlnm._FilterDatabase" localSheetId="1" hidden="1">'MCE Submitted Questions'!$B$5:$E$5</definedName>
    <definedName name="_xlnm.Print_Titles" localSheetId="0">'Frequently Asked Questions'!$10:$10</definedName>
    <definedName name="_xlnm.Print_Titles" localSheetId="1">'MCE Submitted Questions'!$10:$10</definedName>
    <definedName name="Title1" localSheetId="1">InventoryList3[[#Headers],[Question ID]]</definedName>
    <definedName name="Title1">InventoryList[[#Headers],[Question ID]]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<sst xmlns="http://schemas.openxmlformats.org/spreadsheetml/2006/main" count="785" uniqueCount="610">
  <si>
    <t>SENDPro Frequently Asked Questions</t>
  </si>
  <si>
    <t>Question ID</t>
  </si>
  <si>
    <t>Category</t>
  </si>
  <si>
    <t>Question</t>
  </si>
  <si>
    <t>MassHealth Response</t>
  </si>
  <si>
    <t>Date Updated</t>
  </si>
  <si>
    <t>Parallel Processing/Cut-Off</t>
  </si>
  <si>
    <t>Will current state Encounter Data submission process be retired at the time of go-live or should we anticipate a transition period where both current state and future state formats will need to be sent? What is the cutoff for parallel processing of the legacy format?</t>
  </si>
  <si>
    <t>If a claim is originally submitted in the proprietary format and an adjustment is received when the new format submission process is live, how will that scenario be handled?</t>
  </si>
  <si>
    <t>Member/Provider Files</t>
  </si>
  <si>
    <t>Does MassHealth expect to still have stand-alone member and provider files, or will this data be incorporated into the PACDR 837/NCPDP formats with the claims detail?</t>
  </si>
  <si>
    <t>EDI File Layout</t>
  </si>
  <si>
    <t>What will be the response file layout?</t>
  </si>
  <si>
    <t>Regarding the XML file going from SENDPro to the EOHHS Data Warehouse, is this a file format that will only be used between SENDPro and the EOHHS Data Warehouse? This will not be submitted/received by MCEs?</t>
  </si>
  <si>
    <t>837P</t>
  </si>
  <si>
    <t xml:space="preserve">Are trading partners going to submit vision claims as professional claims in the PACDR 837P? </t>
  </si>
  <si>
    <t xml:space="preserve">It depends on where the service was provided. Typically, vision claims would be submitted in the PACDR 837P if services were performed in a professional setting. However, this should not preclude submission on the PACDR 837I when optical services/surgeries performed in an institutional setting. </t>
  </si>
  <si>
    <t>837I</t>
  </si>
  <si>
    <t>There is a limitation of a maximum of 12 diagnosis codes for the 837P and 25 diagnosis codes for the 837I. What is MassHealth’s process to support a supplemental diagnosis codes submission on the PACDR?</t>
  </si>
  <si>
    <t xml:space="preserve">At this time MassHealth will not support supplemental diagnosis codes. We may consider this in the future, but it would be post-SENDPro implementation. </t>
  </si>
  <si>
    <t>Duplicate Claims</t>
  </si>
  <si>
    <t xml:space="preserve">For PACDR 837 and NCPDP, will SENDPro check for duplicate claims? </t>
  </si>
  <si>
    <t>277DRA</t>
  </si>
  <si>
    <t>Will files be partially accepted on a 277DRA or is it all or none?</t>
  </si>
  <si>
    <t>A 277DRA response provides an accept/reject status on each claim level unless a failure is found in a higher level such as in the Information Receiver or Billing/Service Provider level.  Note that if a claim line was failed because of a line level issue, then the whole claim will be rejected.</t>
  </si>
  <si>
    <t>Response Files</t>
  </si>
  <si>
    <t>When will TA1/999 and 277DRA files be available?</t>
  </si>
  <si>
    <t>Provider Information</t>
  </si>
  <si>
    <t>What provider types (rendering, attending, referring, billing, etc.) are required on the PACDR 837s?</t>
  </si>
  <si>
    <t xml:space="preserve">All provider information is required when services are performed by provider types in accordance with instructions specified on the X12 Implementation Guide and in conjunction with MassHealth Companion Guides used for claim submission. </t>
  </si>
  <si>
    <t>Claim Frequency Code</t>
  </si>
  <si>
    <t>In CLM05-03 on the PACDR 837s, how are interim billings handled where the frequency code is 2, 3, and 4?</t>
  </si>
  <si>
    <t>Denied Claims</t>
  </si>
  <si>
    <t>Can MassHealth confirm that denied claims will be submitted going forward, not just paid?</t>
  </si>
  <si>
    <t>In CN104, would MassHealth expect an R at the line level in the 837P?</t>
  </si>
  <si>
    <t>MCEs should follow Companion Guide and MassHealth guidance for populating CN104 at the line level in 837P.</t>
  </si>
  <si>
    <t>Edit Guidance</t>
  </si>
  <si>
    <t>Will there be a document with logic behind each of the edits?</t>
  </si>
  <si>
    <t>Will 277DRAs be shared per file? Or will they be batched?</t>
  </si>
  <si>
    <t>277DRA files are produced at the file level aligned with the inbound PACDR and NCPDP transaction file submitted. MassHealth will not have multiple files rolled up into one 277DRA.</t>
  </si>
  <si>
    <t>Claim Volume</t>
  </si>
  <si>
    <t>Is there a limit to how many claims can be submitted per file?</t>
  </si>
  <si>
    <t>Can MassHealth confirm that multiple ST/SEs can be included in one file?  Each ST/SE can only support a maximum of 5000 transactions.</t>
  </si>
  <si>
    <t>Yes, multiple ST/SEs can be included on one file. Each ST/SE can only support a maximum of 5000 transactions.</t>
  </si>
  <si>
    <t>Adjustment on Rejections</t>
  </si>
  <si>
    <t>If an encounter is submitted to MassHealth and rejected, then an adjustment is subsequently submitted, how would MassHealth expect them to be submitted?</t>
  </si>
  <si>
    <t xml:space="preserve">If an encounter is submitted and rejected, the encounter must be corrected before an adjustment for that encounter is submitted. If an adjustment is submitted and rejected, the adjustment must be corrected before a subsequent adjustment is submitted. </t>
  </si>
  <si>
    <t>Claim Lines</t>
  </si>
  <si>
    <t>Is there a limit on how many detailed claim lines are submitted on a single claim?</t>
  </si>
  <si>
    <t xml:space="preserve">MassHealth is conforming to the IG/TR3 standard of a maximum of 50 detail lines per claim on the 837P, 999 detail lines per claim on the 837I, and 50 detail lines per claim on the 837D. </t>
  </si>
  <si>
    <t>When an MCO submits an encounter with multiple service lines to MassHealth, will MassHealth only be responding with the ICN at the header level?</t>
  </si>
  <si>
    <t>Responses will align with standards.  If the file fails at the envelope level, then a TA1 will be produced. If the file passes TA1 validation, then a +999 will reflect total file level acceptance. If the file fails at the ST-SE billing provider level, then the -999 will reflect at the billing provider level.  If it fails at the claim level, -999 will reflect at the claim level.  If a line item has issues, then the -999 will provide details at the line level.</t>
  </si>
  <si>
    <t>Rejected Claims</t>
  </si>
  <si>
    <t xml:space="preserve">In PACDR 837 and NCPDP, would the ICN in rejected claims match the ICN that was submitted by the TP?  </t>
  </si>
  <si>
    <t>Yes</t>
  </si>
  <si>
    <t xml:space="preserve">In PACDR 837 and NCPDP, will state only be sending ICN/TCN for the encounters that they accept? </t>
  </si>
  <si>
    <t>999 is sent for both accepted and rejected encounters.</t>
  </si>
  <si>
    <t>In PACDR 837, when a claim has a mix of paid and denied lines, will state submit at the header level or individual line?</t>
  </si>
  <si>
    <t>It will depend on the level in which the reject occurred. When a claim line is rejected for an error, the claim at the header level and all its associated lines gets rejected as well.  The error codes returned will depend on the level in which the reject occurred.</t>
  </si>
  <si>
    <t>Voids/Adjustments</t>
  </si>
  <si>
    <t>In PACDR 837, should encounter with adjustment have the original claim ID in CLM01 or the REF F8?</t>
  </si>
  <si>
    <t>Please refer to the SENDPro Voids and Adjustments memos and subsequent Companion Guide instructions.</t>
  </si>
  <si>
    <t xml:space="preserve">In PACDR 837, do you want the claim ID or control number in REF F8? </t>
  </si>
  <si>
    <t xml:space="preserve">For PACDR 837, in new format, should claim lines still be split as is done with proprietary? </t>
  </si>
  <si>
    <t>The encounter will be kept whole and should not split lines.</t>
  </si>
  <si>
    <t>Vendors</t>
  </si>
  <si>
    <t>Are Vendors allowed to send files directly to SENDPro?</t>
  </si>
  <si>
    <t>In PACDR 837, should the original claim ID or ICN be in F8 in the case of an adjustment?</t>
  </si>
  <si>
    <t>Please refer to the SENDPro Voids and Adjustments memos and subsequent Companion Guides.</t>
  </si>
  <si>
    <t>For PACDR 837 and NCPDP, clarify what will happen if MassHealth receives an adjustment before the original was accepted?</t>
  </si>
  <si>
    <r>
      <t>If the original encounter gets rejected and an MCE</t>
    </r>
    <r>
      <rPr>
        <strike/>
        <sz val="11"/>
        <rFont val="Open Sans"/>
        <family val="2"/>
      </rPr>
      <t>s</t>
    </r>
    <r>
      <rPr>
        <sz val="11"/>
        <rFont val="Open Sans"/>
        <family val="2"/>
      </rPr>
      <t xml:space="preserve"> sends its corresponding adjustment, then the adjustment will also get rejected. The original encounter should be fixed before the adjustment is sent otherwise the adjustment will be rejected. If the adjustment is sent as an original, it would not get rejected by SENDPro, but MassHealth would not know the full history of the claim. For an audit trail of encounter data, both the original encounter and adjustment must be submitted.</t>
    </r>
  </si>
  <si>
    <t>In PACDR 837, what should CN104 be for denied claims?</t>
  </si>
  <si>
    <t xml:space="preserve">CN104 should be populated with D for denied, R for partial, and P for paid for 837 I/P/D.  </t>
  </si>
  <si>
    <t>In PACDR 837, should encounters be sent even if they are denied due to being incomplete or lacking a legitimate member for the claim?</t>
  </si>
  <si>
    <t>Yes, if it went through the MCEs' adjudication system and was denied, it should still be sent. There may be issues if MCEs are able to take in original claims without certain required fields (incomplete claims without member ID or provider ID). SENDPro has validations that will reject encounters that do not follow the standard IG and MassHealth CG.</t>
  </si>
  <si>
    <t>File Transfer</t>
  </si>
  <si>
    <t xml:space="preserve">Please let us know the difference between SFTP / MOVEIT user accounts and Virtual gateway access? </t>
  </si>
  <si>
    <t xml:space="preserve">Virtual gateway access allows individual users to navigate to the EDI portal and exchange files using the browser. SFTP batch access are the service accounts that connect directly to MOVEit. This account can be used to connect directly for automated batch processing using any FTP application or custom code. </t>
  </si>
  <si>
    <t xml:space="preserve">For the SFTP MOVE IT user account can we get a system user account rather than specific individual person? </t>
  </si>
  <si>
    <t xml:space="preserve">For PACDR 837, the CG indicates that a maximum of 5000 claims per transaction set can be sent. Can we send one claim per transaction set and limit the file to 5000 claims? </t>
  </si>
  <si>
    <t>Submission Frequency</t>
  </si>
  <si>
    <t>For PACDR 837 and NCPDP, are you expecting the denied/partial claims file on a monthly basis?</t>
  </si>
  <si>
    <t>Denied/partial should be submitted as to the same timeline as paid claims. These will be submitted on a bi-weekly basis for at least 6 months after go-live. MassHealth will provide further guidance at that time on when submissions will move to a weekly basis.</t>
  </si>
  <si>
    <t>Supplemental Files</t>
  </si>
  <si>
    <t xml:space="preserve">Can MassHealth clarify what all files will continue in future? </t>
  </si>
  <si>
    <t>Onboarding</t>
  </si>
  <si>
    <t>Is there an anticipated timeline on additional guidance for onboarding?  </t>
  </si>
  <si>
    <t xml:space="preserve">MCEs have been sending sample files. Are we considered onboarded or is there a separate process? </t>
  </si>
  <si>
    <t>The processes are separate. To date, MCEs have been sending sample test files using their current SFTP test folders. MOVEit onboarding is a separate process that will be used for TP testing and as the go forward file submission process with the SENDPro implementation.</t>
  </si>
  <si>
    <t xml:space="preserve">The document shared provided an updated naming convention for the provider file that we sent in conjunction with the encounter files, but it didn't provide any updated naming convention for the other ancillary files like member files. Will those not be changing or will MCEs be receiving those at a later date? </t>
  </si>
  <si>
    <t>File Naming Convention</t>
  </si>
  <si>
    <t xml:space="preserve">For special projects, there is the “xxx” suffix in the file naming convention. Is this MassHealth-directed and MCEs need to follow it? </t>
  </si>
  <si>
    <t xml:space="preserve">Regarding upcoming guidance on the Provider Location ID, is the current guidance being retired or something else? </t>
  </si>
  <si>
    <t xml:space="preserve">How often can the encounters be submitted? </t>
  </si>
  <si>
    <t>Reports</t>
  </si>
  <si>
    <t xml:space="preserve">Regarding the SENDPro portal dashboard, will parent organization information be available with children information? </t>
  </si>
  <si>
    <t xml:space="preserve">There is a summary report which shows parents submitting on behalf of submitter (child) and there is a breakdown by each submitter. </t>
  </si>
  <si>
    <t xml:space="preserve">File Naming Conventions: 110031449f_pacdrp_01042024143030_prod_pd.edi 
in this file. PD stands for paid? Will there be a similar notation for Denied? Will paid and denied be in a same file? </t>
  </si>
  <si>
    <t>Will PIDSLs be provided by MassHealth? If so how often will they be provided?</t>
  </si>
  <si>
    <t xml:space="preserve">MCEs should have PIDSLs from MassHealth via the CMS enrollment rule. MCEs are to save PIDSLs in their system and use them when submitting encounters. </t>
  </si>
  <si>
    <t xml:space="preserve">As providers onboard daily, how often will provider information be shared with MCEs? </t>
  </si>
  <si>
    <t xml:space="preserve">For the bi-weekly submissions currently scheduled to be submitted, there could be a situation that an encounter gets denied and within the 2-week reporting period the claim is processed as paid. Does MassHealth want to see the denial even if it is corrected, or should plans suppress the denied file and only send paid claim? </t>
  </si>
  <si>
    <t xml:space="preserve">MassHealth expects to see all the iterations related to the claim. Denied claims will be sent in the denied file. Later if this claim gets paid, it should come in as an adjustment in the paid file if the paid adjustment claim is linked to the original denied claim in the MCE's system. If it is not linked in the MCE system, it should be sent as an original claim in the paid file. The denied claim should not be voided. </t>
  </si>
  <si>
    <t>Claim Sequencing</t>
  </si>
  <si>
    <t xml:space="preserve">Regarding claim sequencing, if a claim is paid and then adjusted within the 2-week timeframe, does MassHealth want to see the adjustment only or both the paid original claim and the adjustment? </t>
  </si>
  <si>
    <t xml:space="preserve">MassHealth expects to see both the paid original claim and adjustment along with adjudication dates in the same file in the right sequencing. If there is an original claim with 2 adjustments in the same file, the 1st adjustment will be tied to the original, and the 2nd adjustment will be tied to 1st adjustment.  </t>
  </si>
  <si>
    <t xml:space="preserve">Consider the scenario ‘an original claim with 2 adjustments in the same file’. What happens if an original is rejected? </t>
  </si>
  <si>
    <t xml:space="preserve">If an original is rejected, all its corresponding adjustment files will be rejected. In this case, if the original is rejected, both the adjustments will be rejected. All the files need to be resubmitted. </t>
  </si>
  <si>
    <t xml:space="preserve">From the SENDPro perspective, how will each of these claims be evaluated? The files in above scenario, will they be handled independently?  </t>
  </si>
  <si>
    <t xml:space="preserve">If the original is rejected and the adjustment comes through before the original is resubmitted, the adjustment will be rejected. MCEs will be notified of the rejection in the 277DRA. </t>
  </si>
  <si>
    <t>Data Deidentification</t>
  </si>
  <si>
    <t xml:space="preserve">Should de-identification of data and encryption be in place during TPT?  </t>
  </si>
  <si>
    <t xml:space="preserve">Can MCEs hold the submission of an adjustment until the response of the original is received? It is not mandatory to send in an adjustment at the same time as of the original, correct?  </t>
  </si>
  <si>
    <t xml:space="preserve">Yes, adjustments can be submitted in a separate file. </t>
  </si>
  <si>
    <t>Timely Submissions</t>
  </si>
  <si>
    <t>Is there a timely requirement for submissions? </t>
  </si>
  <si>
    <t xml:space="preserve">Yes, timely submissions need to be met as per the MassHealth contract with the plans to avoid penalty issues. </t>
  </si>
  <si>
    <t xml:space="preserve">How frequently will the plans have adjustments (multiple) on a bi-weekly basis? </t>
  </si>
  <si>
    <t xml:space="preserve">It depends on the claims, systems, claim adjudicators and provider group. Generally, some claim systems are very quick in processing and so it is feasible to get encounter denied for error and a new version of the encounter submitted quickly in the same timeframe. During bi-weekly submissions, it is highly possible to have multiple adjustments. Greater volumes are expected as the process is provider driven. </t>
  </si>
  <si>
    <t>If an original claim is rejected, and an adjustment in CSV format is submitted as original, will MassHealth reject the adjustment (scenario where original claim cannot be corrected, it must be adjusted)?</t>
  </si>
  <si>
    <t xml:space="preserve">Technically, it will not be rejected.  Edits and validations are in place for all plans. MassHealth adheres to X12 standards and expects plans to adhere too. Adjustments cannot be submitted as originals. </t>
  </si>
  <si>
    <t xml:space="preserve">What’s the thinking behind the original/adjustment process MassHealth adopted? </t>
  </si>
  <si>
    <t xml:space="preserve">Plans cannot submit an adjustment until the original is accepted. </t>
  </si>
  <si>
    <t>In denied claims, MCEs typically send only certain denied claims to avoid failure of certain edits. What is MassHealth’s guidance for this?</t>
  </si>
  <si>
    <t>MassHealth’s intent is to allow the MCEs to have more flexibility in submissions along with maintaining a proper submission sequence. MCEs should not submit adjustment/voids until acceptance is received on the original. For denied encounters (CN104 ="D"), MassHealth will apply less strict edits.</t>
  </si>
  <si>
    <t xml:space="preserve">Regarding parallel submissions for both propriety and encounter submissions, what if claim is rejected in the propriety format rather than in SENDPro? How will this be handled? MCEs will need guidance on this and on the timelines for parallel submissions as this will take development time. </t>
  </si>
  <si>
    <t xml:space="preserve">Scenario - A denied encounter is sent in and then accepted. The provider sends in a corrected encounter and it is assigned a separate ID. Should we refer to the denied encounter as an adjustment for this new encounter version or should it be sent separately? </t>
  </si>
  <si>
    <t xml:space="preserve">Assume a denied claim is submitted as an original and is accepted. If the adjustment is received as denied or paid, would MH expect plans to process a void for the denied? </t>
  </si>
  <si>
    <t xml:space="preserve">Can MCEs replace a denied claim with a paid claim with a frequency 7 on the adjustment claim with different claim numbers? </t>
  </si>
  <si>
    <t>When an original claim is paid in the MCE's system and the same claim is later denied in the MCE's system, how should this claim be submitted to MassHealth?</t>
  </si>
  <si>
    <t>MassHealth expects that an original claim (accepted in MassHealth system) should subsequently be submitted as a voided claim. In addition, if an adjustment was denied, it should also be sent in the denied claims file.</t>
  </si>
  <si>
    <t xml:space="preserve">Will there be any penalties if a paid claim is adjudicated by the MCE and will not be submitted within timeframe defined? What if the time frame varies for each plans? </t>
  </si>
  <si>
    <t xml:space="preserve">If not adhered to timely submissions as agreed in the MassHealth contracts, penalties may apply.  </t>
  </si>
  <si>
    <t xml:space="preserve">Regarding the number of lines on claims in the daisy chain, if the original claim has 4 lines and the adjustment has a different number of lines, how do you process the extra lines in the adjustment? </t>
  </si>
  <si>
    <t>Extra lines will break the daisy chain.  Hence if the original lines and the adjustment has a different number of lines, the original claim needs to be voided. Then submit the adjustment with different number of lines as an original claim. When the adjustment lines match the original (expectation for accurate processing), MCEs can send the adjustments to MassHealth 
Please refer to the most recent Voids and Adjustments Memo on the SharePoint site. Path: Documents&gt;SENDPro MCE Documents and Memos&gt;SENDPro MCEs Memos&gt;Voids and Adjustments Memo</t>
  </si>
  <si>
    <t>Taxonomy</t>
  </si>
  <si>
    <t xml:space="preserve">Should taxonomy code be provided for all providers? </t>
  </si>
  <si>
    <t xml:space="preserve">Though it might state as situational on IG, taxonomy is critical for CMS T-MSIS reporting, especially the billing provider's taxonomy. Therefore, it is imperative that MCEs/Vendors encourage and educate providers to submit taxonomies on claims. Also, note that the taxonomy value on claims would be validated. </t>
  </si>
  <si>
    <t>How would the following scenario be handled?
An original encounter is submitted and then rejected by state. Then an adjustment to the rejected original claim is received. How would this be sent to MassHealth? Would it be sent as an original with encounter frequency 1?</t>
  </si>
  <si>
    <t xml:space="preserve">MassHealth would like to maintain the daisy chain as much as possible. MCEs will have to resubmit the initial rejected original claim to MassHealth. After MassHealth’s acceptance of this claim, MCEs can then submit adjusted claim to state. </t>
  </si>
  <si>
    <t>How would the following scenario be handled?
Multiple adjustments scenario. An original encounter is accepted by state. The first adjustment is rejected, then the second adjustment is accepted. If the second adjustment is tied to the original, it will not be daisy chain</t>
  </si>
  <si>
    <t>MassHealth would want the data to be as accurate as possible. When one claim is rejected, there should be an effort to correct it before a subsequent adjustment is sent to the state.</t>
  </si>
  <si>
    <t>Taxonomy is situational for 837. Will MassHealth add taxonomy code requirements to the CG?</t>
  </si>
  <si>
    <t xml:space="preserve">Will MH be providing a provider educational document to providers? </t>
  </si>
  <si>
    <t>MassHealth Edits</t>
  </si>
  <si>
    <t xml:space="preserve">Besides the SNIP edits, what other edits will be used for claims processing? </t>
  </si>
  <si>
    <t xml:space="preserve">MassHealth-specific edits are noted in the Companion Guides in Section 7 and 10. Most of the edits are up front. MassHealth edits that will result in a rejection are mostly related to processing (encounters are correctly labeled as paid, partially denied, or denied, verifying if the daisy chain is broken, etc.). </t>
  </si>
  <si>
    <t xml:space="preserve">For providers with multiple taxonomies, will MassHealth be validating taxonomy based on location of service or verifying that it is a valid code? </t>
  </si>
  <si>
    <t>The validation is checking that the taxonomy code itself is a valid taxonomy. MassHealth does not check the relationship with the location.</t>
  </si>
  <si>
    <t>Will taxonomy need to align with the individual or group taxonomy?</t>
  </si>
  <si>
    <t xml:space="preserve">If the rendering provider is the same as the billing provider, would the taxonomy only be expected in the billing loop, but not the rendering? </t>
  </si>
  <si>
    <t>Yes, it would only be expected in the billing loop as aligned with the IG.</t>
  </si>
  <si>
    <t xml:space="preserve">Provider File </t>
  </si>
  <si>
    <t xml:space="preserve">Is the "MCE master provider file" referring to the same provider file MCEs are submitting today? Or was there a new provider layout? </t>
  </si>
  <si>
    <t xml:space="preserve">In the 837 memo, will 1K (payer claim number) be incremented with each adjusted claim? </t>
  </si>
  <si>
    <t xml:space="preserve">No, 1K is the REF01 qualifier value in the 277DRA that ties back to the Payer's claim number submitted in the encounter.  REF02 is the payer claim number.  </t>
  </si>
  <si>
    <t>In pharmacy and medical, adjustments where there is a denial, will they need to match to the claim in the system even if they are submitted through a different inbound file?</t>
  </si>
  <si>
    <t>Denied claims will be sent in the denied file. Later if this claim gets paid, it should come in as an adjustment in the paid file if the paid adjustment claim is linked to the original denied claim in the MCE's system. If it is not linked in the MCE system, it should be sent as an original claim in the paid file. The denied claim should not be voided. 
If a denied adjustment is submitted to a previously paid claim, the MCE should submit a void to the original paid claim and submit the denied adjustment claim as original in the denied file.</t>
  </si>
  <si>
    <t>In production, if a PID/SL is not provided on a record, will it be rejected? Is it ever acceptable for a record to be sent to SENDPro without a PIDSL?</t>
  </si>
  <si>
    <t xml:space="preserve">Are the internal Provider ID the same as the PIDSL? </t>
  </si>
  <si>
    <t xml:space="preserve">Internal Provider Number, Internal Provider Location ID, and PIDSL are three different data elements </t>
  </si>
  <si>
    <t>Sometimes a claim is denied, it is determined the claim is denied by mistake, and it is reversed to a payment. Can a paid claim/partially denied claim adjust a previously accepted denied claim?</t>
  </si>
  <si>
    <t>Can a paid replacement be submitted on top of a denied original?</t>
  </si>
  <si>
    <t>Partially Denied</t>
  </si>
  <si>
    <t xml:space="preserve">Are partially denied and partially paid claims the same? </t>
  </si>
  <si>
    <t>If claim has two lines, one denied and one paid, which file will it be submitted on?</t>
  </si>
  <si>
    <t>If an original encounter is submitted using the proprietary format but MassHealth is only accepting the SENDPro format, how will this be handled?</t>
  </si>
  <si>
    <t>Is the senderid element in the file naming convention relevant for both 837P and 837I?</t>
  </si>
  <si>
    <t xml:space="preserve">The senderid element in the file naming convention is relevant for 837P, 837I, and 837D </t>
  </si>
  <si>
    <t xml:space="preserve">What is a special project file submission? </t>
  </si>
  <si>
    <t xml:space="preserve">These are not yet defined, but would be submissions outside of standard EDI file submissions. Some examples could be a submission needed to fulfill a CMS internal request, a request the MCE initiated with MassHealth's prior approval, MCEs did retroactive adjustments to reflect rebates, a fee schedule adjustment sent in a separate file, or financial reconciliation projects. Standard EDI file submissions should not include the special project indicator. </t>
  </si>
  <si>
    <t xml:space="preserve">Will MCEs be notified ahead of time for special project requests? </t>
  </si>
  <si>
    <t xml:space="preserve">Yes, MCEs will be notified ahead of time for any special project requests </t>
  </si>
  <si>
    <t>Sequential File Submissions</t>
  </si>
  <si>
    <t xml:space="preserve">Regarding sequential submissions, can claims be submitted on different days or does it need to be in sequential order? </t>
  </si>
  <si>
    <t>Claims need to be submitted in sequential order. MassHealth is processing claims on a first in, first out basis. Additionally, if MCEs receive an acknowledgement back, they will know the claim was processed</t>
  </si>
  <si>
    <t>If 2 claims are submitted to MassHealth that have a different service, but the same provider and same date of service, would those be considered duplicates?</t>
  </si>
  <si>
    <t>No, these claims may come up in an exception file, but not automatically reject</t>
  </si>
  <si>
    <t>Will MCEs need to submit the proprietary format on a monthly basis?</t>
  </si>
  <si>
    <t xml:space="preserve">Regarding the duplicate claim logic, Medicare has very descriptive claim logic. Will you provide duplicate logic? </t>
  </si>
  <si>
    <t>Regarding avoiding the submission of duplicate services, if a claim is denied internally in an MCE’s system as a duplicate, should those denials still be submitted to MassHealth?</t>
  </si>
  <si>
    <t>Yes, if the denied as a duplicate in the MCE system that should not cause a problem. Denials should all be submitted with an original ICN.</t>
  </si>
  <si>
    <t>If a line was denied for duplicate service in a partially denied claim, will it get rejected?</t>
  </si>
  <si>
    <t xml:space="preserve">It will not get rejected </t>
  </si>
  <si>
    <t>Internal Provider ID</t>
  </si>
  <si>
    <t>MassHealth sent the Provider Location ID Memo on 9/25/2024 with guidance. In the 837 there is some flexibility. There is not a limitation of 15 characters for the Internal Provider ID. Up to 25 characters can be accomodated for the Internal Provider ID on the 837. The maximum length for the entire field is 50 characters including spaces</t>
  </si>
  <si>
    <t>Bundled Claims</t>
  </si>
  <si>
    <t xml:space="preserve">When mother and baby claims are assinged their own ID, there would not be two seperate bills? </t>
  </si>
  <si>
    <t xml:space="preserve">Correct, a bill should not be under the mother’s ID if claim is for the baby </t>
  </si>
  <si>
    <t>Transmission Correction</t>
  </si>
  <si>
    <t>For NCPDP files, is record indicator (398) similar to doing a record amendment in the proprietary layout?</t>
  </si>
  <si>
    <t xml:space="preserve">It is not. For amendments, you would need to void the claim and submit a new, original claim. </t>
  </si>
  <si>
    <t xml:space="preserve">Is record indicator (398) related to voids and adjustments? </t>
  </si>
  <si>
    <t>Record indicator should not be confused with voids or adjustments. Voids and adjustments will be in record status (399), not record indicator (398). This will not be part of the regular submission. Only in certain scenarios will this be needed. MassHealth will work with MCEs in these scenarios</t>
  </si>
  <si>
    <t>Enhanced Provider File Testing</t>
  </si>
  <si>
    <t>Project Timeline</t>
  </si>
  <si>
    <t>When will MassHealth be completely done with requirements?</t>
  </si>
  <si>
    <t>We have discussed the cadence of provider files. What about the cadence of member files?  Do provider files goes out on Sundays with member files?</t>
  </si>
  <si>
    <t>We plan to submit 837 I and P individually for SCO, OneCare and MCO/ACO, but what about provider and member files? Will they be submitted individually for each product or can they be submitted together?</t>
  </si>
  <si>
    <t>One provider file would be sent for each product (SCO, OneCare, and MCO/ACO). If your entity has the same set of providers for all products, then MassHealth can internally discuss and provide further guidance on whether MCEs can submit one provider file with a way to distinguish between products</t>
  </si>
  <si>
    <t>What is the MassHealth’s plan to end submission of the proprietary (flat file) files? Will it go in parallel with 837 files for few months and then end?</t>
  </si>
  <si>
    <t>Repository</t>
  </si>
  <si>
    <t>There are multiple memos and webinar documents floating. Sometimes there is a new version of memo which supersedes last memo. Can you please create a centralized location for all memos and various other documents? </t>
  </si>
  <si>
    <t>Regarding the Specialty Code and Taxonomy Code on the Provider File, the business key for the Specialty and Taxonomy file does not include Specialty Code and Taxonomy Code. When multiple specialty codes and taxonomy codes are sent in the file for the same provider, how is the unique-ness maintained?</t>
  </si>
  <si>
    <t xml:space="preserve">The issue of business keys has been brought to MassHealth’s attention and the logic will be updated to ensure multiple specialty codes and taxonomy codes are maintained </t>
  </si>
  <si>
    <t>Border State Indicator</t>
  </si>
  <si>
    <t>The definition of the border state indicator is not clear. Since this is a provider only file how do we know if the provider has offered services within the state or outside the state?</t>
  </si>
  <si>
    <t xml:space="preserve">The definition comes from CMS. If there are providers out of state that have been paid the same Massachusetts in-state rates, CMS wants those providers to be identified. For example, if both a Massachussetts provider who has rendered a service to a MassHealth member (and the MCE pays $20 per unit) and another provider in another state gets $20 per unit for the same service, then that out-of-state provider should have a border state indicator = ‘Y’. </t>
  </si>
  <si>
    <t>Edits Guidance</t>
  </si>
  <si>
    <t>Has MassHealth released documentation detailing the edits that will be applied to each file type yet?</t>
  </si>
  <si>
    <t>The IG and CG include the edits. There are no soft edits. MassHealth can review and share fatal errors, processing errors, and a list of situational field guidance</t>
  </si>
  <si>
    <t xml:space="preserve">Taxonomy </t>
  </si>
  <si>
    <t xml:space="preserve">Are MCEs to populate all providers on the Provider Taxonomy File whether or not MCEs have their taxonomy so that the providers on this file match the other files?  Or should MCEs include in this file only those providers for whom MCEs have a taxonomy? </t>
  </si>
  <si>
    <t xml:space="preserve">On the provider files, MCEs must include all records that have taxonomy code. If MCEs don’t have taxonomy right now then the MH expectation is that MCEs will obtain taxonomy from providers. </t>
  </si>
  <si>
    <t>If there are multiple records for the same provider but different taxonomy codes, should MCEs be populating all taxonomy codes?</t>
  </si>
  <si>
    <t>MCEs must include all taxonomy codes in the provider file submission</t>
  </si>
  <si>
    <t xml:space="preserve">Will MassHealth be providing communication to providers/vendors regarding provider taxonomy?  </t>
  </si>
  <si>
    <t>Provider taxonomy should have been provided during the credentialing process.</t>
  </si>
  <si>
    <t>TPT</t>
  </si>
  <si>
    <t>Can the TPT status meetings be expanded if there are many issues that need to be addressed?</t>
  </si>
  <si>
    <t xml:space="preserve">Yes, meetings can be expanded if needed </t>
  </si>
  <si>
    <t xml:space="preserve">Reports </t>
  </si>
  <si>
    <t xml:space="preserve">In Medicare Advantage one MCE gets an MA04 for claims used for risk adjustment. Is this report on MassHealth's roadmap? </t>
  </si>
  <si>
    <t xml:space="preserve">Currently, there are not any in TPT-Part 1 for risk adjustment. MassHealth will discuss internally with the finance/risk adjustment team to determine what they would like to see for future enhancements </t>
  </si>
  <si>
    <t xml:space="preserve">MOVEit </t>
  </si>
  <si>
    <t xml:space="preserve">How is one SSH key generated for multiple users for MOVEit user accounts? </t>
  </si>
  <si>
    <t xml:space="preserve">Only service accounts require an SSH key, user accounts do not require keys. </t>
  </si>
  <si>
    <t xml:space="preserve">One MCE was under the impression that one public SSH key is enough to cover both service accounts, but it sounds like the guidance is now to have seperate keys for each service account? </t>
  </si>
  <si>
    <t>If it is the same machine, then there is the possbility of having one SSH key for both service accounts</t>
  </si>
  <si>
    <t>Who should MCEs work with if there are additional MOVEit questions?</t>
  </si>
  <si>
    <t>Email Laurence Ewing and copy Corey Chan and Lauren Fecko (MCE Communications Team)</t>
  </si>
  <si>
    <t xml:space="preserve">If new users need to be added to the testing roster spreadsheet, should MCEs update the original one or the updated one provided by Corey? </t>
  </si>
  <si>
    <t xml:space="preserve">MCEs will use the updated spreadsheet provided by Corey </t>
  </si>
  <si>
    <t xml:space="preserve">Response Files </t>
  </si>
  <si>
    <t>If MCEs have not received response files from MassHealth within 2 business days should MCEs reach out?</t>
  </si>
  <si>
    <t>Yes, MCEs should reach out to the MCE Communications team</t>
  </si>
  <si>
    <t>Is there a timeline related to provider file submissions?</t>
  </si>
  <si>
    <t xml:space="preserve">NCPDP </t>
  </si>
  <si>
    <t xml:space="preserve">The starting and ending position for some NCPDP fields is not in the last iteration of the Companion Guide. </t>
  </si>
  <si>
    <t>Refer to the latest Companion Guide on https://www.mass.gov/lists/masshealth-managed-care-encounter-data-companion-guides for updated guidance.</t>
  </si>
  <si>
    <t>Medicare and Medicaid</t>
  </si>
  <si>
    <t xml:space="preserve">Regarding the Medicare and Medicaid loop, will there be an element in that loop which will define that the loop is for Medicare or Medicaid? </t>
  </si>
  <si>
    <t>The Implementation Guide (not the Companion Guide) contains multiple segments in which to populate Medicare and Medicaid information including but not limited to the 2320 segment and 2330B segment.</t>
  </si>
  <si>
    <t xml:space="preserve">Discharge Hour </t>
  </si>
  <si>
    <t>For discharge hour, if we don’t have the value from the provider is there a default value?</t>
  </si>
  <si>
    <t>MCEs should communicate to their provider that this information is required for relevant inpatient institutional claims and there cannot be a default value.</t>
  </si>
  <si>
    <t>What is the guidance on using historial data for testing?</t>
  </si>
  <si>
    <t>If MCEs are using historical data for testing, then it will need to be communicated to MH which fields may cause issues and MH will provide further guidance.</t>
  </si>
  <si>
    <t xml:space="preserve">Does NCPDP testing have the same timeline as 837 testing? </t>
  </si>
  <si>
    <t xml:space="preserve">How are voids/adjustments submitted in the legacy system once SENDPro goes live? </t>
  </si>
  <si>
    <t>For taxonomy provider validation, does MassHealth have a way to identify an individual or organization?</t>
  </si>
  <si>
    <t>MassHealth will no longer be considering individual or organization taxonomy values in validations. However, MassHealth will validate that any taxonomy populated within the EDI files are valid.</t>
  </si>
  <si>
    <t xml:space="preserve">Special Project </t>
  </si>
  <si>
    <t>Are special project submissions only supposed to be done at MassHealth’s request?</t>
  </si>
  <si>
    <t>Yes, but if files are from an ancillary vendor, MCEs would submit with the first character of the suffix identified as outlined in the "Ancilliary Vendor Encounter Data and File Submission Policy_08282025" memo.</t>
  </si>
  <si>
    <t>If a provider has a new taxonomy issued, do plans need to submit a new record on the Master Provider File as well as the taxonomy file?</t>
  </si>
  <si>
    <t>There is no need to submit the same record for the Master Provider File if submitted previously and loaded. If there is a new taxonomy, a new specialty will be there as well. MassHealth expects an update for the specialty and taxonomy provider files. Only send taxonomy and specialty, do not send master and internal provider files</t>
  </si>
  <si>
    <t xml:space="preserve">In the EDI files there is no place for provider specialty. What we have is taxonomy on the EDI file.  </t>
  </si>
  <si>
    <t xml:space="preserve">After SENDPro go-live, MH will obtain provider specialty information solely from the enhanced provider file. The legacy file currently contains specialty information, but SENDPro EDI files do not have a provider specialty field. Hence, the only source for accurate and reliable provider specialty information after SENDPro go-live is the enhanced provider file. </t>
  </si>
  <si>
    <t>MassHealth has a requirement to provide the PIDSL in the file name as lowercase. When printing the parent PIDSL in the 837, should an uppercase letter be printed or lowercase?</t>
  </si>
  <si>
    <t xml:space="preserve">PIDSL should be uppercase in the file itself. Note that PIDSL is always lowercase for the file name. </t>
  </si>
  <si>
    <t xml:space="preserve">Legacy </t>
  </si>
  <si>
    <t xml:space="preserve">How long does MH plan to keep the legacy system up? </t>
  </si>
  <si>
    <t>MH is still discussing this internally and will let MCEs know once the decision is finalized.</t>
  </si>
  <si>
    <t>Do data issues referenced on the Submission 1 Corrections slide include situations where an MCE submits an encounter in the legacy format and did not send the same encounter in the SENDPro format?</t>
  </si>
  <si>
    <t>If there are 4 claims submitted in legacy production, MassHealth is expecting those same 4 claims in SENDPro. If an MCE informs MassHealth in advance that 2 will be missing in SENDPro, MassHealth and the MCE will discuss on how to resolve it. It is also possible that MassHealth will discover that claims are missing in the submission. At the end of the exercise, MassHealth wants to validate that the same information is in legacy and SENDPro. If there are gaps, we need to determine how to resolve it.</t>
  </si>
  <si>
    <t xml:space="preserve">QA Environment </t>
  </si>
  <si>
    <t>Will the test database be updated prior to TPT-2?</t>
  </si>
  <si>
    <t xml:space="preserve">MassHealth will load information from the production environment to the QA environment. One prerequisite of TPT-2 is knowing the 2 months that MCEs want to utilize for testing. If the MCE wants to use August 2025 data, MCEs should inform MassHealth in advance so that MassHealth will have data through July in the QA environment. </t>
  </si>
  <si>
    <t xml:space="preserve">TPT Documentation </t>
  </si>
  <si>
    <t>Where is the document with the details for TPT-2?</t>
  </si>
  <si>
    <t>MassHealth pointed to the SENDPro TPT-2 Overview slide for the location: Non-Beta SharePoint Path: SENDPro MCE Documents and Memos&gt;TPT Data and Testing Requirements Documents&gt;TPT Part 2 Specifications and Documents. MassHealth also noted that an Appendix would be added to the presentation slides with document locations.</t>
  </si>
  <si>
    <t>CARC</t>
  </si>
  <si>
    <t>Assumed MassHealth will also in compliance with CARC CAQH CORE Operating Rules requirements, is that correct?</t>
  </si>
  <si>
    <t>Yes, the Operating Rules were reviewed when aligning on this CARC design and MassHealth does not see any conflicts with this validation approach.</t>
  </si>
  <si>
    <t xml:space="preserve">ICD-10 Principal Diagnosis </t>
  </si>
  <si>
    <t>It was noted that some of the  ICD-10 Principal Diagnosis Codes are not on the CMS list they use. Is this list publishable and visible to providers?</t>
  </si>
  <si>
    <t>MassHealth confirmed MCEs can share this list with providers as needed.</t>
  </si>
  <si>
    <t>Is the purpose of the ICD-10 Principal Diagnosis Code Report  is to avoid ICD-10 injury codes – coming in as primary?</t>
  </si>
  <si>
    <t>Yes, MassHealth wants to make sure MCEs are aligned on what it deems as primary.</t>
  </si>
  <si>
    <t>Provider</t>
  </si>
  <si>
    <t>What is the relation between pricing methodology and provider specialty?</t>
  </si>
  <si>
    <t>Currently for APMs, provider specialty plays a critical role in determining whether the APM is appropriate. Given that provider specialty file would be important when it comes to contract type and pricing methodology mapping.</t>
  </si>
  <si>
    <t>Is MassHealth planning to expand the provider specialty list as there are a lot of provider specialties that are not being mapped to the MassHealth list?</t>
  </si>
  <si>
    <t>If a member was seen by an out of network provider today, what is the start date and what is the end date?</t>
  </si>
  <si>
    <t>MassHealth confirms date of service when the member received service from the out of network provider should be within the span of effective dates and end date.</t>
  </si>
  <si>
    <t>What should happen in the case of out of network providers where MCEs are to use the entity PIDSL assigned to the member and one of the out of network providers provided the service for different members with a different entity PIDSL?</t>
  </si>
  <si>
    <t>MassHealth confirms that they expect MCEs to have multiple entity PIDSL associated with this provider on the provider file.</t>
  </si>
  <si>
    <t>Gap Analysis</t>
  </si>
  <si>
    <t>What is the overall purpose of the TPT2 gap analysis?</t>
  </si>
  <si>
    <t>As part of TPT2, MassHealth will be asking for a crosswalk of claim IDs between legacy and what is submitted in SENDPro. MassHealth will review variances in the data between legacy and SENDPro to explain to CMS post go-live.</t>
  </si>
  <si>
    <t>MCE Submitted Questions</t>
  </si>
  <si>
    <t>What is your preference for source of submission? For example, do you want to receive one provider set of files from Dental vendor and then another set of provider files from Rx vendor and then another set of providers and member files from Health plans? 
Side note: As provider file contains information on providers from each month’s claims file (whatever appears on claims as PCP, rendering, prescribing, billing etc.), source of the file will be the vendor who is creating NCPDP, 837D etc.
		Option 1		
Health Plan	1) Full Member file	
		2) Full Member Enrollment File	
Dental Vendor 
(837D)		1) Provider from claims
		2) Provider Specialty for the providers in the provider file	
Rx Vendor 
(NCPDP)		1) Provider from claims
		2) Provider Specialty for the providers in the provider file	
		Option 2
Here are some options I can think of --&gt;
Health Plan	1) Full Member file
		2) Full Member Enrollment File 
		3) *Full Provider files with Dental and Rx providers
		4) *Full Provider Specialty file with all the providers in the Provider file
Dental Vendor 
(837D)		None
Rx Vendor 
(NCPDP)		None
* Please note that Health plan will not know what all claims are going to be submitted by Dental or Rx vendor. Hence, full file or may be incremental file for new or updated information but can't be compared with claims.</t>
  </si>
  <si>
    <t>Please refer to the Provider File Webinar on SharePoint. Path: Documents&gt;SENDPro MCE Documents and Memos&gt;SENDPro MCEs Webinars</t>
  </si>
  <si>
    <t>For the file-naming convention, what is the file extension? Should it be “.txt”?</t>
  </si>
  <si>
    <t>Submitter ID</t>
  </si>
  <si>
    <t>Is our submitter ID that we use today for SCO and One Care proprietary encounter submissions going to remain the same?</t>
  </si>
  <si>
    <t>Yes, please use the SCO/One Care PIDSL</t>
  </si>
  <si>
    <t>What is the expectation on submission schedule? For the proprietary we are only able to submit once a month. Are we now able to submit weekly?</t>
  </si>
  <si>
    <t>Refer to the latest CG Draft (https://www.mass.gov/lists/masshealth-managed-care-encounter-data-companion-guides)</t>
  </si>
  <si>
    <t>For REF*F8 segment on replacements and voids, we are to provide our submitted claim ID that was populated in the CLM segment of the original. Is that correct?</t>
  </si>
  <si>
    <t>Please refer to SENDPro Voids and Adjustments memos on SharePoint. Path: Documents&gt;SENDPro MCE Documents and Memos&gt;SENDPro MCEs Memos&gt;Voids and Adjustments Memo</t>
  </si>
  <si>
    <t>It’s mentioned that the MassHealth will validate the appropriate Adjustment Reason Codes are used in Provider Overpayment Scenarios. How will MassHealth be validating the Adjustment Reason Code?</t>
  </si>
  <si>
    <t>All CARC codes will be evaluated to confirm they are valid CARC codes per X12. Please refer to the latest CARC Code Memo on SharePoint. Path: Documents&gt;SENDPro MCE Documents and Memos&gt;SENDPro MCEs Memos&gt;CARC Code Memo</t>
  </si>
  <si>
    <t xml:space="preserve">In recent State webinar, it was communicated, that duplicate claim IDs for same claim number will cause rejection in state system (no update claim processing basically). So, in below scenario 
A claim C1/E1 encounter was submitted to state but got Rejected. 
Later, we resubmit the C1/E1 encounter again – Now, will it be considered as duplicate in state system or no? I don’t think so, but just like to cross confirm. Please clarify/confirm </t>
  </si>
  <si>
    <t xml:space="preserve">No, this would not be considered a duplicate as the first submission was not accepted into the MassHealth system. </t>
  </si>
  <si>
    <t xml:space="preserve">Does MA State expect all iterations of the claims to be submitted or only the latest one. So, in case of multiple adjustment scenario 
Scenario#1 -  
A claim was submitted to State and got accepted. 
Later, we received 2 adjustments (A1 and A2) together in inbound CSV file, then how MassHealth expects MCOs to process the adjustment claims. 
Option 1 -  
A1 – should be processed out and get response back. Only once we receive the final 277DRA response back from the state (either accepted or rejected), then only 
A2 – should be processed out 
OR 
Option 2 -  
A1 – should be skipped considering there is another adjustment available i.e. A2 with most upto date information? 
A2 – So, system should skip any interim adjustments - A1 in this example and directly process the latest one which is A2 in this case?  </t>
  </si>
  <si>
    <t>COB</t>
  </si>
  <si>
    <r>
      <rPr>
        <u/>
        <sz val="11"/>
        <color theme="1"/>
        <rFont val="Open Sans"/>
        <family val="2"/>
      </rPr>
      <t>COB Claims</t>
    </r>
    <r>
      <rPr>
        <sz val="11"/>
        <color theme="3" tint="-0.24994659260841701"/>
        <rFont val="Open Sans"/>
        <family val="2"/>
      </rPr>
      <t xml:space="preserve"> – Please confirm how many payers details MCO can send in an encounter file in the COB loops. 2 Payers, 3 Payers, etc.? Also, what is the sequence of ordering is expected to report multiple payers. Example – A claim has 310 record, 320 record and 330 record contains different payers information where 1 record contains Medicaid payer information, 2nd contains Medicare information and 3rd contains Commercial Insurances in a given claim – In what order information is expected to be submitted on 837 PACDR encounter file?</t>
    </r>
  </si>
  <si>
    <t>The IG/TR3 provides guidance on submitting COB which begins in the 2320 Other Subscriber segment. SBR01 describes payer responsibility and whether the payer is primary, secondary, tertiary, etc. The order in which to apply payer responsibility is based upon the order in which the original claim was paid. For example, if the commercial plan/Medicare paid first, then they would be listed as primary. The balance due would pass on to the secondary payer, if applicable. Note that Medicaid should always be the payer of last resort.</t>
  </si>
  <si>
    <t>Subscriber Loop</t>
  </si>
  <si>
    <r>
      <rPr>
        <u/>
        <sz val="11"/>
        <color rgb="FF000000"/>
        <rFont val="Open Sans"/>
        <family val="2"/>
      </rPr>
      <t>Subscriber (2000B SBR) loop</t>
    </r>
    <r>
      <rPr>
        <sz val="11"/>
        <color rgb="FF000000"/>
        <rFont val="Open Sans"/>
        <family val="2"/>
      </rPr>
      <t xml:space="preserve"> - As per Sample examples provided under 837 PACDR P/I/D CG guide (draft 2 version) -  SBR*P*18**IHCP*****MC~
This seems incorrect example because as per 837 PACDR IG, only SBR01 (Mandatory) and SBR02 (Situational) are allowed to be populated. Rest of the fields from SBR03 to SBR09 are not used. Please clarify/confirm</t>
    </r>
  </si>
  <si>
    <t>Contract Type</t>
  </si>
  <si>
    <r>
      <rPr>
        <u/>
        <sz val="11"/>
        <color rgb="FF000000"/>
        <rFont val="Open Sans"/>
        <family val="2"/>
      </rPr>
      <t>2300/CN101 (Contract Type Code</t>
    </r>
    <r>
      <rPr>
        <sz val="11"/>
        <color rgb="FF000000"/>
        <rFont val="Open Sans"/>
        <family val="2"/>
      </rPr>
      <t>) – As per CG, MCOs should use Contract Type “05” to report Medicaid Fee for Service Equivalent Amount when other code types are not applicable
Question – Can you clarify if above statement means, MCO must submit “05” when a claim is Capitated i.e. Claim paid amount is Zero? Also, please list all other applicable contract type codes for MH and are applicable in what circumstances?</t>
    </r>
  </si>
  <si>
    <t>Prior Authorization Number</t>
  </si>
  <si>
    <r>
      <rPr>
        <u/>
        <sz val="11"/>
        <color theme="1"/>
        <rFont val="Open Sans"/>
        <family val="2"/>
      </rPr>
      <t>Loop 2300 - Prior Authorization Number</t>
    </r>
    <r>
      <rPr>
        <sz val="11"/>
        <color theme="3" tint="-0.24994659260841701"/>
        <rFont val="Open Sans"/>
        <family val="2"/>
      </rPr>
      <t xml:space="preserve"> – Is this Mandatory required to be submitted ONLY for dental claim types as this is not specified in Prof and INST 837 PACDR guide? Please clarify/confirm</t>
    </r>
  </si>
  <si>
    <t xml:space="preserve">REF-Prior Authorization is situational in PACDR 837 professional, institutional, and dental. If prior authorization is required, the expectation is that it is populated and submitted to MassHealth.
</t>
  </si>
  <si>
    <t>CAS Segments</t>
  </si>
  <si>
    <t>Can you please confirm if MassHealth is expecting the CAS segments to be populated at both the header and detail. In looking at the examples in the 837P, there was only one example that the CAS segment in both sections.</t>
  </si>
  <si>
    <t>Yes, CAS segments are populated at both the header and detail level when applicable.</t>
  </si>
  <si>
    <t>Reference Identification</t>
  </si>
  <si>
    <t>For the 2320 SBR03 data element, which is the reference identification, should we be using our MassHealth-assigned Trading Partner ID?</t>
  </si>
  <si>
    <t xml:space="preserve">This field is the group or policy number for the subscriber. MCEs should be submitting MH-assigned TPIDs in the ISA06 and 1000A NM109.
</t>
  </si>
  <si>
    <t>For the 2330B NM109 data element, which is the reference identification, should we be using our MassHealth-assigned Trading Partner ID?</t>
  </si>
  <si>
    <r>
      <t xml:space="preserve">This is the ID that identifies the payer/other payer at the header level. If the payer is the MCE, then NM109 should be populated with the PIDSL. </t>
    </r>
    <r>
      <rPr>
        <sz val="11"/>
        <rFont val="Open Sans"/>
        <family val="2"/>
      </rPr>
      <t xml:space="preserve">If the payer (payer in this context does not refer to a MCE's vendor; vendors are considered MCEs) is another organization, then use the </t>
    </r>
    <r>
      <rPr>
        <sz val="11"/>
        <color rgb="FF000000"/>
        <rFont val="Open Sans"/>
        <family val="2"/>
      </rPr>
      <t>identifier that you associate with the payer.  MH is considering requesting a submission of the IDs for other COB payers for a given MCE.</t>
    </r>
  </si>
  <si>
    <t>For the 2430 SVD01 data element, which is the reference identification, should we be using our MassHealth-assigned Trading Partner ID?</t>
  </si>
  <si>
    <t>This is the ID that identifies the payer/other payer at the line level. MH expects that 2430 SVD01 should be populated to be consistent with 2330B NM109, as per the IG. If the payer is the MCE, then NM109 should be populated with the PIDSL. If the payer (payer in this context does not refer to a MCE's vendor; vendors are considered MCEs) is another organization, then use the identifier that you associate with the payer.  MH is considering requesting a submission of the IDs for other COB payers for a given MCE.</t>
  </si>
  <si>
    <t xml:space="preserve">Use of Vendors: An MCE will be outsourcing some or all encounter submissions to a vendor(s).  We are currently negotiating SOWs.  We would like to confirm that vendors may submit encounter files directly to MassHealth if using our Submitter ID.  We’ve read and/or heard both ‘yes’ and ‘no’ to this question.   </t>
  </si>
  <si>
    <t>Sunsetting Existing Files: Are all current flat files being sunset in 6-12 months from SENDPRO go live or only some?  If some, which ones?</t>
  </si>
  <si>
    <t xml:space="preserve">Existing Provider File:  As requested by MassHealth, an MCE will be updating the existing Provider file.  Are there specific positions within the file for these fields, or may they be added in any order at the end of the file?
a.	New fields – Provider Entity Type, Atypical Provider Indicator, Border State Indicator, IHS Provider Indicator
</t>
  </si>
  <si>
    <t>LogID 1000A, CG Ref PER03: Will MH only accept email address?</t>
  </si>
  <si>
    <t>Loop 1000A PER03 should be the EM qualifier, and PER04 would be the email address. Any additional communication information can be supplied in PER05-08</t>
  </si>
  <si>
    <t>Medicare Amounts</t>
  </si>
  <si>
    <t>How should we represent Medicare Amounts vs Medicaid amounts for SCO dual members in the 837?</t>
  </si>
  <si>
    <t>For dual members, report Loop 2320 SBR06 as 1 and populate all related segments such as 2320 AMT and 2320 MIA or MOA as inpatient/outpatient, and identify Medicare and Medicaid in 2330B. Populate where applicable CAS02 for the adjustment reason code. 1 is Medicare deductible, 2 is Medicare coinsurance and 3 would be Medicare copayment (for subscriber with Medicare). SBR09 should have the values MA (Medicare Part A), MB (Medicare Part B) or OF (Medicare Part D) as applicable. MC would be Medicaid.</t>
  </si>
  <si>
    <t>Claim Frequency Codes</t>
  </si>
  <si>
    <t>CLM05-3.  Claim frequency codes 1-5, 7 and 8 are listed as valid.  P.18
Is the requirement that we report what was submitted on the claim, or should we submit only those values that apply to the encounter itself, i.e., either the encounter is an original submission, a replacement of a previously submitted and accepted encounter or a void of a previously submitted and accepted encounter (CLM05-3 = 1, 7, 8, respectively).</t>
  </si>
  <si>
    <t>Please refer to the most recent SENDPro Voids and Adjustments memos on SharePoint. Path: Documents&gt;SENDPro MCE Documents and Memos&gt;SENDPro MCEs Memos&gt;Voids and Adjustments Memo</t>
  </si>
  <si>
    <t>Scenario 1 – interim claim submitted as encounter, encounter accepted and then claim is adjusted
An original encounter is submitted with CLM05-3 = 2, as this is what the provider billed on the claim for “interim – first claim.”  
The encounter is accepted by MH
The claim is adjusted and so a replacement encounter must be sent.  A replacement encounter would typically have CLM05-3 = 7 indicating “replacement of prior claim.”  
What would MH expect as CLM05-3 in this situation?
Scenario 2 – interim claim submitted as encounter, encounter accepted and then claim is voided
An original encounter is submitted with CLM05-3 = 3, as this is what the provider billed on the claim for “interim – continuing claim.”  
The encounter is accepted by MH
The claim is voided per receipt of claim from the provider with CLM05-3 = 8.  A void encounter would typically have CLM05-3 = 8 indicating “void/cancel prior claim.”  
What would MH expect as CLM05-3 in this situation?</t>
  </si>
  <si>
    <t>HCP</t>
  </si>
  <si>
    <t xml:space="preserve">In reference to HCP02 Repriced Allowed Amount in the companion guide:
When is this required and what is the correct qualifier (HCP01)?
</t>
  </si>
  <si>
    <t>An MCE wants further clarification on Vendors (TPA) submitting files directly to MassHealth due to reasons listed below.
Direct Vendor Submissions – thank you for taking this back to the MH team for more discussion.  Our reasons for allowing vendors to submit include:
a. CMS supports vendor-direct encounters submissions.  We would like to maintain consistency of our encounters submissions with both CMS and MH.
b. It is more efficient and cost effect for vendors to submit directly.
c. PHI exposure risk is reduced by limiting the number of transmissions enroute to MH.</t>
  </si>
  <si>
    <t>Currently, vendors do not directly submit to MassHealth and we plan to continue this process for SENDPro. This decision was made under advisement of our security and compliance teams.</t>
  </si>
  <si>
    <t>Everything currently is at line level with former claim number and sequence.  Now that everything is at header - is submitting just the former claim number enough which will replace or void all lines (sequences)? Please confirm.</t>
  </si>
  <si>
    <t xml:space="preserve">Per X12 standard, a claim is submitted with a header and detailed line records and the claim frequency is at the header level and corresponds to all claim lines. All information submitted at the header and line level should be in compliance with the IG. </t>
  </si>
  <si>
    <t>While processing an adjustment on top of original accepted claim, does MCO just have to refer to base claim ID in the 2300*REF8 or 2330*REF8 segment and populate operational encounter frequency as “7” as a straight Replacement and State will accept the encounter generated using new 837 PACDR file layout? Please confirm.</t>
  </si>
  <si>
    <t>While processing an adjustment on top of original rejected claim, does MCO just have to refer to base claim ID in the 2300*REF8 or 2330*REF8 segment and populate operational encounter frequency as “1” as an Original and State will accept the encounter generated using new 837 PACDR file layout? Please confirm.</t>
  </si>
  <si>
    <t xml:space="preserve">For cases, where multiple encounter iterations exists. Example 
C1E1 – Accepted (original)
C2E2 – Accepted (adjustment)
C3E3 receive as adjustment on C2E2 – In Channel Ready or Channel Sent or EPC/Accepted or EPX/Rejected – Does state expects to only submit the latest iteration i.e. C3E3 in this case again? If yes, how C3E3 is expected to be submitted? As Original with operational frequency 1 or as Adjustment/Replacement with operational frequency 7 
</t>
  </si>
  <si>
    <t xml:space="preserve">Companion guides state "Use Claim Frequency Type “8” in Loop 2300 CLM05-03 to completely void/cancel the paid transaction."  </t>
  </si>
  <si>
    <t>The 837P and 837I companion guides contain the following repriced allowed amount loops/segments in the tables in section 10:
2300 HCP02
2400 HCP02
1.  Are these fields intended to report the allowed amounts on all encounters or only if the claim for which the encounter is being submitted was repriced by an external repricer?
2.  When required to populate HCP02 (dependent upon response to question 1), is the requirement to populate the HPC02 segment at both the 2300 loop level (i.e., summary/claim level repriced amount) as well as at the 2400 loop level (i.e., line level repriced amount)?  Or is population at either 2300 or 2400 loop sufficient?</t>
  </si>
  <si>
    <t>The HCP segment is used to report pricing and repricing information; it should be populated at the header, and also at the line level where applicable. HCP02 should represent the final payment methodology as recorded in your system. If it was repriced by an external repricer, then HCP02 should represent the allowed amount under the repricing. Please follow CMS guidance for the definition of "allowed amount." Note that HCP01 and HCP02 are always required for 837I and P</t>
  </si>
  <si>
    <t>81a</t>
  </si>
  <si>
    <r>
      <t xml:space="preserve">In PACDR 837 and NCPDP, will state only be sending ICN/TCN for the encounters that they accept?
</t>
    </r>
    <r>
      <rPr>
        <b/>
        <sz val="11"/>
        <color theme="1"/>
        <rFont val="Open Sans"/>
        <family val="2"/>
      </rPr>
      <t>Answer</t>
    </r>
    <r>
      <rPr>
        <sz val="11"/>
        <color theme="3" tint="-0.24994659260841701"/>
        <rFont val="Open Sans"/>
        <family val="2"/>
      </rPr>
      <t xml:space="preserve">: 999 is sent for both accepted and rejected encounters.
</t>
    </r>
    <r>
      <rPr>
        <b/>
        <sz val="11"/>
        <color theme="1"/>
        <rFont val="Open Sans"/>
        <family val="2"/>
      </rPr>
      <t xml:space="preserve">Follow-up Question: </t>
    </r>
    <r>
      <rPr>
        <sz val="11"/>
        <color theme="3" tint="-0.24994659260841701"/>
        <rFont val="Open Sans"/>
        <family val="2"/>
      </rPr>
      <t>We understand that MH will send a 999 for each 837 submitted, whether the file is accepted (positive 999) or rejected (negative 999).  
a.	In the case where the file is rejected, will ICNs be sent for every claim on the file?  
b.	If the answer to 1a) is yes, and if any of the rejected encounters can be submitted without having to adjust the claim and generate a new claim number in the source system, how would such an encounter be submitted with respect to what is sent in CLM01?  Also, since the original encounter was rejected, would the corrected encounter be sent with CLM05-3 = 1 or with CLM05-3 = 7?
c.	Do the responses to questions 1a and 1b hold true for encounters rejected with 277DRA, i.e., will encounters rejected via 277DRA be issued an ICN? If so and if the original must be adjusted (cannot be corrected and resubmitted), would the encounter with the adjustment claim be sent as a replacement for the original rejected encounter with CLM05-3 = 7, or would it be sent as an original encounter with CLM05-3 = 1?</t>
    </r>
  </si>
  <si>
    <r>
      <t xml:space="preserve">IN PACDR 837, should encounter with adjustment have the original claim ID in CLM01 or REF F8?
</t>
    </r>
    <r>
      <rPr>
        <b/>
        <sz val="11"/>
        <color rgb="FF000000"/>
        <rFont val="Open Sans"/>
        <family val="2"/>
      </rPr>
      <t>Answer</t>
    </r>
    <r>
      <rPr>
        <sz val="11"/>
        <color rgb="FF000000"/>
        <rFont val="Open Sans"/>
        <family val="2"/>
      </rPr>
      <t xml:space="preserve">: CLM01 will have claim ID of the Adjustment Claim and FEF F8 will have the "Former" Claim ID getting adjusted
</t>
    </r>
    <r>
      <rPr>
        <b/>
        <sz val="11"/>
        <color rgb="FF000000"/>
        <rFont val="Open Sans"/>
        <family val="2"/>
      </rPr>
      <t xml:space="preserve">Follow-up Question
</t>
    </r>
    <r>
      <rPr>
        <sz val="11"/>
        <color rgb="FF000000"/>
        <rFont val="Open Sans"/>
        <family val="2"/>
      </rPr>
      <t>a.	In which loop would the REF*F8 with the original claim ID be sent, loop 2300?
b.	Does the same hold true with voids, i.e., the claim ID of the void would be sent in CLM01 and the claim ID of the claim being voided would be sent in REF*F8 in the same loop as in 2a?</t>
    </r>
  </si>
  <si>
    <r>
      <t xml:space="preserve">In CLM05-03 on the PACDR 837s, how are interim billings handled where the frequency code is 2, 3, and 4?
</t>
    </r>
    <r>
      <rPr>
        <b/>
        <sz val="11"/>
        <color theme="1"/>
        <rFont val="Open Sans"/>
        <family val="2"/>
      </rPr>
      <t>Answer</t>
    </r>
    <r>
      <rPr>
        <sz val="11"/>
        <color theme="3" tint="-0.24994659260841701"/>
        <rFont val="Open Sans"/>
        <family val="2"/>
      </rPr>
      <t xml:space="preserve">: The first release of the Companion Guide incorrectly stated that the claim frequency codes were limited to 1, 5, 7, 8. This was a typographical error and will be corrected in the next release to be 1-5, 7 &amp; 8 (6 is not a standard code). MassHealth expects that all interim billings should use 2, 3, and 4 according to standard industry billing instructions.
</t>
    </r>
    <r>
      <rPr>
        <b/>
        <sz val="11"/>
        <color theme="1"/>
        <rFont val="Open Sans"/>
        <family val="2"/>
      </rPr>
      <t>Follow-Up Question</t>
    </r>
    <r>
      <rPr>
        <sz val="11"/>
        <color theme="3" tint="-0.24994659260841701"/>
        <rFont val="Open Sans"/>
        <family val="2"/>
      </rPr>
      <t>:
a.	If a claim is received at the payer with frequency code 2 indicating the first claim of an interim claim, does MassHealth expect the resulting encounter to have CLM05-3 = 2?
b.	If the answer to 3a is yes, what should CLM05-3 be if the claim is adjusted and we need to submit a replacement encounter?  Should it be 7 or should we still send as 2?  
c.	Same question as 3b but for the situation where the first claim was voided:  would we submit CLM05-3 = 8 or should we still send as 2?</t>
    </r>
  </si>
  <si>
    <t>File Submissions</t>
  </si>
  <si>
    <t xml:space="preserve">It is our understanding that we must send a separate file per MCO/ACO based on the below from the Meeting Notes (p. 2) sent after the 4/23/2024 SENDPro Companion Guides Draft 2 Webinar (we believe ‘ACP’ in the second to last row should read ‘ACO’).  
Based on this, we were expecting the submitter ID to be the ENTITY_PROVIDER_ID that corresponds to the particular entity whose encounters are contained in the file.  Can you please clarify? </t>
  </si>
  <si>
    <t>Submit your parent ID in ISA06, Interchange Sender ID on behalf of all MCO/ACO entities and their individual entities in the 1000A Submitter Loop NM109. One file can be submitted by the MCE parent organization on behalf of all their associated ACOs</t>
  </si>
  <si>
    <t xml:space="preserve">Will the 999 provided by MH be either positve or negative, with no partial acceptance?   In other words, will the AK901 value be either A (Accepted) or R (Rejected)?  
Or will MH provide partially accepted 999s (AK901 = P) or accepted with errors (AK901 = E)?
</t>
  </si>
  <si>
    <t>MassHealth would provide accepted 999s (AK901 = A),  rejected (AK901 = R), partially accepted (AK901 = P), or accepted with errors (AK901 = E).</t>
  </si>
  <si>
    <t>The MH companion guides state the following in the Product File-naming Convention section:
"If a file is intended for a specific request, it is essential to include this specificity in the naming convention to 
facilitate easy identification of the file. In the case of this process, the naming convention is as follows:
submitterid_transactionid_transtype_datetime_env_xxx
The three-character alpha suffix xxx defines the exception when needed."
Please provide the circumstance(s) under which the xxx suffix will be required and how that suffix will be communicated to the MCE.</t>
  </si>
  <si>
    <t>Encounter scenario:
A claim is received at the MCE with frequency 2 indicating first claim of an interim claim.
Encounter is submitted to MH with CLM05-3 = 2 and is accepted.
The original claim is voided in the MCE's adjudication system.
When the void encounter is sent, should CLM05-3 = 8 or should we still send CLM05-03 as 2?</t>
  </si>
  <si>
    <t>Test Transactions</t>
  </si>
  <si>
    <t>The companion guides contain a very limited set of test transactions with which to validate our build (e.g., encounters with COB, whether paid dates must be submitted in 2330B as well as in 2430, etc.)  Does MH have any test 837 PACDR files that can be shared?</t>
  </si>
  <si>
    <t>Link to 837P examples: https://x12.org/sites/default/files/examples_downloads/X298-Examples_1.exe
Link to 837I examples:
https://x12.org/sites/default/files/examples_downloads/X299-Examples.exe</t>
  </si>
  <si>
    <t>Amendments</t>
  </si>
  <si>
    <t>The current MH encounter submission process allows for "amendments," scenarios when data on original submission needs to be corrected but the claim is not adjusted.  Can such amendments/corrections be sent with the same claim number in CLM01 and with frequency 7, or do we need to send a unique value for CLM01?</t>
  </si>
  <si>
    <r>
      <rPr>
        <b/>
        <sz val="11"/>
        <color theme="1"/>
        <rFont val="Open Sans"/>
        <family val="2"/>
      </rPr>
      <t>Document Reference:</t>
    </r>
    <r>
      <rPr>
        <sz val="11"/>
        <color theme="3" tint="-0.24994659260841701"/>
        <rFont val="Open Sans"/>
        <family val="2"/>
      </rPr>
      <t xml:space="preserve">
MassHealth Standard Companion Guide National Council of Prescription Drug Programs (NCPDP) Post-Adjudication V5.1, p.11
"Denied Claims
MassHealth requires denied claims to be submitted in a separate file from paid claims. Denied claims should be populated where Record Status Code (399) = 2 for all claims in that file."
</t>
    </r>
    <r>
      <rPr>
        <b/>
        <sz val="11"/>
        <color theme="1"/>
        <rFont val="Open Sans"/>
        <family val="2"/>
      </rPr>
      <t>Question:</t>
    </r>
    <r>
      <rPr>
        <sz val="11"/>
        <color theme="3" tint="-0.24994659260841701"/>
        <rFont val="Open Sans"/>
        <family val="2"/>
      </rPr>
      <t xml:space="preserve">
MCE's Rx vendor does not currently send denied claims to MCE for generation of encounters for MassHealth.  
Is the CG stating that encounters for denied Rx claims will now be required under SENDPro?  Or simply that if the MCE sends encounters for denied Rx claims, they must be sent in a separate file from encounters for paid claims?</t>
    </r>
  </si>
  <si>
    <t>MCE's vendor needs to send denied claims to the MCE to submit to MassHealth.</t>
  </si>
  <si>
    <t>In Network Indicator</t>
  </si>
  <si>
    <r>
      <rPr>
        <b/>
        <sz val="11"/>
        <color theme="1"/>
        <rFont val="Open Sans"/>
        <family val="2"/>
      </rPr>
      <t>Document Reference:</t>
    </r>
    <r>
      <rPr>
        <sz val="11"/>
        <color theme="3" tint="-0.24994659260841701"/>
        <rFont val="Open Sans"/>
        <family val="2"/>
      </rPr>
      <t xml:space="preserve">
MassHealth Standard Companion Guide National Council of Prescription Drug Programs (NCPDP) Post-Adjudication V5.1, p. 18
How does MassHealth interpret Field 266, IN NETWORK INDICATOR?  Our vendor captures whether a provider is in network for the benefit the claim is adjudicated under, and that indicator is available to be submitted on the encounter.  Or is that state referring to whether the prescriber or pharmacy has a Medicaid ID registerd with MassHealth?  </t>
    </r>
  </si>
  <si>
    <t>MassHealth interprets Field 266 "IN NETWORK INDICATOR" as a provider who is in network for the benefit the claim is adjudicated under</t>
  </si>
  <si>
    <t>CG Example</t>
  </si>
  <si>
    <r>
      <t>MCE followed the example for denied encounter on companion guide and ran into issues with compliance checker when we used the values shown in companion guide. 
a)	NM1*PR*2*EDS*****PI*EDS~
              2330 segment &gt;&gt;&gt;&gt; NM1*PR*2</t>
    </r>
    <r>
      <rPr>
        <sz val="11"/>
        <rFont val="Open Sans"/>
        <family val="2"/>
      </rPr>
      <t>*EDS</t>
    </r>
    <r>
      <rPr>
        <sz val="11"/>
        <color theme="3" tint="-0.24994659260841701"/>
        <rFont val="Open Sans"/>
        <family val="2"/>
      </rPr>
      <t>*****PI*</t>
    </r>
    <r>
      <rPr>
        <sz val="11"/>
        <color rgb="FFFF0000"/>
        <rFont val="Open Sans"/>
        <family val="2"/>
      </rPr>
      <t>EDS</t>
    </r>
    <r>
      <rPr>
        <sz val="11"/>
        <color theme="3" tint="-0.24994659260841701"/>
        <rFont val="Open Sans"/>
        <family val="2"/>
      </rPr>
      <t xml:space="preserve">  - Is this payer id value correct ? 
We are getting error  Value of element NM108 is incorrect. Expected value is 'XV' when National PlanID is mandated for use. 
National PlanID is a required identifier when it is mandated for use.</t>
    </r>
  </si>
  <si>
    <t>There is not an "XV" National Plan ID mandate; therefore, it should not be used. The only other qualifier that would be valid is "PI". Review with compliance checker application or vendor.</t>
  </si>
  <si>
    <t xml:space="preserve">Do MCEs need to submit a trigger file as is required today when submitting encounter files in production?  </t>
  </si>
  <si>
    <t xml:space="preserve">For the EDI files submitted to SENDPro (837/NCPDP), a trigger file is not required. Note this response is for the claims file. Supplemental files may have separate guidance.
</t>
  </si>
  <si>
    <t xml:space="preserve">You had mentioned and I see it in the CARC Memo that MassHealth is not expecting a CARC code on originally paid claims. I went back to the 837P implementation guide. It looks like a CARC code is required when you submit the CAS segment. You can see that if the CAS segment is submitted, the CAS01, CAS02 (This is the CARC code), and CAS03 are all required.
I also noticed that even on the patient responsibility CARC codes (1, 2, 3) are only to be submitted on adjustments. If original claim has a coinsurance, how would MassHealth know that the amount is for coinsurance if we do not populate the CARC code of ‘2’. The CAS segment would look like: CAS*PR**50. The CAS segment should look like: CAS*PR*2*50.
</t>
  </si>
  <si>
    <t>Preparation Event Code</t>
  </si>
  <si>
    <t>We need more information on the Preparation Event Code values.  I cannot find the values on the ECL documentation we have.  Can you provide a definition of the field and the description of the values?</t>
  </si>
  <si>
    <t xml:space="preserve">PREPARATION ENVIRONMENT EVENT CODE (C98-KT): Event which required a special preparation environment. ECL values are 1 for Pill Splitting and 2 for Other. 
</t>
  </si>
  <si>
    <t xml:space="preserve">Companion Guide Support </t>
  </si>
  <si>
    <t>We have been told that denied claims go through less editing than paid claims. Since partially denied claims are submitted on the same file as fully denied claims, is this also the case for these claims?</t>
  </si>
  <si>
    <t xml:space="preserve">Fully Denied Claims go through SNIP 1, &amp; 2 validations.
Partially Denied Claims go through SNIP 1, 2, 5, &amp; 7 validations
</t>
  </si>
  <si>
    <t xml:space="preserve">We wanted to get clarification on the 2300 CN101 (Contract Type Code).  The companion guide specifically notes to use 05 to report Medicaid fee for service.  Since this isn’t a field currently being reported on the 837, we wanted to confirm that there weren’t any other values that you would expect to populate in this data element.   
Normally 05 denoted the contract is under a capitated payment structure.
</t>
  </si>
  <si>
    <t xml:space="preserve">Submission Data Content Related Issue  </t>
  </si>
  <si>
    <t xml:space="preserve">Can MassHealth please provide guidance on how CN1 and HCP should be populated when claims/lines are denied?  Should MCOs send the contract rate x number of units billed?  In other words, should the CN102 contract amount and HCP02 repriced allowed be provided at the per unit rate or at the rate x number of units billed on the line? Should this be provided in both CN1 and HCP loops even if the line/claim is denied?
</t>
  </si>
  <si>
    <t>Regarding the requirement that discharge date and time is included on claims with bill type ‘32’, a lot of these claims are interim bills where the member isn’t discharged or the services aren’t completed. What is expected to be populated for the discharge date and hour in these cases?</t>
  </si>
  <si>
    <t>If the patient status code = 30, the discharge hour can be blank for interim bills. Statement Dates (837 I Loop 2300 DTP Statement Date segments DTP03) should be populated for interim billing. Discharge hour is required only when patient status code CL103 &lt;&gt; 30.</t>
  </si>
  <si>
    <t>For diagnosis codes Z9114 and Z9115, we have claims that have a dates of service before 10/1/24 rejecting due to these diagnosis codes. The diagnosis codes were effective until 10/1/24. Does MassHealth look at the date of service on the claim or is only the submission date looked at to determine if the codes are valid?</t>
  </si>
  <si>
    <t xml:space="preserve">For these diagnosis codes, SENDPro has the effective date ending 9/30/22, which would result in these claims rejecting. </t>
  </si>
  <si>
    <t>On our NCPDP Denied files, we are seeing rejects with the code 632 for Reject Reason Code. When I look at the reject codes we submitted that are getting this information, they seem to be valid. Some examples of the codes that we are seeing the rejects on are: 44, 69, 75, 79. When I look at the NCPDP External Code List document, these appear to be valid codes. Can you please provide additional on what's driving these rejections.</t>
  </si>
  <si>
    <t xml:space="preserve">We have all the codes in our updated reference data except for “CB”. The “CB” reject code does not seem to be applicable to the NCPDP PAS v51. It is defined as follows in the NCPDP ECL (see screenshot below) and (1) the field referenced to possibly be in error is not in the NCPDP PAS we are using and (2) it is noted to be applicable to the “Prescription Drug Monitoring Programs (PDMP) Reporting Standard” NCPDP standard
</t>
  </si>
  <si>
    <t>1. SENDPro is not doing any validations on Adjustment Reason Code. Additionally, adjustment reason codes are processor defined. There is not a standard ECL for it, unlike 837 CARC codes. CARCs are not applicable to NCPDP. References to CARCs in the NCPDP companion guide will be removed. 
2. See response to 1 above
3. See response to 1 above</t>
  </si>
  <si>
    <t xml:space="preserve">The MassHealth SENDPro companion guide states the EM is the only accepted value for PER03.  Is this the case as well with PER05 and PER07 as they occur throughout the the PACDR?  If so, can this be added to the CG?  Thanks
</t>
  </si>
  <si>
    <t xml:space="preserve">EM is the only accepted value for PER03. Note that PER05 and PER07 do not have any restriction and MCEs can choose any applicable value per IG. </t>
  </si>
  <si>
    <t>TPT testing</t>
  </si>
  <si>
    <t xml:space="preserve">Are there any member-level identifiers (outside of de-identified/cross-walked MassHealth ID) which will be validated during TPT?  Date of birth?  Gender code? Etc?   Or can dummy values be used for all member attributes during NCPDP TPT (outside of de-identified/cross-walked MassHealth ID)?
</t>
  </si>
  <si>
    <t>The MassHealth NCPDP guide requests that field 224 (defined as a 50-byte A/N field per NCPDP) be populated with 'Provider Payment Amount paid by PBM to Provider'.  Requesting confirmation on how the financial value should be formatted within this 50-byte A/N field.  Signed or unsigned?   Left-justified with trailing blanks or right-justified?  If right justified are leading zeros expected?   Literal or implied decimal?  Are there any unique requirements for reporting negative amounts (negative overpunch, amount preceded literal minus sign, etc)?  is any specific fixed value length expected within the 50-byte field?  Please provide example of how a positive $100.23 vs negative $53.25 should be formatted within the requested 50-byte field.</t>
  </si>
  <si>
    <t xml:space="preserve">Refer to section 14.5.3 of the NCPCP Implementation Guide for A/N formating requirements. These values should be left-justfied and space filled. Example: Positive $100.23 should be formated as such: "100.23", negtaive $53.25 should be formatted as such  "-53.25                                            ". </t>
  </si>
  <si>
    <t>Provider File</t>
  </si>
  <si>
    <t>HCP segment is indicated to be reported for 837P and 837I, but no direction as to what is to be populated in HCP02, HCP09 or HCP12.  Please clarify on how?</t>
  </si>
  <si>
    <t>HCP segment in 2400 is used to determine the pricing methodology that was used to pay the line item. HCP02 should be populated with the allowed amount. HCP09 should reflect the procedure code type, if applicable. For example, if HCPCS was used to pay the line item, then HCP09 = HC and HCP10 = the amount. In addition, if the service contained a quantity then HCP12 should be populated with the unit count/day.</t>
  </si>
  <si>
    <t>1. Companion Guide does not make clear how to submit Duals? Will we need to submit separate files, as we do for CMS?
2. Will we need to assume there is COB and treat Medicare as Primary in PACDR?  Loop 2320 SBR06=”1” for Medicare (and if other payers may be involved?).  Loop 2320 SBR06=”6” for Medicaid
3. Please confirm whether above is expected for all Duals, that 
3.1 We would send Loop 2320 for the Medicare Portion with SBR=” P” and SBR06=”1”, COB, even though it is not.  (or should SBR06=”6” on this Loop?)
3.2 We would send Loop 2320 for Medicaid on all Encounter to include Medicaid portion with SBR01=” S” and SBR06=”6”</t>
  </si>
  <si>
    <t>NCPDP File Format</t>
  </si>
  <si>
    <t xml:space="preserve">Send the zero as a positive as per the NCPDP IG. Field 399 RECORD STATUS CODE will indicate if it is a void or reversal (3). For other values, MassHealth can accept positive and negative. </t>
  </si>
  <si>
    <t>NCPDP Field</t>
  </si>
  <si>
    <t>Refer to section 14.5.3 of the NCPCP Implementation Guide for A/N formating requirements. These values should be left-justfied and space filled. Example: Positive $100.23 should be formated as such: "100.23 ", negtaive $53.25 should be formatted as such "-53.25 ".</t>
  </si>
  <si>
    <t xml:space="preserve">For a scenario where negative amounts are expected as voids/reversals, if negative overpunch characters ‘} and J=R’ are expected on negative values, does this mean zero-dollar values ($0.00) on reversals should be populated as leading zeros with the ‘}’ overpunch sign in the least significant position (example: 0000000})?  If no, how are zero-dollar values on reversals expected to be formatted (from an overpunch perspective)?  
</t>
  </si>
  <si>
    <t>Send the zero as a positive as per the NCPDP IG. Field 399 RECORD STATUS CODE will indicate if it is a void or reversal (3).</t>
  </si>
  <si>
    <t>Response File Ack - NCPDP Post-Adjudicated Standard</t>
  </si>
  <si>
    <t xml:space="preserve">All records were rejected for invalid check date. Since these are for claims that rejected at point of sale, there is no payment, therefore we do not have a check date to provide. So, this will be populated with spaces. Will this edit be turned off once we move to Production?
</t>
  </si>
  <si>
    <t>Per section 14.9 Date Format in the IG, the default for a situational date is all zeros. This date is not mandatory for denied claims.</t>
  </si>
  <si>
    <t>Response File TA1/999 - PACDR 837</t>
  </si>
  <si>
    <t xml:space="preserve">We are receiving this error in the 999 response file:  *2310*8~CTX*CLM01&gt;24268E07207~IK4*1*98*2~ and believe it to be for missing servicing provider id.  Our understanding is that if the servicing provider is the same as billing then the servicing provider loop is to be excluded so we don't know why this error is happening.
</t>
  </si>
  <si>
    <t>2310E REF01=\"G2\" must be present when 2310E NM101=\"77\"</t>
  </si>
  <si>
    <t>274 – MEDICARE PLAN CODE: The state is rejecting null values, but it is a valid value. What should we sent in this alphanumeric field in the case of empty Medicare plan code?</t>
  </si>
  <si>
    <t xml:space="preserve">MassHealth accepts values of B and D. MassHealth will not accept null for this field. If Medicare is not applicable, populate with "Z".  
</t>
  </si>
  <si>
    <t>424-DO - DIAGNOSIS CODE: some codes have a period in between. It seems like the State is not expecting a period in this case, so we will remove it. Any indication on the format expected for this field?</t>
  </si>
  <si>
    <t>MassHealth expects all capital letters and no decimals. Refer to 14.10 IMPLIED DECIMAL POINTS in the NCPDP IG: Note: The ICD codes do have a decimal; however, for transaction/submission of the codes the decimal is not included in the code. The reporting of the decimal between the third and fourth characters is unnecessary because it is implied.</t>
  </si>
  <si>
    <t>690-ZG - INVOICED DATE: we do not have this date available in our system, what should we populate it with? The value 00000000 was rejected</t>
  </si>
  <si>
    <t xml:space="preserve">It is MassHealth's expectation, that if there is an invoiced amount (in INVOICED AMOUNT (Field 269)), then there needs to be an invoiced date. If currently not available, MassHealth expects that you begin providing this information before go-live.
</t>
  </si>
  <si>
    <t xml:space="preserve">Since field 204 - ADJUSTMENT REASON CODE is now required when field 399 - RECORD STATUS CODE equals 3, does field 205 - ADJUSTMENT TYPE also need to be populated under the same condition?
</t>
  </si>
  <si>
    <t>Yes, MassHealth expects both to be populated for adjustments.</t>
  </si>
  <si>
    <t xml:space="preserve">Please confirm the formatting expected for field 204 (numeric or alphanumeric). </t>
  </si>
  <si>
    <t>Numeric</t>
  </si>
  <si>
    <t xml:space="preserve">Received ack file with error relating to count. JSON says that expected value is 21707 and the count was 21682. However, if you add the compound count to 21682 it equals 21707.  Please explain why this error was provided. </t>
  </si>
  <si>
    <t xml:space="preserve">The PT record Record Count is the count of all the lines in the file, including the header (PA), trailer (PT), detail (DE), and compound (CD/CE) records. It is not the count of Pharmacy claims. If the compound record is not included in that count, it will result in a rejection.
</t>
  </si>
  <si>
    <t xml:space="preserve">Are plans required to send prescribers in the supplemental provider file? If the answer is yes, what should we use for enrollment dates as you don't need to be an enrolled provider to provide a script to a member. If they aren't enrolled, we would not have a PIDSL with so we would have to figure out a solution if we are required to send prescribers in the supplemental provider files. </t>
  </si>
  <si>
    <t xml:space="preserve">1. Are plans required to send prescribers in the supplemental provider file?  - Answer is "Yes"
2. What should we use for enrollment dates as you don't need to be an enrolled provider to provide a script to a member? MassHealth question - How is it that a provider who is not enrolled writes scripts for members? Would this provider have a provider Id, provider id location code and other provider business key data elements
</t>
  </si>
  <si>
    <t xml:space="preserve">Re: Field 223.  Client Pricing Basis of Cost isn’t a value that’s stored on the claim.  Since the CAGs in question are set up with transparent pricing (amount paid to the pharmacy is the same as billed to the client), we can use the ‘Basis of Reimbursement’ value on the claim to derive Client Pricing Basis of Cost.  The ECL values for these two fields do not directly align (so translations of Basis of Reimbursement &gt; Client Pricing Basis of Cost values would be required).  Some Basis of Reimbursement Values don’t have a direct ‘Client Pricing Basis of Cost’ equivalent (and ‘0’ is a valid value for 522-FM just as null is valid for 223), so even with this solution field 223 would be blank on some encounters. </t>
  </si>
  <si>
    <t>Refer to the latest New Configuration Changes Deployed to SENDPro Memo
Path: Documents&gt;SENDPro MCE Documents and Memos&gt;SENDPro MCEs Memos&gt;New Configuration Changes Deployed to SENDPro Memo</t>
  </si>
  <si>
    <t>Response File 277DRA - PACDR 837</t>
  </si>
  <si>
    <t xml:space="preserve">Will there ever be a claim that errors on the 277DRA, but not on the 999? 
Reason we are asking is because our vendor's error load process is overlaying the error messages if the claim has error on both 277 and 999. So, if the vendor loads the 999 first, then our visibility of the 999 error message is somewhat hidden in the vendor's encounter management system as it's overlayed by the 277 error on their "active" error reporting. 
If the claim error exists in both 277 and 999, will the 999 always have more detailed error message? What we're currently seeing is a generic syntax error message on 277 and more detailed message on the 999. 
</t>
  </si>
  <si>
    <t xml:space="preserve">If a claim is rejected on the 999, the 277DRA will have an error code indicating that it had been rejected. If a claim is not rejected on the 999, it may or may not be rejected in the 277DRA with a more specific error code. The 277DRA is the reconciliation and has the final status. </t>
  </si>
  <si>
    <t xml:space="preserve">What is the expected turnaround time for state responses following submission? This information will help define the timeline for our next submission.
</t>
  </si>
  <si>
    <t>TA1/999/JSON error responses will be returned within a few hours of recieving EDI files. During testing, 277DRAs will be sent within 5 business days after receiving EDI files.</t>
  </si>
  <si>
    <t>837P File Submission</t>
  </si>
  <si>
    <t>The MCE implementation plan is to submit separate files (generated by our delegated vendors) for Vision and NEMT encounters (837P). This would mean that for every submission there would be three 837P files submitted (Medical, Vision, NEMT). I am not aware of any guidance that said this was not allowed. In our recent Encounter Call with MassHealth, Augustus stated that he believed this was not allowed. Please advise if this is allowed or not, and where that is documented. We have already invested significant time and resources in this direction.</t>
  </si>
  <si>
    <t>Response File 277DRA - NCPDP Post-Adjudicated Standard</t>
  </si>
  <si>
    <t>Can you please provide more clarification around what the 560:82 rejection is for. Based on the status code 560, it's regarding "entity's additional/secondary identifier". Also, how does this differ from response code 562:82.</t>
  </si>
  <si>
    <t>560 indicates that the secondary identifier (internal provider ID, address location code, or PIDSL) is invalid. Use the json to find the element that failed. 562 states that the NPI is invalid. 82 is saying the entity code is rendering.  This is on the 277DRA for NCPDP which means both the NPI and Secondary IDs for the rendering provider are invalid. Please note that the definition is available in the SENDPro Validations Memo for your review.</t>
  </si>
  <si>
    <t>TPT Test Case</t>
  </si>
  <si>
    <t xml:space="preserve">3.1.1.33.	
1st/2nd	 Submit claims with treatment code	
Submit at least one paid/partially denied claim with valid treatment code in HI – Treatment Code Information segment
Is treatment code procedure code? If not, we need help determining what this is. 
</t>
  </si>
  <si>
    <t>Note that in 837I this is mapped to LOOP 2300 Segment HI-Treatment Code. This loop should be populated with procedure codes (CPT and HCPCS). SENDPro validates against these procedure codes.</t>
  </si>
  <si>
    <t>Need to update logic and inform out Vendors</t>
  </si>
  <si>
    <t xml:space="preserve">1) Are there validations against CAS Monetary amount fields (CAS 03,06,09,12,15)?
2) Is it correct to assume that all CAS monetary amounts + whatever paid amount should equal the billed amount on a claim line?
For example, claim line 1 has a billed amount of $110, a $0 paid amount and 2 CAS segments of:
--&gt;PR*3*110
--&gt;CO*B5*110.
</t>
  </si>
  <si>
    <t xml:space="preserve">1. These amounts should be populated when applicable and must be non-zero per TR3 Notes in the Implementation Guide
2. SENDPro validates that amounts balance per the formulas outlined in the Implementation Guide at both the claim header and line level. See below for formulas.
1)	"2300 CLM02 = SUM(2400 SV102)" 
2)	"2320 AMT_D_02=SUM(2430 SVD02)-SUM(2320 CAS Adj's)"
3)	"2400 SV102 (837P)/SV203 (837I)/SV302 (837D) =SUM(2430 SVD02)+SUM(2430 CAS Adj's)" </t>
  </si>
  <si>
    <t>CARC Memo</t>
  </si>
  <si>
    <t xml:space="preserve">Are CARC codes and other carc related fields required on claim lines where the Billed Amount is less than the Paid Amount? For example, Line 1 has a billed amt of $85, a paid amt $102.98. CARC data is CO*45*17.80. 
</t>
  </si>
  <si>
    <t>Yes, the IG notes that a CAS with an appropriate CARC whenever Paid Amount is different than Billed Amount. Please refer to TR3 Notes section in CAS segments.</t>
  </si>
  <si>
    <t>MassHealth indicated that the treatment code segment should use CPT or HCPCS code. We are being told that the CPT / HCPC codes are already being populated in 2400 loop SV202-02 segment when available.  It seems like MassHealth is saying you want the CPT / HCPCS in two different segments. Please confirm.
NOTE - we don't receive HI*TC for any LOB 837</t>
  </si>
  <si>
    <t>CPT and HCPCS procedure codes should be populated in 2400 loop SV202-02 segment. They can also be populated in 2300 HI*TC where appropriate. Note that if 2300 HI*TC segment is populated that MassHealth will validate that it is a valid CPT/HCPCS code</t>
  </si>
  <si>
    <t xml:space="preserve">We received a internal warning on a hospital claim adjustment that was generated as a new encounter.  The warning was due to the presence of condition code 62 on the claim which is used when there is a change to the revenue codes, HCPCS code, RUG code, or HIPPS code.  This condition code is meant to be submitted on adjustments and is not expected on original encounters, which is what triggered the warning.  Will this or any similar codes cause rejections by MH when we submit adjustment claims as original encounters in SENDPro after submission and acceptance of a void to the legacy platform?
</t>
  </si>
  <si>
    <t>DRG Codes accepted</t>
  </si>
  <si>
    <t>Is MH accepting APR DRGs and MS DRGs or just MS DRGs?</t>
  </si>
  <si>
    <t xml:space="preserve">MassHealth will accept all applicable DRGs including APR DRGs and MS DRGs. MCEs should also specify appropriate DRG version in 837 submissions. </t>
  </si>
  <si>
    <t>MassHealth preference is that initial submission of the enhanced provider file is a full file, and that subsequent submissions are incremental. Incremental files should reflect any existing records with changes and new records. We can accept full files for subsequent submissions, if needed, however this will result in rejections due to duplicate of prior submission.</t>
  </si>
  <si>
    <t xml:space="preserve">Please clarify the following error:
Error: Segment Has Data Element Errors. (Loop_2300/HI).  Proc Code J45909 is a valid code with ABK and APR Identifiers.    
</t>
  </si>
  <si>
    <t>All ICD-10 code effective dates must be valid as of the date of service of the claim.</t>
  </si>
  <si>
    <t xml:space="preserve">Please clarify the following error:
Error: Code Value Not Used in Implementation. (Loop_2300/HI/01).  Proc Code J45909 is a valid code with ABK and APR Identifiers.  
</t>
  </si>
  <si>
    <t xml:space="preserve">Please clarify the following error:
Error: Invalid Diag Code (3AA11) is given and need to correct or any other reason for this error.  
</t>
  </si>
  <si>
    <t>The qualifier used for this was HC; however, this is not a diagnosis code and appears to be a HIPPS code. A qualifier of HP would be needed for a HIPPS code.</t>
  </si>
  <si>
    <t xml:space="preserve">Please clarify the following error:
Error: Code Value Not Used in Implementation. (Loop_2430/SVD/03).  Invalid Diag Code (3AA11) is given and need to correct or any other reason for this error. 
</t>
  </si>
  <si>
    <t>Drug Type Valid Values</t>
  </si>
  <si>
    <t xml:space="preserve">The NCPDP requires field 425-DP Drug Type.  Drug claims administered through the PBM have many with the value of 0 and are receiving rejections.  When looking at the NCPDP External Code List, valid values are 0 - 5 however the rejection states only values 1-5 are accepted.
"Error Description" : "Verify ProdCatDrugType is in range (1-5)",
      "Error Element" : "ProdCatDrugType",
      "Error Value" : "0",
</t>
  </si>
  <si>
    <t>It is MassHealth's expectation that for paid claims drug type code 0 should not apply. If there is a justifiable reason that for paid claims 0 would be applicable, please let MassHealth know.</t>
  </si>
  <si>
    <t xml:space="preserve">Does the state expect claims related to the new FIDE-SNP contract to be included in TPT testing? If so, could you clarify which round of testing they should be part of?
</t>
  </si>
  <si>
    <t>Yes, claims related to the FIDE-SNP contract will be part of TPT2.</t>
  </si>
  <si>
    <t xml:space="preserve">It is MassHealth's expectation that these orthotists should have an internal provider ID and address location code. This information should be submitted in the correct segment for the rendering provider ID. If encounters are sent with the internal provider ID and address location code, they will not be rejected. However; orthotists should register with MassHealth and be assigned a PIDSL. </t>
  </si>
  <si>
    <t>Since we do not report partial fills, and field 456-EN – ASSOCIATED PRESCRIPTION/SERVICE REFERENCE NUMBER is now considered situational per the latest update to the companion guide, our plan is to populate this field with '00000000'.
Could you please confirm that this approach aligns with the current guidance and is acceptable for submission?</t>
  </si>
  <si>
    <t>Yes, populating NCPDP field 456-EN with '00000000' is acceptable</t>
  </si>
  <si>
    <t xml:space="preserve">According to the Companion Guide, the following field is designated as situational:
* 411-DB-alt – Prescriber ID (Alternate)
However, the State has indicated that this field is expected to be treated as mandatory. The most recent update to the Companion Guide still marks it as situational.
Could you please clarify the current expectation? Should the field be populated as mandatory, or is it still considered situational per official guidance?
</t>
  </si>
  <si>
    <t>PrescDaysSupply: What is the expectation when a claim does not include a Prescribed Days Supply? Do these claims need to be denied during adjudication?
Diagnosis Code: Claim rejected with a diagnosis code of “M545”. No decimal was included on the file. This was a valid ICD 10 code, but has been retired. What is the expectation in these cases?</t>
  </si>
  <si>
    <t>For PrescDaysSupply: MH expects that for all paid claims, days supplied is populated.
For Diagnosis Code: MH expects that diagnosis codes are valid at the date of service, and this should be validated by MCE.</t>
  </si>
  <si>
    <t>In the Enhanced Provider file, that record was initially (February) submitted with the Provider PIDSL value in the Entity PIDSL field . In August, the record was sent with Records Flag = ‘D’, and became inactive; thus, it was not included in the reference source MCE Provider file for SENDPro.</t>
  </si>
  <si>
    <t xml:space="preserve">In our re-planning meeting, we asked about the F40 report and what changes we might expect to see coming with the F40 to align with the new requirements for the PACDR. Augustus referred us to the service category memo. 
We have reviewed the memo with our finance team, and they have provided the following response:  “The Service Category Codes provided in the Service Category Code Memo Version 2.0, dated 11/14/2024, do not align to the current reporting layout of the MassHealth F-40 Financial Report. With the go live of SendPro, will the expenditure categories of the F-40 Report be reconfigured to align with the Service Categories required in the new PACDR format for 837I and P (as reported in the Memo)? Or will the current F-40 Report layout remain, and plans must attempt to map the new SendPro encounter format to the existing F-40 Report template? Will MassHealth continue to supply a mapping document in order to produce the F-40 (currently the F-40 COS Base Value Set)? </t>
  </si>
  <si>
    <t xml:space="preserve">The current F-40 Report layout will remain the same. No changes are expected to F-40 reporting. F-40 reporting is encounter format agnostic. The current F-40 COS Base Value set will remain the standard mapping document. </t>
  </si>
  <si>
    <t xml:space="preserve">Once we go live with SendPro, is it ok to send the Legacy Void file and the SendPro New Day/Adjustment file at the same time? We are asking because we will want to automate submission and I want to ensure we don't run into any issues once we go live. </t>
  </si>
  <si>
    <t xml:space="preserve">All of our Solutran Vendor encounters rejected for:  59046 2310C NM108/09 must be different from 2010AA NM108/09                                                         This is an atypical vendor and they do not have an NPI.  Can you please review and advise.  </t>
  </si>
  <si>
    <t>MassHealth does not require an NPI to be populated for atypical providers. In this case, do not populate NM108/109 in 2310C. Note that per the IG, the NPI in this segment must be different from billing provider NPI in 2010AA. When NPI is the same, do not populate in 2310C regardless of atypical status.</t>
  </si>
  <si>
    <t>We are receiving rejections on NCPDP with error codes 560:82 and do not have description for this code combination - please advise.</t>
  </si>
  <si>
    <t>Per the pricing methodology guidance on partially denied claims, when a claim line is denied because the "service is not covered under contract", MCEs should use Pricing Methodology = 0 at the line level. Is there a full list of CARC codes that fit this description for not covered so it is not left up to the MCE's interpretation?</t>
  </si>
  <si>
    <t>MassHealth does not have a list of CARC codes for this scenario. For fully paid and fully denied claims, MCEs can choose any CARC codes. For partially denied, MCEs need to refer to the CARC code guidance. MCEs should choose the list of CARCs as appropriate.</t>
  </si>
  <si>
    <t>Per memo, on 837I partially denied claims, if billed amount is $0 then sendpro will validate the line as denied and EDME will assume the line is paid under certain condition. We have partially denied claims where a paid lines was billed at $0 and paid $$ under capitated/bundled condition. Since sendpro will see the line as denied because of the $0 billed, will it edme still acknowledge the paid amount if the entire claim paid on that line? There are also CARC codes attached to those lines, so how should they be handled since the billed amount is different from the paid amount?</t>
  </si>
  <si>
    <t xml:space="preserve">On compound claims, does MassHealth expect field 407-D7 to be populated? In most states, we do not populate this field for compounds because there are multiple NDCs on the claim and not sure which one should go in this field. 
</t>
  </si>
  <si>
    <t>Per the IG, for compound claims field 407-D7 should contain one left justified zero (zero means "0") and the remaining 39 characters should be space-filled (total of 40 characters)</t>
  </si>
  <si>
    <t>As these are out of country providers MassHealth agrees that Practice Address, State Abbreviation, or Zip Code are not applicable. Please refer to the Enhanced Provider File specification document.</t>
  </si>
  <si>
    <t xml:space="preserve">When does MassHealth expect Enhanced Provider File Testing with EDME to start for MCEs not actively testing with MassHealth?  </t>
  </si>
  <si>
    <t xml:space="preserve">The below files would continue to be submitted:
1) Member (MEM) 
2) Member Enrollment (MEMENROLL)
Associated zipped Metadata file
3) Provider Master Data File
4) Provider Specialty Data File (SPEC)
5) MCE Internal Provider Type File
6) Provider Taxonomy Data File
Associated zipped Metadata file
Refer to the latest Enhanced Provider File documentation in SharePoint for guidance on supplemental files.
Path: Documents &gt; SENDPro MCE Documents and Memos &gt; SENDPro Production Enhanced Provider File Documents
</t>
  </si>
  <si>
    <t>Please refer to the most recent SENDPro Voids and Adjustments memos on SharePoint. 
Path: Documents&gt;SENDPro MCE Documents and Memos&gt;SENDPro MCEs Memos&gt;Voids and Adjustments Memo</t>
  </si>
  <si>
    <t>a.	If a claim is received at the payer with frequency code 2 indicating the first claim of an interim claim, does MassHealth expect the resulting encounter to have CLM05-3 = 2?
•	Yes, if the claim is an original
b.	If the answer to 3a is yes, what should CLM05-3 be if the claim is adjusted and we need to submit a replacement encounter?  Should it be 7 or should we still send as 2?  
•	The adjustment should have CLM05-3 = 7 and the original claim ID should be populated using guidance in the Voids and Adjustments memo. MassHealth will associate it to the original interim claim appropriately
c.	Same question as 3b but for the situation where the first claim was voided:  would we submit CLM05-3 = 8 or should we still send as 2?
•	The void should have CLM05-3 = 8 and the original claim ID is populated using guidance in the Voids and Adjustments memo. MassHealth will associate it to the original interim claim appropriately</t>
  </si>
  <si>
    <t>A CARC is always required when a CAS segment is populated. Please refer to the latest CARC Code Memo on SharePoint. 
Path: Documents&gt;SENDPro MCE Documents and Memos&gt;SENDPro MCEs Memos&gt;CARC Code Memo</t>
  </si>
  <si>
    <r>
      <t xml:space="preserve">MassHealth is expecting that </t>
    </r>
    <r>
      <rPr>
        <sz val="11"/>
        <color rgb="FFFF0000"/>
        <rFont val="Open Sans"/>
        <family val="2"/>
      </rPr>
      <t>the MCE</t>
    </r>
    <r>
      <rPr>
        <sz val="11"/>
        <color theme="3" tint="-0.24994659260841701"/>
        <rFont val="Open Sans"/>
        <family val="2"/>
      </rPr>
      <t xml:space="preserve"> adjudication system should ensure that conditional codes are only applicable to hospital claim adjustments. For SENDPro we will check to see if the condition code is valid. Analytic teams and T-MSIS might raise this as an issue if not reported correctly.</t>
    </r>
  </si>
  <si>
    <t>Refer to the Post-SENDPro Go-Live Legacy Encounter Data Submission Procedures Memo for MassHealth expectations and tasks regarding the Legacy Encounter submission process to support SENDPro implementation during cutover and stabilization.
Path: Documents&gt;SENDPro MCE Documents and Memos&gt;SENDPro MCEs Memos&gt;Post-SENDPro Go-Live Legacy Encounter Data Submission Procedures</t>
  </si>
  <si>
    <t xml:space="preserve">Refer to the Post-SENDPro Go-Live Legacy Encounter Data Submission Procedures Memo for MassHealth expectations and tasks regarding the Legacy Encounter submission process to support SENDPro implementation during cutover and stabilization.
Path: Documents&gt;SENDPro MCE Documents and Memos&gt;SENDPro MCEs Memos&gt;Post-SENDPro Go-Live Legacy Encounter Data Submission Procedures  </t>
  </si>
  <si>
    <t>Refer to the latest Enhanced Provider File documentation in SharePoint for guidance on supplemental files.
Path: Documents &gt; SENDPro MCE Documents and Memos &gt; SENDPro Production Enhanced Provider File Documents</t>
  </si>
  <si>
    <t>MassHealth will not be sending an XML file to MCEs. MCEs will be receiving a TA1, 999, 999 JSON, 277DRA, or NCPDP response acknowledgment file.</t>
  </si>
  <si>
    <t>The TA1/999 will be made available in accordance with the CAQH CORE Infrastructure rule. The 277DRA will be made available within 2 business days.</t>
  </si>
  <si>
    <t xml:space="preserve">MassHealth expects that all interim billings should use 2, 3, and 4 according to standard industry billing instructions.  </t>
  </si>
  <si>
    <t xml:space="preserve">Yes, this is correct. Paid, partially paid, and denied claims will be required to be submitted going forward, not just paid. For specific instructions, please refer to the latest CG Draft. </t>
  </si>
  <si>
    <t>MassHealth is following the standards in the implementation guide of 5000 claims per ST/SE. Multiple ST/SEs can be included on one file. Please refer to the File Size Limits Memo for details.</t>
  </si>
  <si>
    <t>The SENDPro Validations Memo contains details on  custom MassHealth Validations.</t>
  </si>
  <si>
    <t xml:space="preserve">Vendors cannot directly submit files. MCEs can submit separate/break up files depending on how they receive the files from the vendors (multiple P files vs single P file). Vendors must also include the correct submitter code corresponding to the MCE submitter and follow MassHealth Companion Guides. Please refer to the Ancillary Vendor Encounter Data and File Submission Memo for details. </t>
  </si>
  <si>
    <t>Please refer to the File Size Limitations Memo for full details.</t>
  </si>
  <si>
    <t xml:space="preserve">Yes, SFTP user will be a system user account. </t>
  </si>
  <si>
    <t xml:space="preserve">Please refer to the latest MCE Testing guide for information on onboarding. Note: A new version will be released in July 2026.  </t>
  </si>
  <si>
    <t>Refer to the latest Enhanced Provider File documentation in SharePoint for guidance on naming conventions for supplemental files.
Path: Documents &gt; SENDPro MCE Documents and Memos &gt; SENDPro Production Enhanced Provider File Documents</t>
  </si>
  <si>
    <t>For special projects, MassHealth would communicate the expectations with MCEs. For instance, if an amendment needs to be submitted in a particular way, MassHealth will communicate it to plans. If MCEs submit special projects files without MassHealth’s express direction and agreement on the suffix, those files will be rejected. Please refer to the latest Companion Guide on mass.gov for suffix formatting.</t>
  </si>
  <si>
    <t xml:space="preserve">Please refer to the latest Companion Guide regarding the population of all Provider ID fields in the REF segments.  </t>
  </si>
  <si>
    <t>Currently, MassHealth expects encounters to be submitted on a bi-weekly basis initially and later will be transitioned to weekly. MassHealth will notify MCEs with at least six months notice before requiring weekly submissions.</t>
  </si>
  <si>
    <t xml:space="preserve">Paid, Partially Denied, and Denied claims are expected to be submitted in separate files. Please refer to the File Naming Conventions Memo for full details. </t>
  </si>
  <si>
    <t xml:space="preserve">For sample files currently being submitted, we are deidentifying the data, but will this be required for TPT going forward?  Or will this be replaced with the encryption process? </t>
  </si>
  <si>
    <t xml:space="preserve">Deidentification of data is to make sure there is no PHI/PII data in lower environments. Data submitted in the pre-production and production environments does not need to be deidentified. 
All files sent to MassHealth need to be encrypted in both lower environments and production environments with the shift to using MOVEit for file submissions. </t>
  </si>
  <si>
    <t xml:space="preserve">Yes, deidentification of data and encryption should be in place during TPT1. Data submitted for TPT2 will not be deidentified, but encryption will need to be in place. </t>
  </si>
  <si>
    <t>Refer to the latest Companion Guide on mass.gov for guidance on taxonomy code.</t>
  </si>
  <si>
    <t xml:space="preserve">Refer to the Provider Bulletins posted on mass.gov and the SharePoint site.
Path: Documents &gt; SENDPro MCE Documents and Memos &gt; SENDPro MCEs Memos &gt; Provider Bulletins
</t>
  </si>
  <si>
    <t>Refer to the latest Enhanced Provider File documentation in SharePoint for guidance on the updated layout.
Path: Documents &gt; SENDPro MCE Documents and Memos &gt; SENDPro Production Enhanced Provider File Documents</t>
  </si>
  <si>
    <t>Once a PIDSL is submitted, it needs to be a valid PIDSL. If it is not valid, it will be rejected. A list of PIDSLs is shared with the plans by the team enrolling providers. MCEs should check with their internal teams for the list of PIDSLs. Records will be accepted without a PIDSL; however, PIDSL completeness is critical for downstream MassHealth processes.</t>
  </si>
  <si>
    <t>Correct. Partially denied claims will go in the partially denial file. Fully paid claims will go in the paid file. Fully denied claims will go in the fully denied file.</t>
  </si>
  <si>
    <t xml:space="preserve">It will be partially denied and go into the partially denied files </t>
  </si>
  <si>
    <t>MassHealth is reviewing internally whether to provide duplicate logic to MCEs.</t>
  </si>
  <si>
    <t>MCEs not actively testing will test the Enhanced Provider File based on a schedule agreed upon with MassHealth when testing resumes.</t>
  </si>
  <si>
    <t>MassHealth continues to revise requirements in response to learnings from beta-testing. Requirements for all MCEs will be finalized by end of 2026, although enhancements may be implemented after SENDPro is live.</t>
  </si>
  <si>
    <t>Refer to the latest Enhanced Provider File documentation in SharePoint.
Path: Documents &gt; SENDPro MCE Documents and Memos &gt; SENDPro Production Enhanced Provider File Documents</t>
  </si>
  <si>
    <t>MassHealth has created a centralized SharePoint for all memos and materials. Path: Documents&gt;SENDPro MCE Documents and Memos&gt;SENDPro MCEs Memos</t>
  </si>
  <si>
    <t xml:space="preserve">Yes, it is the same timeline. </t>
  </si>
  <si>
    <r>
      <rPr>
        <sz val="11"/>
        <rFont val="Open Sans"/>
        <family val="2"/>
      </rPr>
      <t>Refer to the latest CG Draft (https://www.mass.gov/lists/masshealth-managed-care-encounter-data-companion-guides)</t>
    </r>
    <r>
      <rPr>
        <strike/>
        <sz val="11"/>
        <rFont val="Open Sans"/>
        <family val="2"/>
      </rPr>
      <t xml:space="preserve">
</t>
    </r>
  </si>
  <si>
    <t>Please refer to the Record Indicator Memo on SharePoint. Path: Documents&gt;SENDPro MCE Documents and Memos&gt;SENDPro MCEs Memos&gt;837 PACDR MCE Pricing Methodology Mapping Memo</t>
  </si>
  <si>
    <t xml:space="preserve">Vendors cannot submit files directly to MassHealth, but they can submit files to the MCEs who will submit the files to MassHealth with the MCE identifier populated in the SENDER ID field. In the future, MassHealth intends to require that MCEs bundle their ancillary vendor files. Please refer to the Ancillary Vendor Encounter Data and File Submission Memo for details. 
Path: Documents &gt; SENDPro MCE Documents and Memos &gt; SENDPro MCEs Memos &gt; Ancillary Vendor Encounter Data and File Submission
</t>
  </si>
  <si>
    <t>Refer to the latest Enhanced Provider File documentation in SharePoint for guidance.
Path: Documents &gt; SENDPro MCE Documents and Memos &gt; SENDPro Production Enhanced Provider File Documents</t>
  </si>
  <si>
    <t xml:space="preserve">HCP01 is the code specifying the pricing methodology used to pay the claim. HCP02 is the amount allowed under that pricing methodology. MassHealth expects this to be populated for all values of HCP01.  Note that HCP01 and HCP02 are always required for 837I and P. Please refer to the latest Record Indicator Memo 
Path: Documents&gt;SENDPro MCE Documents and Memos&gt;SENDPro MCEs Memos&gt;837 PACDR MCE Pricing Methodology Mapping Memo
 </t>
  </si>
  <si>
    <t>We understand that MH will send a 999 for each 837 submitted, whether the file is accepted (positive 999) or rejected (negative 999).  
a.	In the case where the file is rejected, will ICNs be sent for every claim on the file?  
•	A 999 does not have the ICN. However, it will have the position of where the error occurred in the source EDI file. It will only have detail on which segment failed and the line number. The 999 will report on each error generated, unless the error threshold is reached (see the latest Error Threshold Memo for details). 
•	ICNs will be available in the 277DRA for every claim along with an accepted/rejected status. Please note this is only if there is no failure at the billing provider or submitter levels. A failure at the billing provider or submitter levels would mean that all claims that roll up under that provider would be considered rejected. 
b.	If the answer to 1a) is yes, and if any of the rejected encounters can be submitted without having to adjust the claim and generate a new claim number in the source system, how would such an encounter be submitted with respect to what is sent in CLM01?  Also, since the original encounter was rejected, would the corrected encounter be sent with CLM05-3 = 1 or with CLM05-3 = 7?
•	Please see response above to question 1a. Additionally, resubmissions of previously rejected claims should include the same ICN in CLM01. Because the first encounter submission was rejected, when it is resubmitted it should have the same frequency code of the initially rejected encounter submission (CLM05-3 = 1 in the example above)
c.	Do the responses to questions 1a and 1b hold true for encounters rejected with 277DRA, i.e., will encounters rejected via 277DRA be issued an ICN? If so and if the original must be adjusted (cannot be corrected and resubmitted), would the encounter with the adjustment claim be sent as a replacement for the original rejected encounter with CLM05-3 = 7, or would it be sent as an original encounter with CLM05-3 = 1?
•	The 277DRA will include the ICNs in the 837 files submitted by the MCEs (CLM01). New ICNs are not generated by MassHealth  in the 277DRA.</t>
  </si>
  <si>
    <t>This suffix would be used for special submissions with MassHealth mostly related the correction of previously submitted data outside of regular submissions. The suffix would be agreed upon between MassHealth and the MCEs prior to submission. Refer to the latest Companion Guide on mass.gov for file naming convention instructions.</t>
  </si>
  <si>
    <t>Refer to the latest Pricing Methodology memo for guidance.
Path: Documents&gt;SENDPro MCE Documents and Memos&gt;SENDPro MCEs Memos&gt;CARC Code Memo&gt;837 PACDR MCE Pricing Methodology Mapping Memo</t>
  </si>
  <si>
    <r>
      <t>MCOs should provide the contract type, amount, percentage and pricing methodology and allowed amount as applicable to the billing provider on the claim.  These values may be different from the billed and paid amounts at the claim and line level and should be reported even in the case of denials.</t>
    </r>
    <r>
      <rPr>
        <sz val="11"/>
        <rFont val="Univers"/>
        <family val="2"/>
        <scheme val="minor"/>
      </rPr>
      <t xml:space="preserve"> </t>
    </r>
    <r>
      <rPr>
        <sz val="11"/>
        <rFont val="Open Sans"/>
        <family val="2"/>
      </rPr>
      <t>MCEs should send the total claim contract and/or allowed amounts at the respective claim level and line level, where applicable.</t>
    </r>
  </si>
  <si>
    <t xml:space="preserve">Only member ID is validated during TPT-1. Other member information can be dummy values. </t>
  </si>
  <si>
    <t>Refer to the latest Ancillary Vendor Encounter Data and File Submission Policy Memo
Path: Documents&gt;SENDPro MCE Documents and Memos&gt;SENDPro MCEs Memos&gt;Ancillary Vendor Encounter Data and File Submission</t>
  </si>
  <si>
    <t>The Field below is mandatory and updated in the latest CG. 
* 411-DB-alt – Prescriber ID (Alternate)</t>
  </si>
  <si>
    <r>
      <t xml:space="preserve">MassHealth expects the voids submitted in legacy to be processed and accepted prior to submitting the SENDPro originals/adjustments </t>
    </r>
    <r>
      <rPr>
        <sz val="11"/>
        <color theme="3" tint="-0.249977111117893"/>
        <rFont val="Open Sans"/>
        <family val="2"/>
      </rPr>
      <t>file. Refer to the Post-SENDPro Go-Live Legacy Encounter Data Submission Procedures Memo for MassHealth expectations and tasks regarding the Legacy Encounter submission process to support SENDPro implementation during cutover and stabilization.
Path: Documents&gt;SENDPro MCE Documents and Memos&gt;SENDPro MCEs Memos&gt;Post-SENDPro Go-Live Legacy Encounter Data Submission Procedures</t>
    </r>
  </si>
  <si>
    <t xml:space="preserve">MCEs cannot have a billed amount of $0 with a paid amount greater than $0. This will lead to a T-MSIS issue. MCE will need to work internally to correctly bill and submit this information to MassHealth. </t>
  </si>
  <si>
    <t xml:space="preserve">Claim E0954514950000 is generating an error as "ERR: L2310A REF01=G2, Provider Id and id location code should be from ref code set."  This provider whose ID is listed as the error value, 000000007004, is valid on the date of service and is present on the MCO/ACO provider file.  This provider does have a term date of 6/1/2025 but the DOS on the claim is 8/24/2024.
</t>
  </si>
  <si>
    <t>I)	For the PACDR 837:
   A.	999 for the SNIP 1-5 and 7
   B.999 JSON for additional detail on the 999
   C.	TA1 is sent if there are sender/receiver errors (at the header level) 
   D.	277DRA is sent with business level rejections
II)	NCPDP Post Adjudication Standard v51
   A.	NCPDP error response for structural validation errors
   B.	277DRA is sent with business level rejections</t>
  </si>
  <si>
    <t>Yes, for the Enhanced Provider File, MassHealth has expanded the provider speciality list. In addition, accurately populating taxonomy on EDI and provider files will help resolve these issues.</t>
  </si>
  <si>
    <t>MCE-5</t>
  </si>
  <si>
    <t>MCE-125</t>
  </si>
  <si>
    <t>MCE-126</t>
  </si>
  <si>
    <t>MCE-132</t>
  </si>
  <si>
    <t>MCE-1126</t>
  </si>
  <si>
    <t>MCE-1152</t>
  </si>
  <si>
    <t>MCE-1163</t>
  </si>
  <si>
    <t>MCE-1165</t>
  </si>
  <si>
    <t>MCE-1202</t>
  </si>
  <si>
    <t>MCE-127</t>
  </si>
  <si>
    <t>MCE-128</t>
  </si>
  <si>
    <t>MCE-130</t>
  </si>
  <si>
    <t>MCE-131</t>
  </si>
  <si>
    <t>MCE-1116</t>
  </si>
  <si>
    <t>MCE-1180</t>
  </si>
  <si>
    <t>MCE-1181</t>
  </si>
  <si>
    <t>MCE-1184</t>
  </si>
  <si>
    <t>MCE-1189</t>
  </si>
  <si>
    <t>MCE-133</t>
  </si>
  <si>
    <t>MCE-163</t>
  </si>
  <si>
    <t>MCE-158</t>
  </si>
  <si>
    <t>MCE-137</t>
  </si>
  <si>
    <t>MCE-139</t>
  </si>
  <si>
    <t>MCE-143</t>
  </si>
  <si>
    <t>MCE-150</t>
  </si>
  <si>
    <t>MCE-155</t>
  </si>
  <si>
    <t>MCE-164</t>
  </si>
  <si>
    <t>MCE-166</t>
  </si>
  <si>
    <t>MCE-169</t>
  </si>
  <si>
    <t>MCE-175</t>
  </si>
  <si>
    <t>MCE-176</t>
  </si>
  <si>
    <t>MCE-183</t>
  </si>
  <si>
    <t>MCE-1105</t>
  </si>
  <si>
    <t>MCE-1133</t>
  </si>
  <si>
    <t>MCE-1137</t>
  </si>
  <si>
    <t>MCE-1138</t>
  </si>
  <si>
    <t>MCE-1140</t>
  </si>
  <si>
    <t>MCE-1141</t>
  </si>
  <si>
    <t>MCE-1151</t>
  </si>
  <si>
    <t>MCE-1158</t>
  </si>
  <si>
    <t>MCE-1161</t>
  </si>
  <si>
    <t>MCE-1122</t>
  </si>
  <si>
    <t>MCE-1124</t>
  </si>
  <si>
    <t>MCE-1142</t>
  </si>
  <si>
    <t>MCE-1185</t>
  </si>
  <si>
    <t>MCE-1188</t>
  </si>
  <si>
    <t>MCE-174</t>
  </si>
  <si>
    <t>MCE-179</t>
  </si>
  <si>
    <t>MCE-198</t>
  </si>
  <si>
    <t>MCE-1119</t>
  </si>
  <si>
    <t>MCE-1125</t>
  </si>
  <si>
    <t>MCE-1127</t>
  </si>
  <si>
    <t>MCE-1179</t>
  </si>
  <si>
    <t>MCE-147</t>
  </si>
  <si>
    <t>MCE-148</t>
  </si>
  <si>
    <t>MCE-1113</t>
  </si>
  <si>
    <t xml:space="preserve">Our DMEPOS vendor submits claims where the billing provider is an POS provider and the rendering provider is an orthotist.  These orthotists are not submitted by the vendor on their provider file, nor are they registered with the state, and MCE does not send them to MH on the provider file.  If encounters are submitted with these providers as rendering provider, will the encounters be rejected?  In other words, do orthotists need to be registered with MassHealth in order to be submitted as the rendering provider on encounters?
</t>
  </si>
  <si>
    <t xml:space="preserve">Non-par providers who are submitted on claims in roles other than billing or rendering provider are not added to MCE's core system and are not given an Internal Provider ID.  In such cases, MCE will use the provider's NPI as the internal provider ID and submit  data on the EPF from the CMS NPI registry file.  In some cases the providers are outside the USA or for some other reason do not have valid Practice Address State abbreviation or ZIP code. Because of this we are unable to create records for these providers for the EPF.  Please advise what should be done in cases like this.  </t>
  </si>
  <si>
    <t xml:space="preserve">In the most recent SENDPro Validations Memo, please refer to rows 585 and 586 in the NCPDP_277DRA_Rules tab for additional validation information on 560:82. 
</t>
  </si>
  <si>
    <t xml:space="preserve">1. Should these files be Full file Initially and Incremental on next submissions? Please advise.  Here is example
2. Initial submission:  We submit all providers and not considering what will be in claims.
3. Receive MH responses:  If this is a file rejection, then MCE to address soon and re-submit. If this is at a record rejection, assumption is we fix these issues and submitted only these records before next bi-weekly schedule.  Guidance needed as Yes/No based on it we will do the following
3.1 If yes, then error fixes will be sent to state before the next Bi-weekly
3.2 If no, should next bi-weekly submission, include only previous submissions error fixes OR previous submissions error fixes and along with new and update records.
</t>
  </si>
  <si>
    <t>For all Duals,  send Loop 2320 for the Medicare Portion with SBR=” P” and SBR06=”1”, COB. Also send Loop 2320 for Medicaid on all Encounter to include Medicaid portion with SBR01=” S” and SBR06=”6”</t>
  </si>
  <si>
    <t xml:space="preserve">Is it a new requirement that MCEs limit Internal Provider ID to 15 characters? MCE's maximum length is 23 for both internal provider ID and location number. </t>
  </si>
  <si>
    <t xml:space="preserve">FORMATTING EXPECTATIONS FOR FIELD 224:
PBM requested confirmation from 2 MCEs on MassHealth’s expectations for formatting field 224 (the ‘CLIENT DEFINED DATA’ field is defined as a 50-byte A/N value in the NCPDP guide but MassHealth requests it be populated with a financial value). 
In January 2025, one MCE provided the following response from MassHealth: Right justified space-filled numeric dollars with a period for the decimal and two numeric digits for the cents.
In April 2025, MassHealth provided the following response to the other MCE: Refer to section 14.5.3 of the NCPCP Implementation Guide for A/N formating requirements. These values should be left-justfied and space filled. Example: Positive $100.23 should be formated as such: "100.23 ", negtaive $53.25 should be formatted as such "-53.25 ".
The guidance on left vs right justification expectation conflicts between the two responses above.  The April feedback indicates a minus sign is expected to precede negative dollar amounts (that requirement was not referenced in the answer received in January).
***PBM is requesting re-confirmation of expectations for formatting of field 224 due to the conflict in the January vs April MassHealth feedback.  Custom coding is required so requirements must be confirmed/consistent before coding can begin.
</t>
  </si>
  <si>
    <t>OVERPUNCH EXPECTATIONS ON REVERSALS:
Some of the SDR5 test files which PBM generated for 1 of 2 MCES in the first attempt at SDR5 (in January 2025) contained reversals (voids).  Dollar format fields were populated with signed values (overpunch character in the least significant digit).  Dollar format fields for paid encounters (B1s) were formatted with positive overpunch character and dollar format fields for reversed encounters (B2s) were formatted with negative overpunch character (to align with the guidance in section 14.7 of the NCPDP PAH v51 implementation guide).  Where zero-dollar amounts were reported for reversals, the fields were zero-filled with the ‘}’ overpunch character in the least significant position (example = ‘0000000000}’).
All reversals in those SDR5 files were rejected on the acknowledgement file.  Among the ‘fields in error’ for each reversal were dollar fields where a zero-dollar amount was formatted with overpunch character ‘}’ in the least significant digit.  The error description was ‘Right most character should be { when all zeroes are present’.
If/where a State requests the use of both positive and negative overpunch, PBM standard is to populate all dollar amounts on paid encounters with positive overpunch and all dollar amounts on reversal/void encounters with negative overpunch.  This includes $0 amounts (so a zero-dollar amount in an 8 byte field would be populated as 0000000{ for a B1 and would be populated as 0000000} for a B2.
On 04/18/25 PBM requested the following question be submitted to MassHealth: “Fields defined as 'D'ollar format within the NCPDP implementation guide will be formatted as signed values (with overpunch character in the least significant digit). Should negative amounts reflect the negative overpunch characters '} and J-R' or is MassHealth expecting both positive and negative amounts to be populated with positive overpunch characters '{and A-I'?”
The answer provided by MassHealth on 04/23/25 was: “Please share scenarios where negative amounts are expected. Also refer to section 14.7 of the NCPDP Implementation Guide, which has overpunch characters for both positive and negative values. '} and J-R' should be used for negative values.”
**** Follow-up question from PBM (based on 04/23/25 MassHealth response) is: The scenario where negative amounts are expected is every dollar/financial field on reversals.  If negative overpunch characters ‘} and J=R’ are expected on negative values, does this include $0 values on reversals?  If no, how are $0 values on reversals expected to be formatted (from an overpunch perspective)?  Why did ‘0000000}’ value (representing a zero-dollar amount on a reversal) result in error/reject in the first round of SDR5 test files?</t>
  </si>
  <si>
    <t>Questions on NCPDP:
1) Need additional clarification on the Adjustment Reason codes referenced in the companion guides. We currently receive reject reason codes from PBM (our Rx vendor) which implies that those denial reason codes are only on certain denied claims. The NCPDP companion guide specifies that Adjustment Reason codes should be present on All adjustment (regardless or Claim Status). Can someone please clarify is this is mandatory on all adjustments? 
2) And are Adjustment amount needed just as they are on CARCs?
3) The companion guide also references CARCs in instances of COB. What segments or loops in the NCPDP format are CARC codes specific as opposed to Adjustment Reason codes?</t>
  </si>
  <si>
    <t>FAQ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</si>
</sst>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7" formatCode="&quot;$&quot;#,##0.00_);\(&quot;$&quot;#,##0.00\)"/>
    <numFmt numFmtId="42" formatCode="_(&quot;$&quot;* #,##0_);_(&quot;$&quot;* \(#,##0\);_(&quot;$&quot;* &quot;-&quot;_);_(@_)"/>
    <numFmt numFmtId="41" formatCode="_(* #,##0_);_(* \(#,##0\);_(* &quot;-&quot;_);_(@_)"/>
  </numFmts>
  <fonts count="27" x14ac:knownFonts="1">
    <font>
      <sz val="11"/>
      <color theme="3" tint="-0.24994659260841701"/>
      <name val="Univers"/>
      <family val="2"/>
      <scheme val="minor"/>
    </font>
    <font>
      <sz val="14"/>
      <name val="Univers"/>
      <family val="2"/>
      <scheme val="minor"/>
    </font>
    <font>
      <sz val="10"/>
      <name val="Univers"/>
      <family val="2"/>
      <scheme val="minor"/>
    </font>
    <font>
      <sz val="14"/>
      <color theme="3"/>
      <name val="Bauhaus 93"/>
      <family val="2"/>
      <scheme val="major"/>
    </font>
    <font>
      <sz val="11"/>
      <name val="Univers"/>
      <family val="2"/>
      <scheme val="minor"/>
    </font>
    <font>
      <b/>
      <sz val="36"/>
      <color theme="4" tint="0.79995117038483843"/>
      <name val="Agency FB"/>
      <family val="2"/>
    </font>
    <font>
      <b/>
      <sz val="48"/>
      <color theme="4" tint="0.79995117038483843"/>
      <name val="Agency FB"/>
      <family val="2"/>
    </font>
    <font>
      <b/>
      <sz val="36"/>
      <color theme="8"/>
      <name val="Agency FB"/>
      <family val="2"/>
    </font>
    <font>
      <b/>
      <sz val="11"/>
      <color theme="0"/>
      <name val="Univers"/>
      <family val="2"/>
      <scheme val="minor"/>
    </font>
    <font>
      <b/>
      <sz val="48"/>
      <color theme="4"/>
      <name val="Open Sans"/>
      <family val="2"/>
    </font>
    <font>
      <sz val="11"/>
      <color theme="3" tint="-0.24994659260841701"/>
      <name val="Open Sans"/>
      <family val="2"/>
    </font>
    <font>
      <sz val="11"/>
      <name val="Open Sans"/>
      <family val="2"/>
    </font>
    <font>
      <sz val="11"/>
      <color rgb="FF000000"/>
      <name val="Open Sans"/>
      <family val="2"/>
    </font>
    <font>
      <u/>
      <sz val="11"/>
      <color theme="1"/>
      <name val="Open Sans"/>
      <family val="2"/>
    </font>
    <font>
      <u/>
      <sz val="11"/>
      <color rgb="FF000000"/>
      <name val="Open Sans"/>
      <family val="2"/>
    </font>
    <font>
      <b/>
      <sz val="11"/>
      <color theme="1"/>
      <name val="Open Sans"/>
      <family val="2"/>
    </font>
    <font>
      <b/>
      <sz val="11"/>
      <color rgb="FF000000"/>
      <name val="Open Sans"/>
      <family val="2"/>
    </font>
    <font>
      <sz val="11"/>
      <color rgb="FFFF0000"/>
      <name val="Open Sans"/>
      <family val="2"/>
    </font>
    <font>
      <sz val="11"/>
      <color rgb="FF333F4F"/>
      <name val="Open Sans"/>
      <family val="2"/>
    </font>
    <font>
      <b/>
      <sz val="10"/>
      <name val="Univers"/>
      <family val="2"/>
      <scheme val="minor"/>
    </font>
    <font>
      <sz val="11"/>
      <color theme="2" tint="-0.749992370372631"/>
      <name val="Open Sans"/>
      <family val="2"/>
    </font>
    <font>
      <sz val="10"/>
      <color rgb="FFFF0000"/>
      <name val="Univers"/>
      <family val="2"/>
      <scheme val="minor"/>
    </font>
    <font>
      <strike/>
      <sz val="11"/>
      <name val="Open Sans"/>
      <family val="2"/>
    </font>
    <font>
      <sz val="11"/>
      <color theme="3" tint="-0.249977111117893"/>
      <name val="Open Sans"/>
      <family val="2"/>
    </font>
    <font>
      <sz val="11"/>
      <name val="Open Sans"/>
    </font>
    <font>
      <b/>
      <sz val="12"/>
      <color theme="0"/>
      <name val="Open Sans"/>
      <family val="2"/>
    </font>
    <font>
      <sz val="12"/>
      <color theme="3" tint="-0.24994659260841701"/>
      <name val="Univers"/>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6" tint="0.79998168889431442"/>
        <bgColor indexed="64"/>
      </patternFill>
    </fill>
    <fill>
      <patternFill patternType="solid">
        <fgColor theme="8"/>
        <bgColor indexed="64"/>
      </patternFill>
    </fill>
    <fill>
      <patternFill patternType="solid">
        <fgColor theme="7" tint="0.39997558519241921"/>
        <bgColor indexed="64"/>
      </patternFill>
    </fill>
    <fill>
      <patternFill patternType="solid">
        <fgColor rgb="FF00B050"/>
        <bgColor indexed="64"/>
      </patternFill>
    </fill>
  </fills>
  <borders count="1">
    <border>
      <left/>
      <right/>
      <top/>
      <bottom/>
      <diagonal/>
    </border>
  </borders>
  <cellStyleXfs count="9">
    <xf numFmtId="0" fontId="0" fillId="0" borderId="0">
      <alignment horizontal="left" vertical="center" indent="1"/>
    </xf>
    <xf numFmtId="0" fontId="3" fillId="2" borderId="0" applyNumberFormat="0" applyBorder="0" applyProtection="0">
      <alignment horizontal="left" vertical="center" wrapText="1" indent="1"/>
    </xf>
    <xf numFmtId="0" fontId="8" fillId="5" borderId="0" applyNumberFormat="0" applyProtection="0">
      <alignment horizontal="left" vertical="center" wrapText="1"/>
    </xf>
    <xf numFmtId="37" fontId="4" fillId="0" borderId="0" applyFont="0" applyFill="0" applyBorder="0" applyAlignment="0" applyProtection="0"/>
    <xf numFmtId="41" fontId="4" fillId="0" borderId="0" applyFont="0" applyFill="0" applyBorder="0" applyAlignment="0" applyProtection="0"/>
    <xf numFmtId="7"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8" fillId="5" borderId="0" applyNumberFormat="0" applyProtection="0">
      <alignment horizontal="left" vertical="center" indent="1"/>
    </xf>
  </cellStyleXfs>
  <cellXfs count="49">
    <xf numFmtId="0" fontId="0" fillId="0" borderId="0" xfId="0">
      <alignment horizontal="left" vertical="center" indent="1"/>
    </xf>
    <xf numFmtId="0" fontId="1" fillId="0" borderId="0" xfId="0" applyFont="1" applyAlignment="1">
      <alignment horizontal="left" wrapText="1" indent="1"/>
    </xf>
    <xf numFmtId="0" fontId="2" fillId="0" borderId="0" xfId="0" applyFont="1" applyAlignment="1">
      <alignment horizontal="left" wrapText="1" indent="1"/>
    </xf>
    <xf numFmtId="0" fontId="2" fillId="0" borderId="0" xfId="0" applyFont="1" applyAlignment="1">
      <alignment horizontal="right" wrapText="1" indent="1"/>
    </xf>
    <xf numFmtId="0" fontId="2" fillId="4" borderId="0" xfId="0" applyFont="1" applyFill="1" applyAlignment="1">
      <alignment horizontal="left" wrapText="1" indent="1"/>
    </xf>
    <xf numFmtId="0" fontId="2" fillId="4" borderId="0" xfId="0" applyFont="1" applyFill="1" applyAlignment="1">
      <alignment horizontal="right" wrapText="1" indent="1"/>
    </xf>
    <xf numFmtId="0" fontId="1" fillId="4" borderId="0" xfId="0" applyFont="1" applyFill="1" applyAlignment="1">
      <alignment horizontal="left" wrapText="1" indent="1"/>
    </xf>
    <xf numFmtId="0" fontId="0" fillId="4" borderId="0" xfId="0" applyFill="1">
      <alignment horizontal="left" vertical="center" indent="1"/>
    </xf>
    <xf numFmtId="0" fontId="2" fillId="3" borderId="0" xfId="0" applyFont="1" applyFill="1" applyAlignment="1">
      <alignment horizontal="left" wrapText="1" indent="1"/>
    </xf>
    <xf numFmtId="0" fontId="2" fillId="3" borderId="0" xfId="0" applyFont="1" applyFill="1" applyAlignment="1">
      <alignment horizontal="right" wrapText="1" indent="1"/>
    </xf>
    <xf numFmtId="0" fontId="6" fillId="3" borderId="0" xfId="8" applyFont="1" applyFill="1" applyAlignment="1">
      <alignment horizontal="center" vertical="center" wrapText="1"/>
    </xf>
    <xf numFmtId="0" fontId="5" fillId="3" borderId="0" xfId="8" applyFont="1" applyFill="1" applyAlignment="1">
      <alignment horizontal="center" vertical="center" wrapText="1"/>
    </xf>
    <xf numFmtId="0" fontId="2" fillId="6" borderId="0" xfId="0" applyFont="1" applyFill="1" applyAlignment="1">
      <alignment horizontal="left" wrapText="1" indent="1"/>
    </xf>
    <xf numFmtId="0" fontId="2" fillId="6" borderId="0" xfId="0" applyFont="1" applyFill="1" applyAlignment="1">
      <alignment horizontal="right" wrapText="1" indent="1"/>
    </xf>
    <xf numFmtId="0" fontId="6" fillId="7" borderId="0" xfId="8" applyFont="1" applyFill="1" applyAlignment="1">
      <alignment horizontal="center" vertical="center" wrapText="1"/>
    </xf>
    <xf numFmtId="0" fontId="5" fillId="7" borderId="0" xfId="8" applyFont="1" applyFill="1" applyAlignment="1">
      <alignment horizontal="center" vertical="center" wrapText="1"/>
    </xf>
    <xf numFmtId="0" fontId="2" fillId="7" borderId="0" xfId="0" applyFont="1" applyFill="1" applyAlignment="1">
      <alignment horizontal="left" wrapText="1" indent="1"/>
    </xf>
    <xf numFmtId="0" fontId="2" fillId="7" borderId="0" xfId="0" applyFont="1" applyFill="1" applyAlignment="1">
      <alignment horizontal="right" wrapText="1" indent="1"/>
    </xf>
    <xf numFmtId="0" fontId="6" fillId="6" borderId="0" xfId="8" applyFont="1" applyFill="1" applyAlignment="1">
      <alignment horizontal="center" vertical="center" wrapText="1"/>
    </xf>
    <xf numFmtId="0" fontId="5" fillId="6" borderId="0" xfId="8" applyFont="1" applyFill="1" applyAlignment="1">
      <alignment horizontal="center" vertical="center" wrapText="1"/>
    </xf>
    <xf numFmtId="0" fontId="10" fillId="0" borderId="0" xfId="0" applyFont="1" applyAlignment="1">
      <alignment horizontal="center" vertical="top"/>
    </xf>
    <xf numFmtId="0" fontId="10"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9" fillId="0" borderId="0" xfId="0" applyFont="1" applyAlignment="1">
      <alignment horizontal="left" wrapText="1" indent="1"/>
    </xf>
    <xf numFmtId="0" fontId="2" fillId="0" borderId="0" xfId="0" applyFont="1" applyAlignment="1">
      <alignment horizontal="left" vertical="top" wrapText="1" indent="1"/>
    </xf>
    <xf numFmtId="0" fontId="21" fillId="0" borderId="0" xfId="0" applyFont="1" applyAlignment="1">
      <alignment horizontal="left" wrapText="1" indent="1"/>
    </xf>
    <xf numFmtId="0" fontId="11" fillId="0" borderId="0" xfId="0" applyFont="1" applyAlignment="1">
      <alignment horizontal="center" vertical="top"/>
    </xf>
    <xf numFmtId="14" fontId="11" fillId="0" borderId="0" xfId="0" applyNumberFormat="1" applyFont="1" applyAlignment="1">
      <alignment vertical="top"/>
    </xf>
    <xf numFmtId="0" fontId="11" fillId="0" borderId="0" xfId="0" applyFont="1" applyAlignment="1">
      <alignment horizontal="left" vertical="top" wrapText="1"/>
    </xf>
    <xf numFmtId="0" fontId="11" fillId="0" borderId="0" xfId="0" applyFont="1" applyAlignment="1">
      <alignment wrapText="1"/>
    </xf>
    <xf numFmtId="0" fontId="11" fillId="0" borderId="0" xfId="0" applyFont="1" applyAlignment="1">
      <alignment vertical="top"/>
    </xf>
    <xf numFmtId="14" fontId="10" fillId="0" borderId="0" xfId="0" applyNumberFormat="1" applyFont="1" applyAlignment="1">
      <alignment vertical="top" wrapText="1"/>
    </xf>
    <xf numFmtId="14" fontId="12" fillId="0" borderId="0" xfId="0" applyNumberFormat="1" applyFont="1" applyAlignment="1">
      <alignment vertical="top" wrapText="1"/>
    </xf>
    <xf numFmtId="0" fontId="18" fillId="0" borderId="0" xfId="0" applyFont="1" applyAlignment="1">
      <alignment vertical="top" wrapText="1"/>
    </xf>
    <xf numFmtId="0" fontId="7" fillId="4" borderId="0" xfId="8" applyFont="1" applyFill="1" applyAlignment="1">
      <alignment horizontal="center" vertical="center" wrapText="1"/>
    </xf>
    <xf numFmtId="0" fontId="22" fillId="0" borderId="0" xfId="0" applyFont="1" applyAlignment="1">
      <alignment vertical="top" wrapText="1"/>
    </xf>
    <xf numFmtId="14" fontId="11" fillId="0" borderId="0" xfId="0" applyNumberFormat="1"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14" fontId="24" fillId="0" borderId="0" xfId="0" applyNumberFormat="1" applyFont="1" applyAlignment="1">
      <alignment vertical="top" wrapText="1"/>
    </xf>
    <xf numFmtId="0" fontId="9" fillId="4" borderId="0" xfId="8" applyFont="1" applyFill="1" applyAlignment="1">
      <alignment vertical="center" wrapText="1"/>
    </xf>
    <xf numFmtId="0" fontId="7" fillId="4" borderId="0" xfId="8" applyFont="1" applyFill="1" applyAlignment="1">
      <alignment vertical="center" wrapText="1"/>
    </xf>
    <xf numFmtId="0" fontId="9" fillId="4" borderId="0" xfId="8" applyFont="1" applyFill="1" applyAlignment="1">
      <alignment vertical="center"/>
    </xf>
    <xf numFmtId="0" fontId="25" fillId="0" borderId="0" xfId="8" applyNumberFormat="1" applyFont="1" applyFill="1">
      <alignment horizontal="left" vertical="center" indent="1"/>
    </xf>
    <xf numFmtId="0" fontId="25" fillId="0" borderId="0" xfId="2" applyNumberFormat="1" applyFont="1" applyFill="1">
      <alignment horizontal="left" vertical="center" wrapText="1"/>
    </xf>
    <xf numFmtId="0" fontId="26" fillId="4" borderId="0" xfId="0" applyFont="1" applyFill="1">
      <alignment horizontal="left" vertical="center" indent="1"/>
    </xf>
  </cellXfs>
  <cellStyles count="9">
    <cellStyle name="Comma" xfId="3" builtinId="3" customBuiltin="1"/>
    <cellStyle name="Comma [0]" xfId="4" builtinId="6" customBuiltin="1"/>
    <cellStyle name="Currency" xfId="5" builtinId="4" customBuiltin="1"/>
    <cellStyle name="Currency [0]" xfId="6" builtinId="7" customBuiltin="1"/>
    <cellStyle name="Heading 1" xfId="2" builtinId="16" customBuiltin="1"/>
    <cellStyle name="Heading 2" xfId="8" builtinId="17" customBuiltin="1"/>
    <cellStyle name="Normal" xfId="0" builtinId="0" customBuiltin="1"/>
    <cellStyle name="Percent" xfId="7" builtinId="5" customBuiltin="1"/>
    <cellStyle name="Title" xfId="1" builtinId="15" customBuiltin="1"/>
  </cellStyles>
  <dxfs count="29">
    <dxf>
      <font>
        <strike val="0"/>
        <outline val="0"/>
        <shadow val="0"/>
        <u val="none"/>
        <vertAlign val="baseline"/>
        <sz val="11"/>
        <name val="Open Sans"/>
        <family val="2"/>
        <scheme val="none"/>
      </font>
    </dxf>
    <dxf>
      <font>
        <b val="0"/>
        <i val="0"/>
        <strike val="0"/>
        <condense val="0"/>
        <extend val="0"/>
        <outline val="0"/>
        <shadow val="0"/>
        <u val="none"/>
        <vertAlign val="baseline"/>
        <sz val="10"/>
        <color auto="1"/>
        <name val="Univers"/>
        <scheme val="minor"/>
      </font>
      <fill>
        <patternFill patternType="none">
          <fgColor indexed="64"/>
          <bgColor indexed="65"/>
        </patternFill>
      </fill>
      <alignment horizontal="left" vertical="bottom" textRotation="0" wrapText="1" indent="1" justifyLastLine="0" shrinkToFit="0" readingOrder="0"/>
    </dxf>
    <dxf>
      <font>
        <strike val="0"/>
        <outline val="0"/>
        <shadow val="0"/>
        <u val="none"/>
        <vertAlign val="baseline"/>
        <sz val="11"/>
        <color theme="3" tint="-0.24994659260841701"/>
        <name val="Open Sans"/>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Univers"/>
        <scheme val="minor"/>
      </font>
      <fill>
        <patternFill patternType="none">
          <fgColor indexed="64"/>
          <bgColor indexed="65"/>
        </patternFill>
      </fill>
      <alignment horizontal="left" vertical="bottom" textRotation="0" wrapText="1" indent="1" justifyLastLine="0" shrinkToFit="0" readingOrder="0"/>
    </dxf>
    <dxf>
      <font>
        <strike val="0"/>
        <outline val="0"/>
        <shadow val="0"/>
        <u val="none"/>
        <vertAlign val="baseline"/>
        <sz val="11"/>
        <color theme="3" tint="-0.24994659260841701"/>
        <name val="Open Sans"/>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3" tint="-0.24994659260841701"/>
        <name val="Open Sans"/>
        <family val="2"/>
        <scheme val="none"/>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color theme="3" tint="-0.24994659260841701"/>
        <name val="Open Sans"/>
        <family val="2"/>
        <scheme val="none"/>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1"/>
        <name val="Open Sans"/>
        <family val="2"/>
        <scheme val="none"/>
      </font>
    </dxf>
    <dxf>
      <font>
        <strike val="0"/>
        <outline val="0"/>
        <shadow val="0"/>
        <u val="none"/>
        <vertAlign val="baseline"/>
        <sz val="12"/>
        <color theme="0"/>
        <name val="Open Sans"/>
        <family val="2"/>
        <scheme val="none"/>
      </font>
      <fill>
        <patternFill patternType="none">
          <fgColor indexed="64"/>
          <bgColor auto="1"/>
        </patternFill>
      </fill>
    </dxf>
    <dxf>
      <font>
        <strike val="0"/>
        <outline val="0"/>
        <shadow val="0"/>
        <u val="none"/>
        <vertAlign val="baseline"/>
        <sz val="11"/>
        <color auto="1"/>
        <name val="Open Sans"/>
        <family val="2"/>
        <scheme val="none"/>
      </font>
      <numFmt numFmtId="19" formatCode="m/d/yyyy"/>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auto="1"/>
        <name val="Univers"/>
        <scheme val="minor"/>
      </font>
      <fill>
        <patternFill patternType="none">
          <fgColor indexed="64"/>
          <bgColor indexed="65"/>
        </patternFill>
      </fill>
      <alignment horizontal="left" vertical="bottom" textRotation="0" wrapText="1" indent="1" justifyLastLine="0" shrinkToFit="0" readingOrder="0"/>
    </dxf>
    <dxf>
      <font>
        <strike val="0"/>
        <outline val="0"/>
        <shadow val="0"/>
        <u val="none"/>
        <vertAlign val="baseline"/>
        <sz val="11"/>
        <color auto="1"/>
        <name val="Open Sans"/>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Univers"/>
        <scheme val="minor"/>
      </font>
      <fill>
        <patternFill patternType="none">
          <fgColor indexed="64"/>
          <bgColor indexed="65"/>
        </patternFill>
      </fill>
      <alignment horizontal="left" vertical="bottom" textRotation="0" wrapText="1" indent="1" justifyLastLine="0" shrinkToFit="0" readingOrder="0"/>
    </dxf>
    <dxf>
      <font>
        <strike val="0"/>
        <outline val="0"/>
        <shadow val="0"/>
        <u val="none"/>
        <vertAlign val="baseline"/>
        <sz val="11"/>
        <color auto="1"/>
        <name val="Open Sans"/>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Open Sans"/>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Open Sans"/>
        <family val="2"/>
        <scheme val="none"/>
      </font>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1"/>
        <color auto="1"/>
        <name val="Open Sans"/>
        <family val="2"/>
        <scheme val="none"/>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1"/>
        <color auto="1"/>
        <name val="Open Sans"/>
        <family val="2"/>
        <scheme val="none"/>
      </font>
    </dxf>
    <dxf>
      <font>
        <strike val="0"/>
        <outline val="0"/>
        <shadow val="0"/>
        <u val="none"/>
        <vertAlign val="baseline"/>
        <sz val="12"/>
        <color theme="0"/>
        <name val="Open Sans"/>
        <family val="2"/>
        <scheme val="none"/>
      </font>
      <fill>
        <patternFill patternType="none">
          <fgColor indexed="64"/>
          <bgColor auto="1"/>
        </patternFill>
      </fill>
    </dxf>
    <dxf>
      <fill>
        <patternFill>
          <bgColor theme="0"/>
        </patternFill>
      </fill>
    </dxf>
    <dxf>
      <font>
        <color theme="0"/>
      </font>
      <fill>
        <patternFill>
          <bgColor theme="8"/>
        </patternFill>
      </fill>
    </dxf>
    <dxf>
      <fill>
        <patternFill>
          <bgColor theme="6" tint="0.79998168889431442"/>
        </patternFill>
      </fill>
    </dxf>
    <dxf>
      <fill>
        <patternFill patternType="solid">
          <fgColor theme="4" tint="0.59999389629810485"/>
          <bgColor theme="4" tint="0.59999389629810485"/>
        </patternFill>
      </fill>
    </dxf>
    <dxf>
      <fill>
        <patternFill patternType="solid">
          <fgColor theme="4" tint="0.59999389629810485"/>
          <bgColor theme="4" tint="0.59999389629810485"/>
        </patternFill>
      </fill>
    </dxf>
    <dxf>
      <font>
        <b/>
        <color theme="0"/>
      </font>
      <fill>
        <patternFill patternType="solid">
          <fgColor theme="4"/>
          <bgColor theme="4"/>
        </patternFill>
      </fill>
    </dxf>
    <dxf>
      <font>
        <b/>
        <color theme="0"/>
      </font>
      <fill>
        <patternFill patternType="solid">
          <fgColor theme="4"/>
          <bgColor theme="4"/>
        </patternFill>
      </fill>
    </dxf>
    <dxf>
      <font>
        <b/>
        <i val="0"/>
        <color auto="1"/>
      </font>
      <fill>
        <patternFill patternType="solid">
          <fgColor theme="4"/>
          <bgColor theme="4"/>
        </patternFill>
      </fill>
      <border>
        <top style="thick">
          <color theme="0"/>
        </top>
      </border>
    </dxf>
    <dxf>
      <font>
        <b/>
        <i val="0"/>
        <color theme="0"/>
      </font>
      <fill>
        <patternFill patternType="solid">
          <fgColor theme="4"/>
          <bgColor theme="4" tint="-0.499984740745262"/>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2" defaultTableStyle="InventoryTable" defaultPivotStyle="PivotStyleLight16">
    <tableStyle name="InventoryTable" pivot="0" count="7" xr9:uid="{00000000-0011-0000-FFFF-FFFF00000000}">
      <tableStyleElement type="wholeTable" dxfId="28"/>
      <tableStyleElement type="headerRow" dxfId="27"/>
      <tableStyleElement type="totalRow" dxfId="26"/>
      <tableStyleElement type="firstColumn" dxfId="25"/>
      <tableStyleElement type="lastColumn" dxfId="24"/>
      <tableStyleElement type="firstRowStripe" dxfId="23"/>
      <tableStyleElement type="firstColumnStripe" dxfId="22"/>
    </tableStyle>
    <tableStyle name="Table Style 1" pivot="0" count="3" xr9:uid="{C915C8BB-1318-46A7-9233-36C02BDC127E}">
      <tableStyleElement type="wholeTable" dxfId="21"/>
      <tableStyleElement type="headerRow" dxfId="20"/>
      <tableStyleElement type="secondRowStripe" dxfId="19"/>
    </tableStyle>
  </tableStyles>
  <colors>
    <indexedColors>
      <rgbColor rgb="00000000"/>
      <rgbColor rgb="00FFFFFF"/>
      <rgbColor rgb="00FF0000"/>
      <rgbColor rgb="0000FF00"/>
      <rgbColor rgb="000000FF"/>
      <rgbColor rgb="00FFFF00"/>
      <rgbColor rgb="00FF00FF"/>
      <rgbColor rgb="0000FFFF"/>
      <rgbColor rgb="00B4C3AF"/>
      <rgbColor rgb="00FFFFFF"/>
      <rgbColor rgb="0078916E"/>
      <rgbColor rgb="0000FF00"/>
      <rgbColor rgb="000000FF"/>
      <rgbColor rgb="00FFFF00"/>
      <rgbColor rgb="00AFB487"/>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0EBD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3F4F"/>
      <color rgb="FF00FF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oryList" displayName="InventoryList" ref="B10:G152" headerRowDxfId="18" dataDxfId="17">
  <autoFilter ref="B10:G152" xr:uid="{00000000-000C-0000-FFFF-FFFF00000000}"/>
  <tableColumns count="6">
    <tableColumn id="1" xr3:uid="{00000000-0010-0000-0000-000001000000}" name="Question ID" totalsRowLabel="Total" dataDxfId="16"/>
    <tableColumn id="6" xr3:uid="{91CDB50D-E512-4085-AB9A-96A74C863A44}" name="FAQ Version" dataDxfId="15"/>
    <tableColumn id="4" xr3:uid="{E4E23D8C-B41E-4310-9596-04F7E28BC02E}" name="Category" dataDxfId="14"/>
    <tableColumn id="2" xr3:uid="{00000000-0010-0000-0000-000002000000}" name="Question" dataDxfId="13" totalsRowDxfId="12"/>
    <tableColumn id="3" xr3:uid="{00000000-0010-0000-0000-000003000000}" name="MassHealth Response" dataDxfId="11" totalsRowDxfId="10"/>
    <tableColumn id="5" xr3:uid="{00000000-0010-0000-0000-000005000000}" name="Date Updated" dataDxfId="9"/>
  </tableColumns>
  <tableStyleInfo name="TableStyleMedium1" showFirstColumn="0" showLastColumn="0" showRowStripes="1" showColumnStripes="0"/>
  <extLst>
    <ext xmlns:x14="http://schemas.microsoft.com/office/spreadsheetml/2009/9/main" uri="{504A1905-F514-4f6f-8877-14C23A59335A}">
      <x14:table altTextSummary="Enter Inventory ID, Name, Description, Unit Price, Quantity in Stock, Reorder Level, Reorder Time in Days, Quantity in Reorder, and Yes or No for Discontinued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D52489-FB74-468F-8411-A9CCADABEF91}" name="InventoryList3" displayName="InventoryList3" ref="B10:F111" headerRowDxfId="8" dataDxfId="7">
  <autoFilter ref="B10:F111" xr:uid="{00000000-000C-0000-FFFF-FFFF00000000}">
    <filterColumn colId="4">
      <filters>
        <dateGroupItem year="2026" dateTimeGrouping="year"/>
      </filters>
    </filterColumn>
  </autoFilter>
  <tableColumns count="5">
    <tableColumn id="1" xr3:uid="{63E587CF-ABD9-4FFF-9652-05D9006696A6}" name="Question ID" totalsRowLabel="Total" dataDxfId="6"/>
    <tableColumn id="4" xr3:uid="{3D2A7184-A173-4264-95B6-47FEF7F8CC25}" name="Category" dataDxfId="5"/>
    <tableColumn id="2" xr3:uid="{273726C3-12E2-4FE5-A091-E137AF85934E}" name="Question" dataDxfId="4" totalsRowDxfId="3"/>
    <tableColumn id="3" xr3:uid="{AAA89CBE-8EDA-445B-8891-CA45C3EE2C37}" name="MassHealth Response" dataDxfId="2" totalsRowDxfId="1"/>
    <tableColumn id="6" xr3:uid="{36C6D35A-6800-4AED-B025-9FC7EE3FAE3B}" name="Date Updated" dataDxfId="0"/>
  </tableColumns>
  <tableStyleInfo name="TableStyleMedium1" showFirstColumn="0" showLastColumn="0" showRowStripes="1" showColumnStripes="0"/>
  <extLst>
    <ext xmlns:x14="http://schemas.microsoft.com/office/spreadsheetml/2009/9/main" uri="{504A1905-F514-4f6f-8877-14C23A59335A}">
      <x14:table altTextSummary="Enter Inventory ID, Name, Description, Unit Price, Quantity in Stock, Reorder Level, Reorder Time in Days, Quantity in Reorder, and Yes or No for Discontinued in this 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24">
      <a:majorFont>
        <a:latin typeface="Bauhaus 93"/>
        <a:ea typeface=""/>
        <a:cs typeface=""/>
      </a:majorFont>
      <a:minorFont>
        <a:latin typeface="Univer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H155"/>
  <sheetViews>
    <sheetView showGridLines="0" tabSelected="1" zoomScaleNormal="100" workbookViewId="0">
      <selection activeCell="I2" sqref="I2"/>
    </sheetView>
  </sheetViews>
  <sheetFormatPr defaultColWidth="9" defaultRowHeight="30" customHeight="1" x14ac:dyDescent="0.3"/>
  <cols>
    <col min="1" max="1" width="2" style="4" customWidth="1"/>
    <col min="2" max="3" width="16.33203125" style="2" customWidth="1"/>
    <col min="4" max="4" width="21.33203125" style="2" customWidth="1"/>
    <col min="5" max="5" width="54.25" style="2" customWidth="1"/>
    <col min="6" max="6" width="50" style="2" customWidth="1"/>
    <col min="7" max="7" width="17.08203125" style="3" customWidth="1"/>
    <col min="8" max="8" width="2" style="4" customWidth="1"/>
    <col min="9" max="16384" width="9" style="2"/>
  </cols>
  <sheetData>
    <row r="1" spans="1:8" ht="13" customHeight="1" x14ac:dyDescent="0.3">
      <c r="B1" s="4"/>
      <c r="C1" s="4"/>
      <c r="D1" s="4"/>
      <c r="E1" s="4"/>
      <c r="F1" s="4"/>
      <c r="G1" s="5"/>
    </row>
    <row r="2" spans="1:8" ht="6" customHeight="1" x14ac:dyDescent="0.3">
      <c r="B2" s="12"/>
      <c r="C2" s="12"/>
      <c r="D2" s="12"/>
      <c r="E2" s="12"/>
      <c r="F2" s="12"/>
      <c r="G2" s="13"/>
    </row>
    <row r="3" spans="1:8" ht="5.9" customHeight="1" x14ac:dyDescent="0.3">
      <c r="B3" s="16"/>
      <c r="C3" s="16"/>
      <c r="D3" s="16"/>
      <c r="E3" s="16"/>
      <c r="F3" s="16"/>
      <c r="G3" s="17"/>
    </row>
    <row r="4" spans="1:8" ht="13" customHeight="1" x14ac:dyDescent="0.3">
      <c r="B4" s="8"/>
      <c r="C4" s="8"/>
      <c r="D4" s="8"/>
      <c r="E4" s="8"/>
      <c r="F4" s="8"/>
      <c r="G4" s="9"/>
    </row>
    <row r="5" spans="1:8" s="1" customFormat="1" ht="86.5" customHeight="1" x14ac:dyDescent="0.4">
      <c r="A5" s="6"/>
      <c r="B5" s="45" t="s">
        <v>0</v>
      </c>
      <c r="C5" s="43"/>
      <c r="D5" s="43"/>
      <c r="E5" s="44"/>
      <c r="F5" s="44"/>
      <c r="G5" s="44"/>
      <c r="H5" s="6"/>
    </row>
    <row r="6" spans="1:8" s="1" customFormat="1" ht="13" customHeight="1" x14ac:dyDescent="0.4">
      <c r="A6" s="6"/>
      <c r="B6" s="10"/>
      <c r="C6" s="10"/>
      <c r="D6" s="10"/>
      <c r="E6" s="11"/>
      <c r="F6" s="11"/>
      <c r="G6" s="11"/>
      <c r="H6" s="6"/>
    </row>
    <row r="7" spans="1:8" s="1" customFormat="1" ht="6.25" customHeight="1" x14ac:dyDescent="0.4">
      <c r="A7" s="6"/>
      <c r="B7" s="14"/>
      <c r="C7" s="14"/>
      <c r="D7" s="14"/>
      <c r="E7" s="15"/>
      <c r="F7" s="15"/>
      <c r="G7" s="15"/>
      <c r="H7" s="6"/>
    </row>
    <row r="8" spans="1:8" s="1" customFormat="1" ht="5.9" customHeight="1" x14ac:dyDescent="0.4">
      <c r="A8" s="6"/>
      <c r="B8" s="18"/>
      <c r="C8" s="18"/>
      <c r="D8" s="18"/>
      <c r="E8" s="19"/>
      <c r="F8" s="19"/>
      <c r="G8" s="19"/>
      <c r="H8" s="6"/>
    </row>
    <row r="9" spans="1:8" s="1" customFormat="1" ht="14.5" customHeight="1" x14ac:dyDescent="0.4">
      <c r="A9" s="6"/>
      <c r="B9" s="7"/>
      <c r="C9" s="7"/>
      <c r="D9" s="7"/>
      <c r="E9" s="7"/>
      <c r="F9" s="7"/>
      <c r="G9" s="7"/>
      <c r="H9" s="6"/>
    </row>
    <row r="10" spans="1:8" ht="52.75" customHeight="1" x14ac:dyDescent="0.3">
      <c r="B10" s="46" t="s">
        <v>1</v>
      </c>
      <c r="C10" s="46" t="s">
        <v>609</v>
      </c>
      <c r="D10" s="46" t="s">
        <v>2</v>
      </c>
      <c r="E10" s="46" t="s">
        <v>3</v>
      </c>
      <c r="F10" s="46" t="s">
        <v>4</v>
      </c>
      <c r="G10" s="47" t="s">
        <v>5</v>
      </c>
    </row>
    <row r="11" spans="1:8" ht="148.5" x14ac:dyDescent="0.3">
      <c r="B11" s="29">
        <v>1</v>
      </c>
      <c r="C11" s="29">
        <v>1</v>
      </c>
      <c r="D11" s="24" t="s">
        <v>6</v>
      </c>
      <c r="E11" s="24" t="s">
        <v>7</v>
      </c>
      <c r="F11" s="24" t="s">
        <v>494</v>
      </c>
      <c r="G11" s="30">
        <v>46174</v>
      </c>
    </row>
    <row r="12" spans="1:8" ht="148.5" x14ac:dyDescent="0.3">
      <c r="B12" s="29">
        <v>2</v>
      </c>
      <c r="C12" s="29">
        <v>1</v>
      </c>
      <c r="D12" s="24" t="s">
        <v>6</v>
      </c>
      <c r="E12" s="24" t="s">
        <v>8</v>
      </c>
      <c r="F12" s="24" t="s">
        <v>495</v>
      </c>
      <c r="G12" s="30">
        <v>46174</v>
      </c>
    </row>
    <row r="13" spans="1:8" ht="115.5" x14ac:dyDescent="0.3">
      <c r="B13" s="29">
        <v>3</v>
      </c>
      <c r="C13" s="29">
        <v>1</v>
      </c>
      <c r="D13" s="24" t="s">
        <v>9</v>
      </c>
      <c r="E13" s="24" t="s">
        <v>10</v>
      </c>
      <c r="F13" s="24" t="s">
        <v>496</v>
      </c>
      <c r="G13" s="30">
        <v>46174</v>
      </c>
    </row>
    <row r="14" spans="1:8" ht="165" x14ac:dyDescent="0.45">
      <c r="B14" s="29">
        <v>4</v>
      </c>
      <c r="C14" s="29">
        <v>1</v>
      </c>
      <c r="D14" s="24" t="s">
        <v>11</v>
      </c>
      <c r="E14" s="24" t="s">
        <v>12</v>
      </c>
      <c r="F14" s="32" t="s">
        <v>542</v>
      </c>
      <c r="G14" s="30">
        <v>46174</v>
      </c>
    </row>
    <row r="15" spans="1:8" ht="66" x14ac:dyDescent="0.3">
      <c r="B15" s="29">
        <v>5</v>
      </c>
      <c r="C15" s="29">
        <v>2</v>
      </c>
      <c r="D15" s="24" t="s">
        <v>11</v>
      </c>
      <c r="E15" s="24" t="s">
        <v>13</v>
      </c>
      <c r="F15" s="24" t="s">
        <v>497</v>
      </c>
      <c r="G15" s="30">
        <v>46174</v>
      </c>
    </row>
    <row r="16" spans="1:8" ht="99" x14ac:dyDescent="0.3">
      <c r="B16" s="29">
        <v>6</v>
      </c>
      <c r="C16" s="29">
        <v>2</v>
      </c>
      <c r="D16" s="24" t="s">
        <v>14</v>
      </c>
      <c r="E16" s="24" t="s">
        <v>15</v>
      </c>
      <c r="F16" s="24" t="s">
        <v>16</v>
      </c>
      <c r="G16" s="30">
        <v>45743</v>
      </c>
    </row>
    <row r="17" spans="2:7" ht="66" x14ac:dyDescent="0.3">
      <c r="B17" s="29">
        <v>7</v>
      </c>
      <c r="C17" s="29">
        <v>2</v>
      </c>
      <c r="D17" s="24" t="s">
        <v>17</v>
      </c>
      <c r="E17" s="24" t="s">
        <v>18</v>
      </c>
      <c r="F17" s="24" t="s">
        <v>19</v>
      </c>
      <c r="G17" s="30">
        <v>45350</v>
      </c>
    </row>
    <row r="18" spans="2:7" ht="33" x14ac:dyDescent="0.3">
      <c r="B18" s="29">
        <v>8</v>
      </c>
      <c r="C18" s="29">
        <v>2</v>
      </c>
      <c r="D18" s="24" t="s">
        <v>20</v>
      </c>
      <c r="E18" s="24" t="s">
        <v>21</v>
      </c>
      <c r="F18" s="24" t="s">
        <v>521</v>
      </c>
      <c r="G18" s="30">
        <v>46174</v>
      </c>
    </row>
    <row r="19" spans="2:7" ht="99" x14ac:dyDescent="0.3">
      <c r="B19" s="29">
        <v>9</v>
      </c>
      <c r="C19" s="29">
        <v>2</v>
      </c>
      <c r="D19" s="24" t="s">
        <v>22</v>
      </c>
      <c r="E19" s="24" t="s">
        <v>23</v>
      </c>
      <c r="F19" s="24" t="s">
        <v>24</v>
      </c>
      <c r="G19" s="30">
        <v>45350</v>
      </c>
    </row>
    <row r="20" spans="2:7" ht="49.5" x14ac:dyDescent="0.3">
      <c r="B20" s="29">
        <v>10</v>
      </c>
      <c r="C20" s="29">
        <v>2</v>
      </c>
      <c r="D20" s="24" t="s">
        <v>25</v>
      </c>
      <c r="E20" s="24" t="s">
        <v>26</v>
      </c>
      <c r="F20" s="24" t="s">
        <v>498</v>
      </c>
      <c r="G20" s="30">
        <v>46174</v>
      </c>
    </row>
    <row r="21" spans="2:7" ht="82.5" x14ac:dyDescent="0.3">
      <c r="B21" s="29">
        <v>11</v>
      </c>
      <c r="C21" s="29">
        <v>2</v>
      </c>
      <c r="D21" s="24" t="s">
        <v>27</v>
      </c>
      <c r="E21" s="24" t="s">
        <v>28</v>
      </c>
      <c r="F21" s="24" t="s">
        <v>29</v>
      </c>
      <c r="G21" s="30">
        <v>45350</v>
      </c>
    </row>
    <row r="22" spans="2:7" ht="49.5" x14ac:dyDescent="0.3">
      <c r="B22" s="29">
        <v>12</v>
      </c>
      <c r="C22" s="29">
        <v>2</v>
      </c>
      <c r="D22" s="24" t="s">
        <v>30</v>
      </c>
      <c r="E22" s="24" t="s">
        <v>31</v>
      </c>
      <c r="F22" s="25" t="s">
        <v>499</v>
      </c>
      <c r="G22" s="30">
        <v>46174</v>
      </c>
    </row>
    <row r="23" spans="2:7" ht="66" x14ac:dyDescent="0.3">
      <c r="B23" s="29">
        <v>13</v>
      </c>
      <c r="C23" s="29">
        <v>2</v>
      </c>
      <c r="D23" s="24" t="s">
        <v>32</v>
      </c>
      <c r="E23" s="24" t="s">
        <v>33</v>
      </c>
      <c r="F23" s="24" t="s">
        <v>500</v>
      </c>
      <c r="G23" s="30">
        <v>46174</v>
      </c>
    </row>
    <row r="24" spans="2:7" ht="33" x14ac:dyDescent="0.3">
      <c r="B24" s="29">
        <v>14</v>
      </c>
      <c r="C24" s="29">
        <v>2</v>
      </c>
      <c r="D24" s="24" t="s">
        <v>14</v>
      </c>
      <c r="E24" s="24" t="s">
        <v>34</v>
      </c>
      <c r="F24" s="24" t="s">
        <v>35</v>
      </c>
      <c r="G24" s="30">
        <v>45350</v>
      </c>
    </row>
    <row r="25" spans="2:7" ht="33" x14ac:dyDescent="0.3">
      <c r="B25" s="29">
        <v>15</v>
      </c>
      <c r="C25" s="29">
        <v>2</v>
      </c>
      <c r="D25" s="24" t="s">
        <v>36</v>
      </c>
      <c r="E25" s="24" t="s">
        <v>37</v>
      </c>
      <c r="F25" s="24" t="s">
        <v>502</v>
      </c>
      <c r="G25" s="30">
        <v>46174</v>
      </c>
    </row>
    <row r="26" spans="2:7" ht="66" x14ac:dyDescent="0.3">
      <c r="B26" s="29">
        <v>16</v>
      </c>
      <c r="C26" s="29">
        <v>2</v>
      </c>
      <c r="D26" s="24" t="s">
        <v>22</v>
      </c>
      <c r="E26" s="24" t="s">
        <v>38</v>
      </c>
      <c r="F26" s="24" t="s">
        <v>39</v>
      </c>
      <c r="G26" s="30">
        <v>45728</v>
      </c>
    </row>
    <row r="27" spans="2:7" ht="66" x14ac:dyDescent="0.3">
      <c r="B27" s="29">
        <v>17</v>
      </c>
      <c r="C27" s="29">
        <v>2</v>
      </c>
      <c r="D27" s="24" t="s">
        <v>40</v>
      </c>
      <c r="E27" s="24" t="s">
        <v>41</v>
      </c>
      <c r="F27" s="24" t="s">
        <v>501</v>
      </c>
      <c r="G27" s="30">
        <v>46174</v>
      </c>
    </row>
    <row r="28" spans="2:7" ht="49.5" x14ac:dyDescent="0.3">
      <c r="B28" s="29">
        <v>18</v>
      </c>
      <c r="C28" s="29">
        <v>2</v>
      </c>
      <c r="D28" s="24" t="s">
        <v>40</v>
      </c>
      <c r="E28" s="24" t="s">
        <v>42</v>
      </c>
      <c r="F28" s="24" t="s">
        <v>43</v>
      </c>
      <c r="G28" s="30">
        <v>45350</v>
      </c>
    </row>
    <row r="29" spans="2:7" ht="82.5" x14ac:dyDescent="0.3">
      <c r="B29" s="29">
        <v>19</v>
      </c>
      <c r="C29" s="29">
        <v>2</v>
      </c>
      <c r="D29" s="24" t="s">
        <v>44</v>
      </c>
      <c r="E29" s="24" t="s">
        <v>45</v>
      </c>
      <c r="F29" s="24" t="s">
        <v>46</v>
      </c>
      <c r="G29" s="30">
        <v>45428</v>
      </c>
    </row>
    <row r="30" spans="2:7" ht="66" x14ac:dyDescent="0.3">
      <c r="B30" s="29">
        <v>20</v>
      </c>
      <c r="C30" s="29">
        <v>2</v>
      </c>
      <c r="D30" s="24" t="s">
        <v>47</v>
      </c>
      <c r="E30" s="24" t="s">
        <v>48</v>
      </c>
      <c r="F30" s="24" t="s">
        <v>49</v>
      </c>
      <c r="G30" s="30">
        <v>45350</v>
      </c>
    </row>
    <row r="31" spans="2:7" ht="132" x14ac:dyDescent="0.3">
      <c r="B31" s="29">
        <v>21</v>
      </c>
      <c r="C31" s="29">
        <v>2</v>
      </c>
      <c r="D31" s="24" t="s">
        <v>47</v>
      </c>
      <c r="E31" s="24" t="s">
        <v>50</v>
      </c>
      <c r="F31" s="24" t="s">
        <v>51</v>
      </c>
      <c r="G31" s="30">
        <v>45350</v>
      </c>
    </row>
    <row r="32" spans="2:7" ht="33" x14ac:dyDescent="0.3">
      <c r="B32" s="29">
        <v>22</v>
      </c>
      <c r="C32" s="29">
        <v>3</v>
      </c>
      <c r="D32" s="24" t="s">
        <v>52</v>
      </c>
      <c r="E32" s="24" t="s">
        <v>53</v>
      </c>
      <c r="F32" s="24" t="s">
        <v>54</v>
      </c>
      <c r="G32" s="30">
        <v>45428</v>
      </c>
    </row>
    <row r="33" spans="2:7" ht="33" x14ac:dyDescent="0.3">
      <c r="B33" s="29">
        <v>23</v>
      </c>
      <c r="C33" s="29">
        <v>3</v>
      </c>
      <c r="D33" s="24" t="s">
        <v>25</v>
      </c>
      <c r="E33" s="24" t="s">
        <v>55</v>
      </c>
      <c r="F33" s="24" t="s">
        <v>56</v>
      </c>
      <c r="G33" s="30">
        <v>45428</v>
      </c>
    </row>
    <row r="34" spans="2:7" ht="82.5" x14ac:dyDescent="0.3">
      <c r="B34" s="29">
        <v>24</v>
      </c>
      <c r="C34" s="29">
        <v>3</v>
      </c>
      <c r="D34" s="31">
        <v>837</v>
      </c>
      <c r="E34" s="24" t="s">
        <v>57</v>
      </c>
      <c r="F34" s="24" t="s">
        <v>58</v>
      </c>
      <c r="G34" s="30">
        <v>45428</v>
      </c>
    </row>
    <row r="35" spans="2:7" ht="33" x14ac:dyDescent="0.3">
      <c r="B35" s="29">
        <v>25</v>
      </c>
      <c r="C35" s="29">
        <v>3</v>
      </c>
      <c r="D35" s="24" t="s">
        <v>59</v>
      </c>
      <c r="E35" s="24" t="s">
        <v>60</v>
      </c>
      <c r="F35" s="24" t="s">
        <v>61</v>
      </c>
      <c r="G35" s="30">
        <v>45428</v>
      </c>
    </row>
    <row r="36" spans="2:7" ht="33" x14ac:dyDescent="0.3">
      <c r="B36" s="29">
        <v>26</v>
      </c>
      <c r="C36" s="29">
        <v>3</v>
      </c>
      <c r="D36" s="24" t="s">
        <v>59</v>
      </c>
      <c r="E36" s="24" t="s">
        <v>62</v>
      </c>
      <c r="F36" s="24" t="s">
        <v>61</v>
      </c>
      <c r="G36" s="30">
        <v>45428</v>
      </c>
    </row>
    <row r="37" spans="2:7" ht="33" x14ac:dyDescent="0.3">
      <c r="B37" s="29">
        <v>27</v>
      </c>
      <c r="C37" s="29">
        <v>3</v>
      </c>
      <c r="D37" s="24" t="s">
        <v>47</v>
      </c>
      <c r="E37" s="24" t="s">
        <v>63</v>
      </c>
      <c r="F37" s="24" t="s">
        <v>64</v>
      </c>
      <c r="G37" s="30">
        <v>45428</v>
      </c>
    </row>
    <row r="38" spans="2:7" ht="132" x14ac:dyDescent="0.3">
      <c r="B38" s="29">
        <v>28</v>
      </c>
      <c r="C38" s="29">
        <v>3</v>
      </c>
      <c r="D38" s="24" t="s">
        <v>65</v>
      </c>
      <c r="E38" s="24" t="s">
        <v>66</v>
      </c>
      <c r="F38" s="24" t="s">
        <v>503</v>
      </c>
      <c r="G38" s="30">
        <v>46174</v>
      </c>
    </row>
    <row r="39" spans="2:7" ht="33" x14ac:dyDescent="0.3">
      <c r="B39" s="29">
        <v>29</v>
      </c>
      <c r="C39" s="29">
        <v>3</v>
      </c>
      <c r="D39" s="24" t="s">
        <v>59</v>
      </c>
      <c r="E39" s="24" t="s">
        <v>67</v>
      </c>
      <c r="F39" s="24" t="s">
        <v>68</v>
      </c>
      <c r="G39" s="30">
        <v>45428</v>
      </c>
    </row>
    <row r="40" spans="2:7" ht="165" x14ac:dyDescent="0.3">
      <c r="B40" s="29">
        <v>30</v>
      </c>
      <c r="C40" s="29">
        <v>3</v>
      </c>
      <c r="D40" s="24" t="s">
        <v>59</v>
      </c>
      <c r="E40" s="24" t="s">
        <v>69</v>
      </c>
      <c r="F40" s="24" t="s">
        <v>70</v>
      </c>
      <c r="G40" s="30">
        <v>45728</v>
      </c>
    </row>
    <row r="41" spans="2:7" ht="33" x14ac:dyDescent="0.3">
      <c r="B41" s="29">
        <v>31</v>
      </c>
      <c r="C41" s="29">
        <v>3</v>
      </c>
      <c r="D41" s="24" t="s">
        <v>32</v>
      </c>
      <c r="E41" s="24" t="s">
        <v>71</v>
      </c>
      <c r="F41" s="24" t="s">
        <v>72</v>
      </c>
      <c r="G41" s="30">
        <v>45428</v>
      </c>
    </row>
    <row r="42" spans="2:7" ht="115.5" x14ac:dyDescent="0.3">
      <c r="B42" s="29">
        <v>32</v>
      </c>
      <c r="C42" s="29">
        <v>3</v>
      </c>
      <c r="D42" s="24" t="s">
        <v>32</v>
      </c>
      <c r="E42" s="24" t="s">
        <v>73</v>
      </c>
      <c r="F42" s="24" t="s">
        <v>74</v>
      </c>
      <c r="G42" s="30">
        <v>45743</v>
      </c>
    </row>
    <row r="43" spans="2:7" ht="99" x14ac:dyDescent="0.3">
      <c r="B43" s="29">
        <v>33</v>
      </c>
      <c r="C43" s="29">
        <v>3</v>
      </c>
      <c r="D43" s="24" t="s">
        <v>75</v>
      </c>
      <c r="E43" s="24" t="s">
        <v>76</v>
      </c>
      <c r="F43" s="24" t="s">
        <v>77</v>
      </c>
      <c r="G43" s="30">
        <v>45428</v>
      </c>
    </row>
    <row r="44" spans="2:7" ht="33" x14ac:dyDescent="0.3">
      <c r="B44" s="29">
        <v>34</v>
      </c>
      <c r="C44" s="29">
        <v>3</v>
      </c>
      <c r="D44" s="24" t="s">
        <v>75</v>
      </c>
      <c r="E44" s="24" t="s">
        <v>78</v>
      </c>
      <c r="F44" s="24" t="s">
        <v>505</v>
      </c>
      <c r="G44" s="30">
        <v>46174</v>
      </c>
    </row>
    <row r="45" spans="2:7" ht="49.5" x14ac:dyDescent="0.3">
      <c r="B45" s="29">
        <v>35</v>
      </c>
      <c r="C45" s="29">
        <v>3</v>
      </c>
      <c r="D45" s="24" t="s">
        <v>40</v>
      </c>
      <c r="E45" s="24" t="s">
        <v>79</v>
      </c>
      <c r="F45" s="24" t="s">
        <v>504</v>
      </c>
      <c r="G45" s="30">
        <v>46174</v>
      </c>
    </row>
    <row r="46" spans="2:7" ht="82.5" x14ac:dyDescent="0.3">
      <c r="B46" s="29">
        <v>36</v>
      </c>
      <c r="C46" s="29">
        <v>3</v>
      </c>
      <c r="D46" s="24" t="s">
        <v>80</v>
      </c>
      <c r="E46" s="24" t="s">
        <v>81</v>
      </c>
      <c r="F46" s="24" t="s">
        <v>82</v>
      </c>
      <c r="G46" s="30">
        <v>45428</v>
      </c>
    </row>
    <row r="47" spans="2:7" ht="330" x14ac:dyDescent="0.3">
      <c r="B47" s="29">
        <v>37</v>
      </c>
      <c r="C47" s="29">
        <v>3</v>
      </c>
      <c r="D47" s="24" t="s">
        <v>83</v>
      </c>
      <c r="E47" s="24" t="s">
        <v>84</v>
      </c>
      <c r="F47" s="24" t="s">
        <v>489</v>
      </c>
      <c r="G47" s="30">
        <v>46174</v>
      </c>
    </row>
    <row r="48" spans="2:7" ht="49.5" x14ac:dyDescent="0.3">
      <c r="B48" s="29">
        <v>38</v>
      </c>
      <c r="C48" s="29">
        <v>4</v>
      </c>
      <c r="D48" s="24" t="s">
        <v>85</v>
      </c>
      <c r="E48" s="24" t="s">
        <v>86</v>
      </c>
      <c r="F48" s="24" t="s">
        <v>506</v>
      </c>
      <c r="G48" s="30">
        <v>46174</v>
      </c>
    </row>
    <row r="49" spans="2:7" ht="82.5" x14ac:dyDescent="0.3">
      <c r="B49" s="29">
        <v>39</v>
      </c>
      <c r="C49" s="29">
        <v>4</v>
      </c>
      <c r="D49" s="24" t="s">
        <v>85</v>
      </c>
      <c r="E49" s="24" t="s">
        <v>87</v>
      </c>
      <c r="F49" s="24" t="s">
        <v>88</v>
      </c>
      <c r="G49" s="30">
        <v>45505</v>
      </c>
    </row>
    <row r="50" spans="2:7" ht="115.5" x14ac:dyDescent="0.3">
      <c r="B50" s="29">
        <v>40</v>
      </c>
      <c r="C50" s="29">
        <v>4</v>
      </c>
      <c r="D50" s="24" t="s">
        <v>83</v>
      </c>
      <c r="E50" s="24" t="s">
        <v>89</v>
      </c>
      <c r="F50" s="24" t="s">
        <v>507</v>
      </c>
      <c r="G50" s="30">
        <v>46174</v>
      </c>
    </row>
    <row r="51" spans="2:7" ht="132" x14ac:dyDescent="0.3">
      <c r="B51" s="29">
        <v>42</v>
      </c>
      <c r="C51" s="29">
        <v>4</v>
      </c>
      <c r="D51" s="24" t="s">
        <v>90</v>
      </c>
      <c r="E51" s="24" t="s">
        <v>91</v>
      </c>
      <c r="F51" s="24" t="s">
        <v>508</v>
      </c>
      <c r="G51" s="30">
        <v>46174</v>
      </c>
    </row>
    <row r="52" spans="2:7" ht="49.5" x14ac:dyDescent="0.3">
      <c r="B52" s="29">
        <v>43</v>
      </c>
      <c r="C52" s="29">
        <v>4</v>
      </c>
      <c r="D52" s="24" t="s">
        <v>27</v>
      </c>
      <c r="E52" s="24" t="s">
        <v>92</v>
      </c>
      <c r="F52" s="25" t="s">
        <v>509</v>
      </c>
      <c r="G52" s="30">
        <v>46174</v>
      </c>
    </row>
    <row r="53" spans="2:7" ht="82.5" x14ac:dyDescent="0.3">
      <c r="B53" s="29">
        <v>44</v>
      </c>
      <c r="C53" s="29">
        <v>4</v>
      </c>
      <c r="D53" s="24" t="s">
        <v>80</v>
      </c>
      <c r="E53" s="24" t="s">
        <v>93</v>
      </c>
      <c r="F53" s="24" t="s">
        <v>510</v>
      </c>
      <c r="G53" s="30">
        <v>46174</v>
      </c>
    </row>
    <row r="54" spans="2:7" ht="49.5" x14ac:dyDescent="0.3">
      <c r="B54" s="29">
        <v>45</v>
      </c>
      <c r="C54" s="29">
        <v>4</v>
      </c>
      <c r="D54" s="24" t="s">
        <v>94</v>
      </c>
      <c r="E54" s="24" t="s">
        <v>95</v>
      </c>
      <c r="F54" s="24" t="s">
        <v>96</v>
      </c>
      <c r="G54" s="30">
        <v>45505</v>
      </c>
    </row>
    <row r="55" spans="2:7" ht="66" x14ac:dyDescent="0.3">
      <c r="B55" s="29">
        <v>46</v>
      </c>
      <c r="C55" s="29">
        <v>4</v>
      </c>
      <c r="D55" s="24" t="s">
        <v>90</v>
      </c>
      <c r="E55" s="24" t="s">
        <v>97</v>
      </c>
      <c r="F55" s="24" t="s">
        <v>511</v>
      </c>
      <c r="G55" s="30">
        <v>46174</v>
      </c>
    </row>
    <row r="56" spans="2:7" ht="49.5" x14ac:dyDescent="0.3">
      <c r="B56" s="29">
        <v>47</v>
      </c>
      <c r="C56" s="29">
        <v>4</v>
      </c>
      <c r="D56" s="24" t="s">
        <v>27</v>
      </c>
      <c r="E56" s="24" t="s">
        <v>98</v>
      </c>
      <c r="F56" s="24" t="s">
        <v>99</v>
      </c>
      <c r="G56" s="30">
        <v>45505</v>
      </c>
    </row>
    <row r="57" spans="2:7" ht="49.5" x14ac:dyDescent="0.3">
      <c r="B57" s="29">
        <v>48</v>
      </c>
      <c r="C57" s="29">
        <v>4</v>
      </c>
      <c r="D57" s="24" t="s">
        <v>27</v>
      </c>
      <c r="E57" s="24" t="s">
        <v>100</v>
      </c>
      <c r="F57" s="24" t="s">
        <v>99</v>
      </c>
      <c r="G57" s="30">
        <v>45505</v>
      </c>
    </row>
    <row r="58" spans="2:7" ht="132" x14ac:dyDescent="0.3">
      <c r="B58" s="29">
        <v>49</v>
      </c>
      <c r="C58" s="29">
        <v>4</v>
      </c>
      <c r="D58" s="24" t="s">
        <v>52</v>
      </c>
      <c r="E58" s="24" t="s">
        <v>101</v>
      </c>
      <c r="F58" s="24" t="s">
        <v>102</v>
      </c>
      <c r="G58" s="30">
        <v>45505</v>
      </c>
    </row>
    <row r="59" spans="2:7" ht="99" x14ac:dyDescent="0.3">
      <c r="B59" s="29">
        <v>50</v>
      </c>
      <c r="C59" s="29">
        <v>4</v>
      </c>
      <c r="D59" s="24" t="s">
        <v>103</v>
      </c>
      <c r="E59" s="24" t="s">
        <v>104</v>
      </c>
      <c r="F59" s="24" t="s">
        <v>105</v>
      </c>
      <c r="G59" s="30">
        <v>45505</v>
      </c>
    </row>
    <row r="60" spans="2:7" ht="66" x14ac:dyDescent="0.3">
      <c r="B60" s="29">
        <v>51</v>
      </c>
      <c r="C60" s="29">
        <v>4</v>
      </c>
      <c r="D60" s="24" t="s">
        <v>103</v>
      </c>
      <c r="E60" s="24" t="s">
        <v>106</v>
      </c>
      <c r="F60" s="24" t="s">
        <v>107</v>
      </c>
      <c r="G60" s="30">
        <v>45505</v>
      </c>
    </row>
    <row r="61" spans="2:7" ht="66" x14ac:dyDescent="0.3">
      <c r="B61" s="29">
        <v>52</v>
      </c>
      <c r="C61" s="29">
        <v>4</v>
      </c>
      <c r="D61" s="24" t="s">
        <v>103</v>
      </c>
      <c r="E61" s="24" t="s">
        <v>108</v>
      </c>
      <c r="F61" s="24" t="s">
        <v>109</v>
      </c>
      <c r="G61" s="30">
        <v>45505</v>
      </c>
    </row>
    <row r="62" spans="2:7" ht="132" x14ac:dyDescent="0.3">
      <c r="B62" s="29">
        <v>53</v>
      </c>
      <c r="C62" s="29">
        <v>4</v>
      </c>
      <c r="D62" s="24" t="s">
        <v>110</v>
      </c>
      <c r="E62" s="24" t="s">
        <v>512</v>
      </c>
      <c r="F62" s="24" t="s">
        <v>513</v>
      </c>
      <c r="G62" s="30">
        <v>46174</v>
      </c>
    </row>
    <row r="63" spans="2:7" ht="49.5" x14ac:dyDescent="0.3">
      <c r="B63" s="29">
        <v>54</v>
      </c>
      <c r="C63" s="29">
        <v>4</v>
      </c>
      <c r="D63" s="24" t="s">
        <v>110</v>
      </c>
      <c r="E63" s="24" t="s">
        <v>111</v>
      </c>
      <c r="F63" s="24" t="s">
        <v>514</v>
      </c>
      <c r="G63" s="30">
        <v>46174</v>
      </c>
    </row>
    <row r="64" spans="2:7" ht="66" x14ac:dyDescent="0.3">
      <c r="B64" s="29">
        <v>56</v>
      </c>
      <c r="C64" s="29">
        <v>4</v>
      </c>
      <c r="D64" s="24" t="s">
        <v>59</v>
      </c>
      <c r="E64" s="24" t="s">
        <v>112</v>
      </c>
      <c r="F64" s="24" t="s">
        <v>113</v>
      </c>
      <c r="G64" s="30">
        <v>45505</v>
      </c>
    </row>
    <row r="65" spans="2:7" ht="49.5" x14ac:dyDescent="0.3">
      <c r="B65" s="29">
        <v>57</v>
      </c>
      <c r="C65" s="29">
        <v>4</v>
      </c>
      <c r="D65" s="24" t="s">
        <v>114</v>
      </c>
      <c r="E65" s="33" t="s">
        <v>115</v>
      </c>
      <c r="F65" s="24" t="s">
        <v>116</v>
      </c>
      <c r="G65" s="30">
        <v>45505</v>
      </c>
    </row>
    <row r="66" spans="2:7" ht="132" x14ac:dyDescent="0.3">
      <c r="B66" s="29">
        <v>58</v>
      </c>
      <c r="C66" s="29">
        <v>4</v>
      </c>
      <c r="D66" s="24" t="s">
        <v>114</v>
      </c>
      <c r="E66" s="24" t="s">
        <v>117</v>
      </c>
      <c r="F66" s="24" t="s">
        <v>118</v>
      </c>
      <c r="G66" s="30">
        <v>45505</v>
      </c>
    </row>
    <row r="67" spans="2:7" ht="66" x14ac:dyDescent="0.3">
      <c r="B67" s="29">
        <v>59</v>
      </c>
      <c r="C67" s="29">
        <v>4</v>
      </c>
      <c r="D67" s="24" t="s">
        <v>59</v>
      </c>
      <c r="E67" s="24" t="s">
        <v>119</v>
      </c>
      <c r="F67" s="24" t="s">
        <v>120</v>
      </c>
      <c r="G67" s="30">
        <v>45505</v>
      </c>
    </row>
    <row r="68" spans="2:7" ht="33" x14ac:dyDescent="0.3">
      <c r="B68" s="29">
        <v>60</v>
      </c>
      <c r="C68" s="29">
        <v>4</v>
      </c>
      <c r="D68" s="24" t="s">
        <v>59</v>
      </c>
      <c r="E68" s="24" t="s">
        <v>121</v>
      </c>
      <c r="F68" s="24" t="s">
        <v>122</v>
      </c>
      <c r="G68" s="30">
        <v>45505</v>
      </c>
    </row>
    <row r="69" spans="2:7" ht="99" x14ac:dyDescent="0.3">
      <c r="B69" s="29">
        <v>61</v>
      </c>
      <c r="C69" s="29">
        <v>4</v>
      </c>
      <c r="D69" s="24" t="s">
        <v>59</v>
      </c>
      <c r="E69" s="24" t="s">
        <v>123</v>
      </c>
      <c r="F69" s="24" t="s">
        <v>124</v>
      </c>
      <c r="G69" s="30">
        <v>45505</v>
      </c>
    </row>
    <row r="70" spans="2:7" ht="148.5" x14ac:dyDescent="0.3">
      <c r="B70" s="29">
        <v>62</v>
      </c>
      <c r="C70" s="29">
        <v>4</v>
      </c>
      <c r="D70" s="24" t="s">
        <v>6</v>
      </c>
      <c r="E70" s="24" t="s">
        <v>125</v>
      </c>
      <c r="F70" s="24" t="s">
        <v>494</v>
      </c>
      <c r="G70" s="30">
        <v>46174</v>
      </c>
    </row>
    <row r="71" spans="2:7" ht="132" x14ac:dyDescent="0.3">
      <c r="B71" s="29">
        <v>63</v>
      </c>
      <c r="C71" s="29">
        <v>4</v>
      </c>
      <c r="D71" s="24" t="s">
        <v>59</v>
      </c>
      <c r="E71" s="24" t="s">
        <v>126</v>
      </c>
      <c r="F71" s="24" t="s">
        <v>102</v>
      </c>
      <c r="G71" s="30">
        <v>45505</v>
      </c>
    </row>
    <row r="72" spans="2:7" ht="96" customHeight="1" x14ac:dyDescent="0.45">
      <c r="B72" s="29">
        <v>64</v>
      </c>
      <c r="C72" s="29">
        <v>4</v>
      </c>
      <c r="D72" s="24" t="s">
        <v>59</v>
      </c>
      <c r="E72" s="24" t="s">
        <v>127</v>
      </c>
      <c r="F72" s="32" t="s">
        <v>102</v>
      </c>
      <c r="G72" s="30">
        <v>45505</v>
      </c>
    </row>
    <row r="73" spans="2:7" ht="132" x14ac:dyDescent="0.3">
      <c r="B73" s="29">
        <v>65</v>
      </c>
      <c r="C73" s="29">
        <v>4</v>
      </c>
      <c r="D73" s="24" t="s">
        <v>59</v>
      </c>
      <c r="E73" s="24" t="s">
        <v>128</v>
      </c>
      <c r="F73" s="24" t="s">
        <v>102</v>
      </c>
      <c r="G73" s="30">
        <v>45604</v>
      </c>
    </row>
    <row r="74" spans="2:7" ht="66" x14ac:dyDescent="0.3">
      <c r="B74" s="29">
        <v>66</v>
      </c>
      <c r="C74" s="29">
        <v>4</v>
      </c>
      <c r="D74" s="24" t="s">
        <v>59</v>
      </c>
      <c r="E74" s="24" t="s">
        <v>129</v>
      </c>
      <c r="F74" s="24" t="s">
        <v>130</v>
      </c>
      <c r="G74" s="30">
        <v>45604</v>
      </c>
    </row>
    <row r="75" spans="2:7" ht="49.5" x14ac:dyDescent="0.3">
      <c r="B75" s="29">
        <v>67</v>
      </c>
      <c r="C75" s="29">
        <v>4</v>
      </c>
      <c r="D75" s="24" t="s">
        <v>114</v>
      </c>
      <c r="E75" s="24" t="s">
        <v>131</v>
      </c>
      <c r="F75" s="24" t="s">
        <v>132</v>
      </c>
      <c r="G75" s="30">
        <v>45505</v>
      </c>
    </row>
    <row r="76" spans="2:7" ht="231" x14ac:dyDescent="0.3">
      <c r="B76" s="29">
        <v>68</v>
      </c>
      <c r="C76" s="29">
        <v>4</v>
      </c>
      <c r="D76" s="24" t="s">
        <v>59</v>
      </c>
      <c r="E76" s="24" t="s">
        <v>133</v>
      </c>
      <c r="F76" s="24" t="s">
        <v>134</v>
      </c>
      <c r="G76" s="30">
        <v>45743</v>
      </c>
    </row>
    <row r="77" spans="2:7" ht="99" x14ac:dyDescent="0.3">
      <c r="B77" s="29">
        <v>69</v>
      </c>
      <c r="C77" s="29">
        <v>4</v>
      </c>
      <c r="D77" s="24" t="s">
        <v>135</v>
      </c>
      <c r="E77" s="24" t="s">
        <v>136</v>
      </c>
      <c r="F77" s="24" t="s">
        <v>137</v>
      </c>
      <c r="G77" s="30">
        <v>45552</v>
      </c>
    </row>
    <row r="78" spans="2:7" ht="99" x14ac:dyDescent="0.3">
      <c r="B78" s="29">
        <v>70</v>
      </c>
      <c r="C78" s="29">
        <v>4</v>
      </c>
      <c r="D78" s="24" t="s">
        <v>59</v>
      </c>
      <c r="E78" s="24" t="s">
        <v>138</v>
      </c>
      <c r="F78" s="24" t="s">
        <v>139</v>
      </c>
      <c r="G78" s="30">
        <v>45552</v>
      </c>
    </row>
    <row r="79" spans="2:7" ht="99" x14ac:dyDescent="0.3">
      <c r="B79" s="29">
        <v>71</v>
      </c>
      <c r="C79" s="29">
        <v>4</v>
      </c>
      <c r="D79" s="24" t="s">
        <v>59</v>
      </c>
      <c r="E79" s="24" t="s">
        <v>140</v>
      </c>
      <c r="F79" s="24" t="s">
        <v>141</v>
      </c>
      <c r="G79" s="30">
        <v>45552</v>
      </c>
    </row>
    <row r="80" spans="2:7" ht="33" x14ac:dyDescent="0.3">
      <c r="B80" s="29">
        <v>72</v>
      </c>
      <c r="C80" s="29">
        <v>4</v>
      </c>
      <c r="D80" s="24" t="s">
        <v>135</v>
      </c>
      <c r="E80" s="24" t="s">
        <v>142</v>
      </c>
      <c r="F80" s="24" t="s">
        <v>515</v>
      </c>
      <c r="G80" s="30">
        <v>45552</v>
      </c>
    </row>
    <row r="81" spans="2:7" ht="99" x14ac:dyDescent="0.3">
      <c r="B81" s="29">
        <v>73</v>
      </c>
      <c r="C81" s="29">
        <v>4</v>
      </c>
      <c r="D81" s="24" t="s">
        <v>27</v>
      </c>
      <c r="E81" s="24" t="s">
        <v>143</v>
      </c>
      <c r="F81" s="24" t="s">
        <v>516</v>
      </c>
      <c r="G81" s="30">
        <v>46174</v>
      </c>
    </row>
    <row r="82" spans="2:7" ht="99" x14ac:dyDescent="0.3">
      <c r="B82" s="29">
        <v>74</v>
      </c>
      <c r="C82" s="29">
        <v>4</v>
      </c>
      <c r="D82" s="24" t="s">
        <v>144</v>
      </c>
      <c r="E82" s="24" t="s">
        <v>145</v>
      </c>
      <c r="F82" s="24" t="s">
        <v>146</v>
      </c>
      <c r="G82" s="30">
        <v>45552</v>
      </c>
    </row>
    <row r="83" spans="2:7" ht="49.5" x14ac:dyDescent="0.3">
      <c r="B83" s="29">
        <v>75</v>
      </c>
      <c r="C83" s="29">
        <v>4</v>
      </c>
      <c r="D83" s="24" t="s">
        <v>135</v>
      </c>
      <c r="E83" s="24" t="s">
        <v>147</v>
      </c>
      <c r="F83" s="24" t="s">
        <v>148</v>
      </c>
      <c r="G83" s="30">
        <v>45552</v>
      </c>
    </row>
    <row r="84" spans="2:7" ht="66" x14ac:dyDescent="0.3">
      <c r="B84" s="29">
        <v>76</v>
      </c>
      <c r="C84" s="29">
        <v>4</v>
      </c>
      <c r="D84" s="24" t="s">
        <v>135</v>
      </c>
      <c r="E84" s="24" t="s">
        <v>149</v>
      </c>
      <c r="F84" s="24" t="s">
        <v>251</v>
      </c>
      <c r="G84" s="30">
        <v>46174</v>
      </c>
    </row>
    <row r="85" spans="2:7" ht="49.5" x14ac:dyDescent="0.3">
      <c r="B85" s="29">
        <v>77</v>
      </c>
      <c r="C85" s="29">
        <v>4</v>
      </c>
      <c r="D85" s="24" t="s">
        <v>27</v>
      </c>
      <c r="E85" s="24" t="s">
        <v>150</v>
      </c>
      <c r="F85" s="24" t="s">
        <v>151</v>
      </c>
      <c r="G85" s="30">
        <v>45552</v>
      </c>
    </row>
    <row r="86" spans="2:7" ht="115.5" x14ac:dyDescent="0.3">
      <c r="B86" s="29">
        <v>78</v>
      </c>
      <c r="C86" s="29">
        <v>4</v>
      </c>
      <c r="D86" s="24" t="s">
        <v>152</v>
      </c>
      <c r="E86" s="24" t="s">
        <v>153</v>
      </c>
      <c r="F86" s="24" t="s">
        <v>517</v>
      </c>
      <c r="G86" s="30">
        <v>46174</v>
      </c>
    </row>
    <row r="87" spans="2:7" ht="49.5" x14ac:dyDescent="0.3">
      <c r="B87" s="29">
        <v>79</v>
      </c>
      <c r="C87" s="29">
        <v>4</v>
      </c>
      <c r="D87" s="24" t="s">
        <v>59</v>
      </c>
      <c r="E87" s="24" t="s">
        <v>154</v>
      </c>
      <c r="F87" s="24" t="s">
        <v>155</v>
      </c>
      <c r="G87" s="30">
        <v>45552</v>
      </c>
    </row>
    <row r="88" spans="2:7" ht="198" x14ac:dyDescent="0.3">
      <c r="B88" s="29">
        <v>81</v>
      </c>
      <c r="C88" s="29">
        <v>4</v>
      </c>
      <c r="D88" s="24" t="s">
        <v>59</v>
      </c>
      <c r="E88" s="24" t="s">
        <v>156</v>
      </c>
      <c r="F88" s="24" t="s">
        <v>157</v>
      </c>
      <c r="G88" s="30">
        <v>45552</v>
      </c>
    </row>
    <row r="89" spans="2:7" ht="115.5" x14ac:dyDescent="0.3">
      <c r="B89" s="29">
        <v>82</v>
      </c>
      <c r="C89" s="29">
        <v>4</v>
      </c>
      <c r="D89" s="24" t="s">
        <v>27</v>
      </c>
      <c r="E89" s="24" t="s">
        <v>158</v>
      </c>
      <c r="F89" s="24" t="s">
        <v>518</v>
      </c>
      <c r="G89" s="30">
        <v>46174</v>
      </c>
    </row>
    <row r="90" spans="2:7" ht="33" customHeight="1" x14ac:dyDescent="0.3">
      <c r="B90" s="29">
        <v>83</v>
      </c>
      <c r="C90" s="29">
        <v>4</v>
      </c>
      <c r="D90" s="24" t="s">
        <v>27</v>
      </c>
      <c r="E90" s="24" t="s">
        <v>159</v>
      </c>
      <c r="F90" s="24" t="s">
        <v>160</v>
      </c>
      <c r="G90" s="30">
        <v>45552</v>
      </c>
    </row>
    <row r="91" spans="2:7" ht="132" x14ac:dyDescent="0.3">
      <c r="B91" s="29">
        <v>84</v>
      </c>
      <c r="C91" s="29">
        <v>4</v>
      </c>
      <c r="D91" s="24" t="s">
        <v>59</v>
      </c>
      <c r="E91" s="24" t="s">
        <v>161</v>
      </c>
      <c r="F91" s="24" t="s">
        <v>102</v>
      </c>
      <c r="G91" s="30">
        <v>45552</v>
      </c>
    </row>
    <row r="92" spans="2:7" ht="132" x14ac:dyDescent="0.3">
      <c r="B92" s="29">
        <v>85</v>
      </c>
      <c r="C92" s="29">
        <v>4</v>
      </c>
      <c r="D92" s="24" t="s">
        <v>59</v>
      </c>
      <c r="E92" s="24" t="s">
        <v>162</v>
      </c>
      <c r="F92" s="24" t="s">
        <v>102</v>
      </c>
      <c r="G92" s="30">
        <v>45552</v>
      </c>
    </row>
    <row r="93" spans="2:7" ht="34.5" customHeight="1" x14ac:dyDescent="0.3">
      <c r="B93" s="29">
        <v>86</v>
      </c>
      <c r="C93" s="29">
        <v>4</v>
      </c>
      <c r="D93" s="24" t="s">
        <v>163</v>
      </c>
      <c r="E93" s="24" t="s">
        <v>164</v>
      </c>
      <c r="F93" s="24" t="s">
        <v>519</v>
      </c>
      <c r="G93" s="30">
        <v>46174</v>
      </c>
    </row>
    <row r="94" spans="2:7" ht="30" customHeight="1" x14ac:dyDescent="0.3">
      <c r="B94" s="29">
        <v>87</v>
      </c>
      <c r="C94" s="29">
        <v>4</v>
      </c>
      <c r="D94" s="24" t="s">
        <v>163</v>
      </c>
      <c r="E94" s="24" t="s">
        <v>165</v>
      </c>
      <c r="F94" s="24" t="s">
        <v>520</v>
      </c>
      <c r="G94" s="30">
        <v>46174</v>
      </c>
    </row>
    <row r="95" spans="2:7" ht="148.5" x14ac:dyDescent="0.3">
      <c r="B95" s="29">
        <v>88</v>
      </c>
      <c r="C95" s="29">
        <v>4</v>
      </c>
      <c r="D95" s="24" t="s">
        <v>6</v>
      </c>
      <c r="E95" s="24" t="s">
        <v>166</v>
      </c>
      <c r="F95" s="24" t="s">
        <v>494</v>
      </c>
      <c r="G95" s="30">
        <v>46174</v>
      </c>
    </row>
    <row r="96" spans="2:7" ht="30" customHeight="1" x14ac:dyDescent="0.3">
      <c r="B96" s="29">
        <v>89</v>
      </c>
      <c r="C96" s="29">
        <v>5</v>
      </c>
      <c r="D96" s="24" t="s">
        <v>90</v>
      </c>
      <c r="E96" s="24" t="s">
        <v>167</v>
      </c>
      <c r="F96" s="24" t="s">
        <v>168</v>
      </c>
      <c r="G96" s="30">
        <v>45632</v>
      </c>
    </row>
    <row r="97" spans="2:7" ht="148.5" x14ac:dyDescent="0.3">
      <c r="B97" s="29">
        <v>91</v>
      </c>
      <c r="C97" s="29">
        <v>5</v>
      </c>
      <c r="D97" s="24" t="s">
        <v>90</v>
      </c>
      <c r="E97" s="24" t="s">
        <v>169</v>
      </c>
      <c r="F97" s="24" t="s">
        <v>170</v>
      </c>
      <c r="G97" s="30">
        <v>45632</v>
      </c>
    </row>
    <row r="98" spans="2:7" ht="30" customHeight="1" x14ac:dyDescent="0.3">
      <c r="B98" s="29">
        <v>92</v>
      </c>
      <c r="C98" s="29">
        <v>5</v>
      </c>
      <c r="D98" s="24" t="s">
        <v>90</v>
      </c>
      <c r="E98" s="24" t="s">
        <v>171</v>
      </c>
      <c r="F98" s="24" t="s">
        <v>172</v>
      </c>
      <c r="G98" s="30">
        <v>45632</v>
      </c>
    </row>
    <row r="99" spans="2:7" ht="66" x14ac:dyDescent="0.3">
      <c r="B99" s="29">
        <v>93</v>
      </c>
      <c r="C99" s="29">
        <v>5</v>
      </c>
      <c r="D99" s="24" t="s">
        <v>173</v>
      </c>
      <c r="E99" s="24" t="s">
        <v>174</v>
      </c>
      <c r="F99" s="24" t="s">
        <v>175</v>
      </c>
      <c r="G99" s="30">
        <v>45632</v>
      </c>
    </row>
    <row r="100" spans="2:7" ht="49.5" x14ac:dyDescent="0.3">
      <c r="B100" s="29">
        <v>94</v>
      </c>
      <c r="C100" s="29">
        <v>5</v>
      </c>
      <c r="D100" s="24" t="s">
        <v>20</v>
      </c>
      <c r="E100" s="24" t="s">
        <v>176</v>
      </c>
      <c r="F100" s="24" t="s">
        <v>177</v>
      </c>
      <c r="G100" s="30">
        <v>45632</v>
      </c>
    </row>
    <row r="101" spans="2:7" ht="148.5" x14ac:dyDescent="0.3">
      <c r="B101" s="29">
        <v>95</v>
      </c>
      <c r="C101" s="29">
        <v>5</v>
      </c>
      <c r="D101" s="24" t="s">
        <v>6</v>
      </c>
      <c r="E101" s="24" t="s">
        <v>178</v>
      </c>
      <c r="F101" s="24" t="s">
        <v>494</v>
      </c>
      <c r="G101" s="30">
        <v>46174</v>
      </c>
    </row>
    <row r="102" spans="2:7" ht="33" x14ac:dyDescent="0.3">
      <c r="B102" s="29">
        <v>96</v>
      </c>
      <c r="C102" s="29">
        <v>5</v>
      </c>
      <c r="D102" s="24" t="s">
        <v>20</v>
      </c>
      <c r="E102" s="24" t="s">
        <v>179</v>
      </c>
      <c r="F102" s="24" t="s">
        <v>521</v>
      </c>
      <c r="G102" s="30">
        <v>46174</v>
      </c>
    </row>
    <row r="103" spans="2:7" ht="49.5" x14ac:dyDescent="0.3">
      <c r="B103" s="29">
        <v>97</v>
      </c>
      <c r="C103" s="29">
        <v>5</v>
      </c>
      <c r="D103" s="24" t="s">
        <v>20</v>
      </c>
      <c r="E103" s="24" t="s">
        <v>180</v>
      </c>
      <c r="F103" s="24" t="s">
        <v>181</v>
      </c>
      <c r="G103" s="30">
        <v>45632</v>
      </c>
    </row>
    <row r="104" spans="2:7" ht="30" customHeight="1" x14ac:dyDescent="0.3">
      <c r="B104" s="29">
        <v>98</v>
      </c>
      <c r="C104" s="29">
        <v>5</v>
      </c>
      <c r="D104" s="24" t="s">
        <v>20</v>
      </c>
      <c r="E104" s="24" t="s">
        <v>182</v>
      </c>
      <c r="F104" s="24" t="s">
        <v>183</v>
      </c>
      <c r="G104" s="30">
        <v>45632</v>
      </c>
    </row>
    <row r="105" spans="2:7" ht="115.5" x14ac:dyDescent="0.3">
      <c r="B105" s="29">
        <v>99</v>
      </c>
      <c r="C105" s="29">
        <v>5</v>
      </c>
      <c r="D105" s="24" t="s">
        <v>184</v>
      </c>
      <c r="E105" s="24" t="s">
        <v>605</v>
      </c>
      <c r="F105" s="24" t="s">
        <v>185</v>
      </c>
      <c r="G105" s="30">
        <v>45632</v>
      </c>
    </row>
    <row r="106" spans="2:7" ht="30" customHeight="1" x14ac:dyDescent="0.3">
      <c r="B106" s="29">
        <v>100</v>
      </c>
      <c r="C106" s="29">
        <v>5</v>
      </c>
      <c r="D106" s="24" t="s">
        <v>186</v>
      </c>
      <c r="E106" s="24" t="s">
        <v>187</v>
      </c>
      <c r="F106" s="24" t="s">
        <v>188</v>
      </c>
      <c r="G106" s="30">
        <v>45632</v>
      </c>
    </row>
    <row r="107" spans="2:7" ht="30" customHeight="1" x14ac:dyDescent="0.3">
      <c r="B107" s="29">
        <v>101</v>
      </c>
      <c r="C107" s="29">
        <v>5</v>
      </c>
      <c r="D107" s="24" t="s">
        <v>189</v>
      </c>
      <c r="E107" s="24" t="s">
        <v>190</v>
      </c>
      <c r="F107" s="24" t="s">
        <v>191</v>
      </c>
      <c r="G107" s="30">
        <v>45632</v>
      </c>
    </row>
    <row r="108" spans="2:7" ht="99" x14ac:dyDescent="0.3">
      <c r="B108" s="29">
        <v>102</v>
      </c>
      <c r="C108" s="29">
        <v>5</v>
      </c>
      <c r="D108" s="24" t="s">
        <v>189</v>
      </c>
      <c r="E108" s="24" t="s">
        <v>192</v>
      </c>
      <c r="F108" s="24" t="s">
        <v>193</v>
      </c>
      <c r="G108" s="30">
        <v>45632</v>
      </c>
    </row>
    <row r="109" spans="2:7" ht="49.5" x14ac:dyDescent="0.3">
      <c r="B109" s="29">
        <v>104</v>
      </c>
      <c r="C109" s="29">
        <v>5</v>
      </c>
      <c r="D109" s="24" t="s">
        <v>194</v>
      </c>
      <c r="E109" s="24" t="s">
        <v>488</v>
      </c>
      <c r="F109" s="24" t="s">
        <v>522</v>
      </c>
      <c r="G109" s="30">
        <v>46174</v>
      </c>
    </row>
    <row r="110" spans="2:7" ht="82.5" x14ac:dyDescent="0.3">
      <c r="B110" s="29">
        <v>107</v>
      </c>
      <c r="C110" s="29">
        <v>5</v>
      </c>
      <c r="D110" s="24" t="s">
        <v>195</v>
      </c>
      <c r="E110" s="24" t="s">
        <v>196</v>
      </c>
      <c r="F110" s="24" t="s">
        <v>523</v>
      </c>
      <c r="G110" s="30">
        <v>46174</v>
      </c>
    </row>
    <row r="111" spans="2:7" ht="99" x14ac:dyDescent="0.3">
      <c r="B111" s="29">
        <v>108</v>
      </c>
      <c r="C111" s="29">
        <v>5</v>
      </c>
      <c r="D111" s="24" t="s">
        <v>9</v>
      </c>
      <c r="E111" s="24" t="s">
        <v>197</v>
      </c>
      <c r="F111" s="24" t="s">
        <v>524</v>
      </c>
      <c r="G111" s="30">
        <v>46174</v>
      </c>
    </row>
    <row r="112" spans="2:7" ht="99" x14ac:dyDescent="0.3">
      <c r="B112" s="29">
        <v>109</v>
      </c>
      <c r="C112" s="29">
        <v>5</v>
      </c>
      <c r="D112" s="24" t="s">
        <v>9</v>
      </c>
      <c r="E112" s="24" t="s">
        <v>198</v>
      </c>
      <c r="F112" s="24" t="s">
        <v>199</v>
      </c>
      <c r="G112" s="30">
        <v>45632</v>
      </c>
    </row>
    <row r="113" spans="2:7" ht="148.5" x14ac:dyDescent="0.3">
      <c r="B113" s="29">
        <v>110</v>
      </c>
      <c r="C113" s="29">
        <v>5</v>
      </c>
      <c r="D113" s="24" t="s">
        <v>6</v>
      </c>
      <c r="E113" s="24" t="s">
        <v>200</v>
      </c>
      <c r="F113" s="24" t="s">
        <v>494</v>
      </c>
      <c r="G113" s="30">
        <v>46174</v>
      </c>
    </row>
    <row r="114" spans="2:7" ht="66" x14ac:dyDescent="0.3">
      <c r="B114" s="29">
        <v>111</v>
      </c>
      <c r="C114" s="29">
        <v>5</v>
      </c>
      <c r="D114" s="24" t="s">
        <v>201</v>
      </c>
      <c r="E114" s="24" t="s">
        <v>202</v>
      </c>
      <c r="F114" s="24" t="s">
        <v>525</v>
      </c>
      <c r="G114" s="30">
        <v>46174</v>
      </c>
    </row>
    <row r="115" spans="2:7" ht="99" x14ac:dyDescent="0.3">
      <c r="B115" s="29">
        <v>112</v>
      </c>
      <c r="C115" s="29">
        <v>5</v>
      </c>
      <c r="D115" s="24" t="s">
        <v>152</v>
      </c>
      <c r="E115" s="24" t="s">
        <v>203</v>
      </c>
      <c r="F115" s="24" t="s">
        <v>204</v>
      </c>
      <c r="G115" s="30">
        <v>45632</v>
      </c>
    </row>
    <row r="116" spans="2:7" ht="148.5" x14ac:dyDescent="0.3">
      <c r="B116" s="29">
        <v>113</v>
      </c>
      <c r="C116" s="29">
        <v>5</v>
      </c>
      <c r="D116" s="24" t="s">
        <v>205</v>
      </c>
      <c r="E116" s="24" t="s">
        <v>206</v>
      </c>
      <c r="F116" s="24" t="s">
        <v>207</v>
      </c>
      <c r="G116" s="30">
        <v>45632</v>
      </c>
    </row>
    <row r="117" spans="2:7" ht="49.5" x14ac:dyDescent="0.3">
      <c r="B117" s="29">
        <v>115</v>
      </c>
      <c r="C117" s="29">
        <v>5</v>
      </c>
      <c r="D117" s="24" t="s">
        <v>208</v>
      </c>
      <c r="E117" s="24" t="s">
        <v>209</v>
      </c>
      <c r="F117" s="24" t="s">
        <v>210</v>
      </c>
      <c r="G117" s="30">
        <v>45632</v>
      </c>
    </row>
    <row r="118" spans="2:7" ht="82.5" x14ac:dyDescent="0.3">
      <c r="B118" s="29">
        <v>116</v>
      </c>
      <c r="C118" s="29">
        <v>6</v>
      </c>
      <c r="D118" s="24" t="s">
        <v>211</v>
      </c>
      <c r="E118" s="24" t="s">
        <v>212</v>
      </c>
      <c r="F118" s="24" t="s">
        <v>213</v>
      </c>
      <c r="G118" s="30">
        <v>45726</v>
      </c>
    </row>
    <row r="119" spans="2:7" ht="49.5" x14ac:dyDescent="0.3">
      <c r="B119" s="29">
        <v>117</v>
      </c>
      <c r="C119" s="29">
        <v>6</v>
      </c>
      <c r="D119" s="24" t="s">
        <v>211</v>
      </c>
      <c r="E119" s="24" t="s">
        <v>214</v>
      </c>
      <c r="F119" s="24" t="s">
        <v>215</v>
      </c>
      <c r="G119" s="30">
        <v>45726</v>
      </c>
    </row>
    <row r="120" spans="2:7" ht="33" x14ac:dyDescent="0.3">
      <c r="B120" s="29">
        <v>118</v>
      </c>
      <c r="C120" s="29">
        <v>6</v>
      </c>
      <c r="D120" s="24" t="s">
        <v>211</v>
      </c>
      <c r="E120" s="24" t="s">
        <v>216</v>
      </c>
      <c r="F120" s="24" t="s">
        <v>217</v>
      </c>
      <c r="G120" s="30">
        <v>45726</v>
      </c>
    </row>
    <row r="121" spans="2:7" ht="30" customHeight="1" x14ac:dyDescent="0.3">
      <c r="B121" s="29">
        <v>119</v>
      </c>
      <c r="C121" s="29">
        <v>6</v>
      </c>
      <c r="D121" s="24" t="s">
        <v>218</v>
      </c>
      <c r="E121" s="24" t="s">
        <v>219</v>
      </c>
      <c r="F121" s="24" t="s">
        <v>220</v>
      </c>
      <c r="G121" s="30">
        <v>45726</v>
      </c>
    </row>
    <row r="122" spans="2:7" ht="66" x14ac:dyDescent="0.3">
      <c r="B122" s="29">
        <v>120</v>
      </c>
      <c r="C122" s="29">
        <v>6</v>
      </c>
      <c r="D122" s="24" t="s">
        <v>221</v>
      </c>
      <c r="E122" s="24" t="s">
        <v>222</v>
      </c>
      <c r="F122" s="24" t="s">
        <v>223</v>
      </c>
      <c r="G122" s="30">
        <v>45726</v>
      </c>
    </row>
    <row r="123" spans="2:7" ht="33" x14ac:dyDescent="0.3">
      <c r="B123" s="29">
        <v>121</v>
      </c>
      <c r="C123" s="29">
        <v>6</v>
      </c>
      <c r="D123" s="24" t="s">
        <v>224</v>
      </c>
      <c r="E123" s="24" t="s">
        <v>225</v>
      </c>
      <c r="F123" s="24" t="s">
        <v>226</v>
      </c>
      <c r="G123" s="30">
        <v>45726</v>
      </c>
    </row>
    <row r="124" spans="2:7" ht="66" x14ac:dyDescent="0.3">
      <c r="B124" s="29">
        <v>122</v>
      </c>
      <c r="C124" s="29">
        <v>6</v>
      </c>
      <c r="D124" s="24" t="s">
        <v>224</v>
      </c>
      <c r="E124" s="24" t="s">
        <v>227</v>
      </c>
      <c r="F124" s="24" t="s">
        <v>228</v>
      </c>
      <c r="G124" s="30">
        <v>45726</v>
      </c>
    </row>
    <row r="125" spans="2:7" ht="33" x14ac:dyDescent="0.3">
      <c r="B125" s="29">
        <v>123</v>
      </c>
      <c r="C125" s="29">
        <v>6</v>
      </c>
      <c r="D125" s="24" t="s">
        <v>224</v>
      </c>
      <c r="E125" s="24" t="s">
        <v>229</v>
      </c>
      <c r="F125" s="24" t="s">
        <v>230</v>
      </c>
      <c r="G125" s="30">
        <v>45726</v>
      </c>
    </row>
    <row r="126" spans="2:7" ht="49.5" x14ac:dyDescent="0.3">
      <c r="B126" s="29">
        <v>124</v>
      </c>
      <c r="C126" s="29">
        <v>6</v>
      </c>
      <c r="D126" s="24" t="s">
        <v>224</v>
      </c>
      <c r="E126" s="24" t="s">
        <v>231</v>
      </c>
      <c r="F126" s="24" t="s">
        <v>232</v>
      </c>
      <c r="G126" s="30">
        <v>45726</v>
      </c>
    </row>
    <row r="127" spans="2:7" ht="30" customHeight="1" x14ac:dyDescent="0.3">
      <c r="B127" s="29">
        <v>126</v>
      </c>
      <c r="C127" s="29">
        <v>6</v>
      </c>
      <c r="D127" s="24" t="s">
        <v>233</v>
      </c>
      <c r="E127" s="24" t="s">
        <v>234</v>
      </c>
      <c r="F127" s="24" t="s">
        <v>235</v>
      </c>
      <c r="G127" s="30">
        <v>45726</v>
      </c>
    </row>
    <row r="128" spans="2:7" ht="99" x14ac:dyDescent="0.3">
      <c r="B128" s="29">
        <v>127</v>
      </c>
      <c r="C128" s="29">
        <v>6</v>
      </c>
      <c r="D128" s="24" t="s">
        <v>152</v>
      </c>
      <c r="E128" s="24" t="s">
        <v>236</v>
      </c>
      <c r="F128" s="24" t="s">
        <v>524</v>
      </c>
      <c r="G128" s="30">
        <v>46174</v>
      </c>
    </row>
    <row r="129" spans="2:7" ht="66" x14ac:dyDescent="0.3">
      <c r="B129" s="29">
        <v>128</v>
      </c>
      <c r="C129" s="29">
        <v>6</v>
      </c>
      <c r="D129" s="24" t="s">
        <v>237</v>
      </c>
      <c r="E129" s="24" t="s">
        <v>238</v>
      </c>
      <c r="F129" s="24" t="s">
        <v>239</v>
      </c>
      <c r="G129" s="30">
        <v>46174</v>
      </c>
    </row>
    <row r="130" spans="2:7" ht="66" x14ac:dyDescent="0.3">
      <c r="B130" s="29">
        <v>129</v>
      </c>
      <c r="C130" s="29">
        <v>6</v>
      </c>
      <c r="D130" s="24" t="s">
        <v>240</v>
      </c>
      <c r="E130" s="24" t="s">
        <v>241</v>
      </c>
      <c r="F130" s="24" t="s">
        <v>242</v>
      </c>
      <c r="G130" s="30">
        <v>45726</v>
      </c>
    </row>
    <row r="131" spans="2:7" ht="49.5" x14ac:dyDescent="0.3">
      <c r="B131" s="29">
        <v>130</v>
      </c>
      <c r="C131" s="29">
        <v>6</v>
      </c>
      <c r="D131" s="24" t="s">
        <v>243</v>
      </c>
      <c r="E131" s="24" t="s">
        <v>244</v>
      </c>
      <c r="F131" s="24" t="s">
        <v>245</v>
      </c>
      <c r="G131" s="30">
        <v>45726</v>
      </c>
    </row>
    <row r="132" spans="2:7" ht="49.5" x14ac:dyDescent="0.3">
      <c r="B132" s="29">
        <v>133</v>
      </c>
      <c r="C132" s="29">
        <v>6</v>
      </c>
      <c r="D132" s="24" t="s">
        <v>152</v>
      </c>
      <c r="E132" s="24" t="s">
        <v>246</v>
      </c>
      <c r="F132" s="24" t="s">
        <v>247</v>
      </c>
      <c r="G132" s="30">
        <v>45726</v>
      </c>
    </row>
    <row r="133" spans="2:7" ht="16.5" x14ac:dyDescent="0.3">
      <c r="B133" s="29">
        <v>134</v>
      </c>
      <c r="C133" s="29">
        <v>6</v>
      </c>
      <c r="D133" s="24" t="s">
        <v>237</v>
      </c>
      <c r="E133" s="24" t="s">
        <v>248</v>
      </c>
      <c r="F133" s="24" t="s">
        <v>526</v>
      </c>
      <c r="G133" s="30">
        <v>46174</v>
      </c>
    </row>
    <row r="134" spans="2:7" ht="148.5" x14ac:dyDescent="0.3">
      <c r="B134" s="29">
        <v>135</v>
      </c>
      <c r="C134" s="29">
        <v>6</v>
      </c>
      <c r="D134" s="24" t="s">
        <v>59</v>
      </c>
      <c r="E134" s="24" t="s">
        <v>249</v>
      </c>
      <c r="F134" s="24" t="s">
        <v>494</v>
      </c>
      <c r="G134" s="30">
        <v>46174</v>
      </c>
    </row>
    <row r="135" spans="2:7" ht="66" x14ac:dyDescent="0.3">
      <c r="B135" s="29">
        <v>136</v>
      </c>
      <c r="C135" s="29">
        <v>7</v>
      </c>
      <c r="D135" s="24" t="s">
        <v>211</v>
      </c>
      <c r="E135" s="24" t="s">
        <v>250</v>
      </c>
      <c r="F135" s="24" t="s">
        <v>251</v>
      </c>
      <c r="G135" s="30">
        <v>45919</v>
      </c>
    </row>
    <row r="136" spans="2:7" ht="82.5" x14ac:dyDescent="0.3">
      <c r="B136" s="29">
        <v>137</v>
      </c>
      <c r="C136" s="29">
        <v>7</v>
      </c>
      <c r="D136" s="24" t="s">
        <v>252</v>
      </c>
      <c r="E136" s="24" t="s">
        <v>253</v>
      </c>
      <c r="F136" s="24" t="s">
        <v>254</v>
      </c>
      <c r="G136" s="30">
        <v>45919</v>
      </c>
    </row>
    <row r="137" spans="2:7" ht="99" x14ac:dyDescent="0.3">
      <c r="B137" s="29">
        <v>138</v>
      </c>
      <c r="C137" s="29">
        <v>7</v>
      </c>
      <c r="D137" s="24" t="s">
        <v>152</v>
      </c>
      <c r="E137" s="24" t="s">
        <v>255</v>
      </c>
      <c r="F137" s="24" t="s">
        <v>256</v>
      </c>
      <c r="G137" s="30">
        <v>45919</v>
      </c>
    </row>
    <row r="138" spans="2:7" ht="115.5" x14ac:dyDescent="0.3">
      <c r="B138" s="29">
        <v>139</v>
      </c>
      <c r="C138" s="29">
        <v>7</v>
      </c>
      <c r="D138" s="24" t="s">
        <v>152</v>
      </c>
      <c r="E138" s="24" t="s">
        <v>257</v>
      </c>
      <c r="F138" s="24" t="s">
        <v>258</v>
      </c>
      <c r="G138" s="30">
        <v>45919</v>
      </c>
    </row>
    <row r="139" spans="2:7" ht="49.5" x14ac:dyDescent="0.3">
      <c r="B139" s="29">
        <v>141</v>
      </c>
      <c r="C139" s="29">
        <v>7</v>
      </c>
      <c r="D139" s="24" t="s">
        <v>11</v>
      </c>
      <c r="E139" s="24" t="s">
        <v>259</v>
      </c>
      <c r="F139" s="24" t="s">
        <v>260</v>
      </c>
      <c r="G139" s="30">
        <v>45919</v>
      </c>
    </row>
    <row r="140" spans="2:7" ht="30" customHeight="1" x14ac:dyDescent="0.3">
      <c r="B140" s="29">
        <v>142</v>
      </c>
      <c r="C140" s="29">
        <v>7</v>
      </c>
      <c r="D140" s="24" t="s">
        <v>261</v>
      </c>
      <c r="E140" s="24" t="s">
        <v>262</v>
      </c>
      <c r="F140" s="24" t="s">
        <v>263</v>
      </c>
      <c r="G140" s="30">
        <v>46174</v>
      </c>
    </row>
    <row r="141" spans="2:7" ht="165" x14ac:dyDescent="0.3">
      <c r="B141" s="29">
        <v>143</v>
      </c>
      <c r="C141" s="29">
        <v>7</v>
      </c>
      <c r="D141" s="24" t="s">
        <v>261</v>
      </c>
      <c r="E141" s="24" t="s">
        <v>264</v>
      </c>
      <c r="F141" s="24" t="s">
        <v>265</v>
      </c>
      <c r="G141" s="30">
        <v>46174</v>
      </c>
    </row>
    <row r="142" spans="2:7" ht="115.5" x14ac:dyDescent="0.3">
      <c r="B142" s="29">
        <v>144</v>
      </c>
      <c r="C142" s="29">
        <v>7</v>
      </c>
      <c r="D142" s="24" t="s">
        <v>266</v>
      </c>
      <c r="E142" s="24" t="s">
        <v>267</v>
      </c>
      <c r="F142" s="24" t="s">
        <v>268</v>
      </c>
      <c r="G142" s="30">
        <v>46174</v>
      </c>
    </row>
    <row r="143" spans="2:7" ht="115.5" x14ac:dyDescent="0.3">
      <c r="B143" s="29">
        <v>145</v>
      </c>
      <c r="C143" s="29">
        <v>7</v>
      </c>
      <c r="D143" s="24" t="s">
        <v>269</v>
      </c>
      <c r="E143" s="24" t="s">
        <v>270</v>
      </c>
      <c r="F143" s="24" t="s">
        <v>271</v>
      </c>
      <c r="G143" s="30">
        <v>46174</v>
      </c>
    </row>
    <row r="144" spans="2:7" ht="49.5" x14ac:dyDescent="0.3">
      <c r="B144" s="29">
        <v>146</v>
      </c>
      <c r="C144" s="29">
        <v>7</v>
      </c>
      <c r="D144" s="24" t="s">
        <v>272</v>
      </c>
      <c r="E144" s="24" t="s">
        <v>273</v>
      </c>
      <c r="F144" s="24" t="s">
        <v>274</v>
      </c>
      <c r="G144" s="30">
        <v>46174</v>
      </c>
    </row>
    <row r="145" spans="2:7" ht="87" customHeight="1" x14ac:dyDescent="0.3">
      <c r="B145" s="29">
        <v>148</v>
      </c>
      <c r="C145" s="29">
        <v>7</v>
      </c>
      <c r="D145" s="24" t="s">
        <v>275</v>
      </c>
      <c r="E145" s="24" t="s">
        <v>276</v>
      </c>
      <c r="F145" s="24" t="s">
        <v>277</v>
      </c>
      <c r="G145" s="30">
        <v>46174</v>
      </c>
    </row>
    <row r="146" spans="2:7" ht="30" customHeight="1" x14ac:dyDescent="0.3">
      <c r="B146" s="29">
        <v>149</v>
      </c>
      <c r="C146" s="29">
        <v>7</v>
      </c>
      <c r="D146" s="24" t="s">
        <v>275</v>
      </c>
      <c r="E146" s="24" t="s">
        <v>278</v>
      </c>
      <c r="F146" s="24" t="s">
        <v>279</v>
      </c>
      <c r="G146" s="30">
        <v>46174</v>
      </c>
    </row>
    <row r="147" spans="2:7" ht="82.5" x14ac:dyDescent="0.3">
      <c r="B147" s="29">
        <v>150</v>
      </c>
      <c r="C147" s="29">
        <v>7</v>
      </c>
      <c r="D147" s="24" t="s">
        <v>280</v>
      </c>
      <c r="E147" s="24" t="s">
        <v>281</v>
      </c>
      <c r="F147" s="24" t="s">
        <v>282</v>
      </c>
      <c r="G147" s="30">
        <v>46174</v>
      </c>
    </row>
    <row r="148" spans="2:7" ht="66" x14ac:dyDescent="0.3">
      <c r="B148" s="29">
        <v>151</v>
      </c>
      <c r="C148" s="29">
        <v>7</v>
      </c>
      <c r="D148" s="24" t="s">
        <v>280</v>
      </c>
      <c r="E148" s="24" t="s">
        <v>283</v>
      </c>
      <c r="F148" s="24" t="s">
        <v>543</v>
      </c>
      <c r="G148" s="30">
        <v>46174</v>
      </c>
    </row>
    <row r="149" spans="2:7" ht="66" x14ac:dyDescent="0.3">
      <c r="B149" s="29">
        <v>152</v>
      </c>
      <c r="C149" s="29">
        <v>7</v>
      </c>
      <c r="D149" s="24" t="s">
        <v>280</v>
      </c>
      <c r="E149" s="24" t="s">
        <v>284</v>
      </c>
      <c r="F149" s="24" t="s">
        <v>285</v>
      </c>
      <c r="G149" s="30">
        <v>46174</v>
      </c>
    </row>
    <row r="150" spans="2:7" ht="82.5" x14ac:dyDescent="0.3">
      <c r="B150" s="29">
        <v>153</v>
      </c>
      <c r="C150" s="29">
        <v>7</v>
      </c>
      <c r="D150" s="24" t="s">
        <v>280</v>
      </c>
      <c r="E150" s="24" t="s">
        <v>286</v>
      </c>
      <c r="F150" s="24" t="s">
        <v>287</v>
      </c>
      <c r="G150" s="30">
        <v>46174</v>
      </c>
    </row>
    <row r="151" spans="2:7" ht="82.5" x14ac:dyDescent="0.3">
      <c r="B151" s="29">
        <v>154</v>
      </c>
      <c r="C151" s="29">
        <v>7</v>
      </c>
      <c r="D151" s="24" t="s">
        <v>288</v>
      </c>
      <c r="E151" s="24" t="s">
        <v>289</v>
      </c>
      <c r="F151" s="24" t="s">
        <v>290</v>
      </c>
      <c r="G151" s="30">
        <v>46174</v>
      </c>
    </row>
    <row r="152" spans="2:7" ht="30" customHeight="1" x14ac:dyDescent="0.3">
      <c r="B152" s="29"/>
      <c r="C152" s="29"/>
      <c r="D152" s="24"/>
      <c r="E152" s="24"/>
      <c r="F152" s="24"/>
      <c r="G152" s="30"/>
    </row>
    <row r="155" spans="2:7" ht="30" customHeight="1" x14ac:dyDescent="0.3">
      <c r="F155" s="28"/>
    </row>
  </sheetData>
  <phoneticPr fontId="0" type="noConversion"/>
  <dataValidations count="1">
    <dataValidation allowBlank="1" showErrorMessage="1" sqref="F1:F10 E99:G99 D101:D108 F111:G111 E112 F117 D118:E118 F119 E120 E122:E124 C149:D1048576 F81:F96 E139:E142 E153:E1048576 F137:F144 E145:E146 C148:E148 F148:F1048576 F12:F78 E1:E96 D1:D99 G1:G98 G100:G110 D110:D117 F123:F135 E126:E134 G112:G1048576 C1:C147 A1:B1048576 H1:XFD1048576 D119:D147" xr:uid="{1B55DC4A-7BBE-43A4-8DE1-84F07DAA8ADD}"/>
  </dataValidations>
  <printOptions horizontalCentered="1"/>
  <pageMargins left="0.71" right="0.71" top="0.71" bottom="0.71" header="0.5" footer="0.5"/>
  <pageSetup scale="63" fitToHeight="0" orientation="landscape" r:id="rId1"/>
  <headerFooter differentFirst="1"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3E2E1-2BAB-4F18-83D4-78E66238ACC0}">
  <sheetPr>
    <tabColor theme="4"/>
    <pageSetUpPr fitToPage="1"/>
  </sheetPr>
  <dimension ref="A1:J111"/>
  <sheetViews>
    <sheetView showGridLines="0" zoomScaleNormal="100" workbookViewId="0">
      <selection activeCell="H12" sqref="H12"/>
    </sheetView>
  </sheetViews>
  <sheetFormatPr defaultColWidth="9" defaultRowHeight="30" customHeight="1" x14ac:dyDescent="0.3"/>
  <cols>
    <col min="1" max="1" width="2" style="4" customWidth="1"/>
    <col min="2" max="2" width="16.33203125" style="2" customWidth="1"/>
    <col min="3" max="3" width="18" style="2" customWidth="1"/>
    <col min="4" max="4" width="56.83203125" style="2" customWidth="1"/>
    <col min="5" max="5" width="53.08203125" style="2" customWidth="1"/>
    <col min="6" max="6" width="20.08203125" style="2" customWidth="1"/>
    <col min="7" max="7" width="2" style="4" customWidth="1"/>
    <col min="8" max="8" width="17.08203125" style="2" customWidth="1"/>
    <col min="9" max="9" width="9" style="2"/>
    <col min="10" max="10" width="30.25" style="2" customWidth="1"/>
    <col min="11" max="16384" width="9" style="2"/>
  </cols>
  <sheetData>
    <row r="1" spans="1:10" ht="13" customHeight="1" x14ac:dyDescent="0.3">
      <c r="B1" s="4"/>
      <c r="C1" s="4"/>
      <c r="D1" s="4"/>
      <c r="E1" s="4"/>
      <c r="F1" s="4"/>
      <c r="H1" s="26"/>
    </row>
    <row r="2" spans="1:10" ht="6" customHeight="1" x14ac:dyDescent="0.3">
      <c r="B2" s="12"/>
      <c r="C2" s="12"/>
      <c r="D2" s="12"/>
      <c r="E2" s="12"/>
      <c r="F2" s="12"/>
    </row>
    <row r="3" spans="1:10" ht="5.9" customHeight="1" x14ac:dyDescent="0.3">
      <c r="B3" s="16"/>
      <c r="C3" s="16"/>
      <c r="D3" s="16"/>
      <c r="E3" s="16"/>
      <c r="F3" s="16"/>
    </row>
    <row r="4" spans="1:10" ht="13" customHeight="1" x14ac:dyDescent="0.3">
      <c r="B4" s="8"/>
      <c r="C4" s="8"/>
      <c r="D4" s="8"/>
      <c r="E4" s="8"/>
      <c r="F4" s="8"/>
    </row>
    <row r="5" spans="1:10" s="1" customFormat="1" ht="86.5" customHeight="1" x14ac:dyDescent="0.4">
      <c r="A5" s="6"/>
      <c r="B5" s="45" t="s">
        <v>291</v>
      </c>
      <c r="C5" s="43"/>
      <c r="D5" s="43"/>
      <c r="E5" s="44"/>
      <c r="F5" s="37"/>
      <c r="G5" s="6"/>
    </row>
    <row r="6" spans="1:10" s="1" customFormat="1" ht="13" customHeight="1" x14ac:dyDescent="0.4">
      <c r="A6" s="6"/>
      <c r="B6" s="10"/>
      <c r="C6" s="10"/>
      <c r="D6" s="10"/>
      <c r="E6" s="11"/>
      <c r="F6" s="11"/>
      <c r="G6" s="6"/>
    </row>
    <row r="7" spans="1:10" s="1" customFormat="1" ht="6.25" customHeight="1" x14ac:dyDescent="0.4">
      <c r="A7" s="6"/>
      <c r="B7" s="14"/>
      <c r="C7" s="14"/>
      <c r="D7" s="14"/>
      <c r="E7" s="15"/>
      <c r="F7" s="15"/>
      <c r="G7" s="6"/>
    </row>
    <row r="8" spans="1:10" s="1" customFormat="1" ht="5.9" customHeight="1" x14ac:dyDescent="0.4">
      <c r="A8" s="6"/>
      <c r="B8" s="18"/>
      <c r="C8" s="18"/>
      <c r="D8" s="18"/>
      <c r="E8" s="19"/>
      <c r="F8" s="19"/>
      <c r="G8" s="6"/>
    </row>
    <row r="9" spans="1:10" s="1" customFormat="1" ht="14.5" customHeight="1" x14ac:dyDescent="0.4">
      <c r="A9" s="6"/>
      <c r="B9" s="48"/>
      <c r="C9" s="48"/>
      <c r="D9" s="48"/>
      <c r="E9" s="48"/>
      <c r="F9" s="48"/>
      <c r="G9" s="6"/>
    </row>
    <row r="10" spans="1:10" ht="52.75" customHeight="1" x14ac:dyDescent="0.4">
      <c r="B10" s="46" t="s">
        <v>1</v>
      </c>
      <c r="C10" s="46" t="s">
        <v>2</v>
      </c>
      <c r="D10" s="46" t="s">
        <v>3</v>
      </c>
      <c r="E10" s="46" t="s">
        <v>4</v>
      </c>
      <c r="F10" s="46" t="s">
        <v>5</v>
      </c>
      <c r="G10" s="6"/>
    </row>
    <row r="11" spans="1:10" ht="409.5" hidden="1" x14ac:dyDescent="0.4">
      <c r="B11" s="20">
        <v>2</v>
      </c>
      <c r="C11" s="21" t="s">
        <v>83</v>
      </c>
      <c r="D11" s="21" t="s">
        <v>292</v>
      </c>
      <c r="E11" s="21" t="s">
        <v>293</v>
      </c>
      <c r="F11" s="34">
        <v>45743</v>
      </c>
      <c r="G11" s="6"/>
      <c r="J11" s="27"/>
    </row>
    <row r="12" spans="1:10" ht="66" x14ac:dyDescent="0.4">
      <c r="B12" s="20">
        <v>3</v>
      </c>
      <c r="C12" s="21" t="s">
        <v>90</v>
      </c>
      <c r="D12" s="21" t="s">
        <v>294</v>
      </c>
      <c r="E12" s="38" t="s">
        <v>527</v>
      </c>
      <c r="F12" s="42">
        <v>46174</v>
      </c>
      <c r="G12" s="6"/>
    </row>
    <row r="13" spans="1:10" ht="33" hidden="1" x14ac:dyDescent="0.4">
      <c r="B13" s="20">
        <v>4</v>
      </c>
      <c r="C13" s="21" t="s">
        <v>295</v>
      </c>
      <c r="D13" s="21" t="s">
        <v>296</v>
      </c>
      <c r="E13" s="21" t="s">
        <v>297</v>
      </c>
      <c r="F13" s="34">
        <v>45406</v>
      </c>
      <c r="G13" s="6"/>
    </row>
    <row r="14" spans="1:10" ht="49.5" hidden="1" x14ac:dyDescent="0.4">
      <c r="B14" s="20">
        <v>5</v>
      </c>
      <c r="C14" s="21" t="s">
        <v>80</v>
      </c>
      <c r="D14" s="21" t="s">
        <v>298</v>
      </c>
      <c r="E14" s="21" t="s">
        <v>299</v>
      </c>
      <c r="F14" s="34">
        <v>45743</v>
      </c>
      <c r="G14" s="6"/>
    </row>
    <row r="15" spans="1:10" ht="66" hidden="1" x14ac:dyDescent="0.4">
      <c r="B15" s="20">
        <v>6</v>
      </c>
      <c r="C15" s="21" t="s">
        <v>59</v>
      </c>
      <c r="D15" s="21" t="s">
        <v>300</v>
      </c>
      <c r="E15" s="21" t="s">
        <v>301</v>
      </c>
      <c r="F15" s="34">
        <v>45743</v>
      </c>
      <c r="G15" s="6"/>
    </row>
    <row r="16" spans="1:10" ht="82.5" hidden="1" x14ac:dyDescent="0.4">
      <c r="B16" s="20">
        <v>8</v>
      </c>
      <c r="C16" s="21" t="s">
        <v>272</v>
      </c>
      <c r="D16" s="21" t="s">
        <v>302</v>
      </c>
      <c r="E16" s="21" t="s">
        <v>303</v>
      </c>
      <c r="F16" s="34">
        <v>45743</v>
      </c>
      <c r="G16" s="6"/>
    </row>
    <row r="17" spans="2:10" ht="181.5" hidden="1" x14ac:dyDescent="0.4">
      <c r="B17" s="20">
        <v>12</v>
      </c>
      <c r="C17" s="21"/>
      <c r="D17" s="21" t="s">
        <v>304</v>
      </c>
      <c r="E17" s="21" t="s">
        <v>305</v>
      </c>
      <c r="F17" s="35">
        <v>45408</v>
      </c>
      <c r="G17" s="6"/>
    </row>
    <row r="18" spans="2:10" ht="409.5" hidden="1" x14ac:dyDescent="0.4">
      <c r="B18" s="20">
        <v>13</v>
      </c>
      <c r="C18" s="21" t="s">
        <v>59</v>
      </c>
      <c r="D18" s="21" t="s">
        <v>306</v>
      </c>
      <c r="E18" s="21" t="s">
        <v>301</v>
      </c>
      <c r="F18" s="34">
        <v>45743</v>
      </c>
      <c r="G18" s="6"/>
      <c r="J18" s="27"/>
    </row>
    <row r="19" spans="2:10" ht="165" hidden="1" x14ac:dyDescent="0.4">
      <c r="B19" s="20">
        <v>15</v>
      </c>
      <c r="C19" s="21" t="s">
        <v>307</v>
      </c>
      <c r="D19" s="21" t="s">
        <v>308</v>
      </c>
      <c r="E19" s="21" t="s">
        <v>309</v>
      </c>
      <c r="F19" s="34">
        <v>45413</v>
      </c>
      <c r="G19" s="6"/>
    </row>
    <row r="20" spans="2:10" ht="115.5" hidden="1" x14ac:dyDescent="0.4">
      <c r="B20" s="20">
        <v>16</v>
      </c>
      <c r="C20" s="21" t="s">
        <v>310</v>
      </c>
      <c r="D20" s="25" t="s">
        <v>311</v>
      </c>
      <c r="E20" s="21" t="s">
        <v>299</v>
      </c>
      <c r="F20" s="34">
        <v>45743</v>
      </c>
      <c r="G20" s="6"/>
      <c r="J20" s="27"/>
    </row>
    <row r="21" spans="2:10" ht="115.5" x14ac:dyDescent="0.4">
      <c r="B21" s="20">
        <v>17</v>
      </c>
      <c r="C21" s="21" t="s">
        <v>312</v>
      </c>
      <c r="D21" s="25" t="s">
        <v>313</v>
      </c>
      <c r="E21" s="24" t="s">
        <v>528</v>
      </c>
      <c r="F21" s="39">
        <v>46174</v>
      </c>
      <c r="G21" s="6"/>
      <c r="J21" s="27"/>
    </row>
    <row r="22" spans="2:10" ht="82.5" hidden="1" x14ac:dyDescent="0.4">
      <c r="B22" s="20">
        <v>18</v>
      </c>
      <c r="C22" s="21" t="s">
        <v>314</v>
      </c>
      <c r="D22" s="21" t="s">
        <v>315</v>
      </c>
      <c r="E22" s="21" t="s">
        <v>316</v>
      </c>
      <c r="F22" s="34">
        <v>45413</v>
      </c>
      <c r="G22" s="6"/>
    </row>
    <row r="23" spans="2:10" ht="66" hidden="1" x14ac:dyDescent="0.4">
      <c r="B23" s="20">
        <v>22</v>
      </c>
      <c r="C23" s="21" t="s">
        <v>317</v>
      </c>
      <c r="D23" s="21" t="s">
        <v>318</v>
      </c>
      <c r="E23" s="21" t="s">
        <v>319</v>
      </c>
      <c r="F23" s="34">
        <v>45413</v>
      </c>
      <c r="G23" s="6"/>
    </row>
    <row r="24" spans="2:10" ht="66" hidden="1" x14ac:dyDescent="0.4">
      <c r="B24" s="20">
        <v>23</v>
      </c>
      <c r="C24" s="21" t="s">
        <v>320</v>
      </c>
      <c r="D24" s="21" t="s">
        <v>321</v>
      </c>
      <c r="E24" s="21" t="s">
        <v>322</v>
      </c>
      <c r="F24" s="34">
        <v>45413</v>
      </c>
      <c r="G24" s="6"/>
    </row>
    <row r="25" spans="2:10" ht="132" hidden="1" x14ac:dyDescent="0.4">
      <c r="B25" s="20">
        <v>24</v>
      </c>
      <c r="C25" s="21" t="s">
        <v>320</v>
      </c>
      <c r="D25" s="21" t="s">
        <v>323</v>
      </c>
      <c r="E25" s="21" t="s">
        <v>324</v>
      </c>
      <c r="F25" s="34">
        <v>45413</v>
      </c>
      <c r="G25" s="6"/>
    </row>
    <row r="26" spans="2:10" ht="165" hidden="1" x14ac:dyDescent="0.4">
      <c r="B26" s="20">
        <v>25</v>
      </c>
      <c r="C26" s="21" t="s">
        <v>320</v>
      </c>
      <c r="D26" s="21" t="s">
        <v>325</v>
      </c>
      <c r="E26" s="21" t="s">
        <v>326</v>
      </c>
      <c r="F26" s="34">
        <v>45413</v>
      </c>
      <c r="G26" s="6"/>
    </row>
    <row r="27" spans="2:10" ht="214.5" x14ac:dyDescent="0.4">
      <c r="B27" s="20">
        <v>30</v>
      </c>
      <c r="C27" s="21" t="s">
        <v>65</v>
      </c>
      <c r="D27" s="21" t="s">
        <v>327</v>
      </c>
      <c r="E27" s="24" t="s">
        <v>529</v>
      </c>
      <c r="F27" s="39">
        <v>46174</v>
      </c>
      <c r="G27" s="6"/>
    </row>
    <row r="28" spans="2:10" ht="82.5" x14ac:dyDescent="0.4">
      <c r="B28" s="20">
        <v>31</v>
      </c>
      <c r="C28" s="21" t="s">
        <v>83</v>
      </c>
      <c r="D28" s="21" t="s">
        <v>328</v>
      </c>
      <c r="E28" s="24" t="s">
        <v>530</v>
      </c>
      <c r="F28" s="39">
        <v>46174</v>
      </c>
      <c r="G28" s="6"/>
      <c r="J28" s="27"/>
    </row>
    <row r="29" spans="2:10" ht="115.5" x14ac:dyDescent="0.4">
      <c r="B29" s="20">
        <v>33</v>
      </c>
      <c r="C29" s="21" t="s">
        <v>27</v>
      </c>
      <c r="D29" s="21" t="s">
        <v>329</v>
      </c>
      <c r="E29" s="24" t="s">
        <v>530</v>
      </c>
      <c r="F29" s="39">
        <v>46174</v>
      </c>
      <c r="G29" s="6"/>
      <c r="J29" s="27"/>
    </row>
    <row r="30" spans="2:10" ht="49.5" hidden="1" x14ac:dyDescent="0.4">
      <c r="B30" s="20">
        <v>40</v>
      </c>
      <c r="C30" s="23"/>
      <c r="D30" s="21" t="s">
        <v>330</v>
      </c>
      <c r="E30" s="21" t="s">
        <v>331</v>
      </c>
      <c r="F30" s="34">
        <v>45428</v>
      </c>
      <c r="G30" s="6"/>
    </row>
    <row r="31" spans="2:10" ht="165" hidden="1" x14ac:dyDescent="0.4">
      <c r="B31" s="20">
        <v>41</v>
      </c>
      <c r="C31" s="21" t="s">
        <v>332</v>
      </c>
      <c r="D31" s="21" t="s">
        <v>333</v>
      </c>
      <c r="E31" s="21" t="s">
        <v>334</v>
      </c>
      <c r="F31" s="34">
        <v>45428</v>
      </c>
      <c r="G31" s="6"/>
      <c r="J31" s="27"/>
    </row>
    <row r="32" spans="2:10" ht="148.5" hidden="1" x14ac:dyDescent="0.4">
      <c r="B32" s="20">
        <v>42</v>
      </c>
      <c r="C32" s="21" t="s">
        <v>335</v>
      </c>
      <c r="D32" s="21" t="s">
        <v>336</v>
      </c>
      <c r="E32" s="21" t="s">
        <v>337</v>
      </c>
      <c r="F32" s="34">
        <v>45743</v>
      </c>
      <c r="G32" s="6"/>
      <c r="J32" s="27"/>
    </row>
    <row r="33" spans="2:10" ht="330" hidden="1" x14ac:dyDescent="0.4">
      <c r="B33" s="20">
        <v>43</v>
      </c>
      <c r="C33" s="21" t="s">
        <v>335</v>
      </c>
      <c r="D33" s="21" t="s">
        <v>338</v>
      </c>
      <c r="E33" s="21" t="s">
        <v>337</v>
      </c>
      <c r="F33" s="34">
        <v>45743</v>
      </c>
      <c r="G33" s="6"/>
      <c r="J33" s="27"/>
    </row>
    <row r="34" spans="2:10" ht="181.5" x14ac:dyDescent="0.4">
      <c r="B34" s="20">
        <v>44</v>
      </c>
      <c r="C34" s="21" t="s">
        <v>339</v>
      </c>
      <c r="D34" s="21" t="s">
        <v>340</v>
      </c>
      <c r="E34" s="21" t="s">
        <v>531</v>
      </c>
      <c r="F34" s="39">
        <v>46174</v>
      </c>
      <c r="G34" s="6"/>
      <c r="J34" s="27"/>
    </row>
    <row r="35" spans="2:10" ht="198" hidden="1" x14ac:dyDescent="0.4">
      <c r="B35" s="20">
        <v>46</v>
      </c>
      <c r="C35" s="21" t="s">
        <v>65</v>
      </c>
      <c r="D35" s="21" t="s">
        <v>341</v>
      </c>
      <c r="E35" s="21" t="s">
        <v>342</v>
      </c>
      <c r="F35" s="34">
        <v>45429</v>
      </c>
      <c r="G35" s="6"/>
    </row>
    <row r="36" spans="2:10" ht="82.5" hidden="1" x14ac:dyDescent="0.4">
      <c r="B36" s="20">
        <v>47</v>
      </c>
      <c r="C36" s="21" t="s">
        <v>59</v>
      </c>
      <c r="D36" s="21" t="s">
        <v>343</v>
      </c>
      <c r="E36" s="21" t="s">
        <v>344</v>
      </c>
      <c r="F36" s="34">
        <v>45441</v>
      </c>
      <c r="G36" s="6"/>
      <c r="J36" s="27"/>
    </row>
    <row r="37" spans="2:10" ht="99" hidden="1" x14ac:dyDescent="0.4">
      <c r="B37" s="20">
        <v>48</v>
      </c>
      <c r="C37" s="21" t="s">
        <v>59</v>
      </c>
      <c r="D37" s="21" t="s">
        <v>345</v>
      </c>
      <c r="E37" s="21" t="s">
        <v>337</v>
      </c>
      <c r="F37" s="34">
        <v>45743</v>
      </c>
      <c r="G37" s="6"/>
      <c r="J37" s="27"/>
    </row>
    <row r="38" spans="2:10" ht="99" hidden="1" x14ac:dyDescent="0.4">
      <c r="B38" s="20">
        <v>49</v>
      </c>
      <c r="C38" s="21" t="s">
        <v>59</v>
      </c>
      <c r="D38" s="21" t="s">
        <v>346</v>
      </c>
      <c r="E38" s="21" t="s">
        <v>490</v>
      </c>
      <c r="F38" s="34">
        <v>45743</v>
      </c>
      <c r="G38" s="6"/>
      <c r="J38" s="27"/>
    </row>
    <row r="39" spans="2:10" ht="165" hidden="1" x14ac:dyDescent="0.4">
      <c r="B39" s="20">
        <v>50</v>
      </c>
      <c r="C39" s="21" t="s">
        <v>59</v>
      </c>
      <c r="D39" s="21" t="s">
        <v>347</v>
      </c>
      <c r="E39" s="21" t="s">
        <v>490</v>
      </c>
      <c r="F39" s="34">
        <v>45743</v>
      </c>
      <c r="G39" s="6"/>
      <c r="J39" s="27"/>
    </row>
    <row r="40" spans="2:10" ht="82.5" hidden="1" x14ac:dyDescent="0.4">
      <c r="B40" s="20">
        <v>53</v>
      </c>
      <c r="C40" s="21" t="s">
        <v>59</v>
      </c>
      <c r="D40" s="21" t="s">
        <v>348</v>
      </c>
      <c r="E40" s="21" t="s">
        <v>337</v>
      </c>
      <c r="F40" s="34">
        <v>45743</v>
      </c>
      <c r="G40" s="6"/>
    </row>
    <row r="41" spans="2:10" ht="231" hidden="1" x14ac:dyDescent="0.4">
      <c r="B41" s="20">
        <v>54</v>
      </c>
      <c r="C41" s="21" t="s">
        <v>339</v>
      </c>
      <c r="D41" s="21" t="s">
        <v>349</v>
      </c>
      <c r="E41" s="40" t="s">
        <v>350</v>
      </c>
      <c r="F41" s="34">
        <v>45743</v>
      </c>
      <c r="G41" s="6"/>
      <c r="J41" s="27"/>
    </row>
    <row r="42" spans="2:10" ht="409.5" hidden="1" x14ac:dyDescent="0.4">
      <c r="B42" s="20" t="s">
        <v>351</v>
      </c>
      <c r="C42" s="21" t="s">
        <v>59</v>
      </c>
      <c r="D42" s="21" t="s">
        <v>352</v>
      </c>
      <c r="E42" s="24" t="s">
        <v>532</v>
      </c>
      <c r="F42" s="34">
        <v>45809</v>
      </c>
      <c r="G42" s="6"/>
      <c r="J42" s="27"/>
    </row>
    <row r="43" spans="2:10" ht="181.5" hidden="1" x14ac:dyDescent="0.4">
      <c r="B43" s="20">
        <v>82</v>
      </c>
      <c r="C43" s="21" t="s">
        <v>59</v>
      </c>
      <c r="D43" s="25" t="s">
        <v>353</v>
      </c>
      <c r="E43" s="21" t="s">
        <v>490</v>
      </c>
      <c r="F43" s="34">
        <v>45743</v>
      </c>
      <c r="G43" s="6"/>
      <c r="J43" s="27"/>
    </row>
    <row r="44" spans="2:10" ht="346.5" hidden="1" x14ac:dyDescent="0.4">
      <c r="B44" s="20">
        <v>83</v>
      </c>
      <c r="C44" s="21" t="s">
        <v>335</v>
      </c>
      <c r="D44" s="21" t="s">
        <v>354</v>
      </c>
      <c r="E44" s="36" t="s">
        <v>491</v>
      </c>
      <c r="F44" s="34">
        <v>45457</v>
      </c>
      <c r="G44" s="6"/>
    </row>
    <row r="45" spans="2:10" ht="165" hidden="1" x14ac:dyDescent="0.4">
      <c r="B45" s="20">
        <v>86</v>
      </c>
      <c r="C45" s="21" t="s">
        <v>355</v>
      </c>
      <c r="D45" s="21" t="s">
        <v>356</v>
      </c>
      <c r="E45" s="21" t="s">
        <v>357</v>
      </c>
      <c r="F45" s="34">
        <v>45455</v>
      </c>
      <c r="G45" s="6"/>
    </row>
    <row r="46" spans="2:10" ht="115.5" hidden="1" x14ac:dyDescent="0.4">
      <c r="B46" s="20">
        <v>88</v>
      </c>
      <c r="C46" s="23">
        <v>999</v>
      </c>
      <c r="D46" s="21" t="s">
        <v>358</v>
      </c>
      <c r="E46" s="21" t="s">
        <v>359</v>
      </c>
      <c r="F46" s="34">
        <v>45478</v>
      </c>
      <c r="G46" s="6"/>
    </row>
    <row r="47" spans="2:10" ht="231" x14ac:dyDescent="0.4">
      <c r="B47" s="20">
        <v>89</v>
      </c>
      <c r="C47" s="21" t="s">
        <v>90</v>
      </c>
      <c r="D47" s="25" t="s">
        <v>360</v>
      </c>
      <c r="E47" s="24" t="s">
        <v>533</v>
      </c>
      <c r="F47" s="39">
        <v>46174</v>
      </c>
      <c r="G47" s="6"/>
      <c r="J47" s="27"/>
    </row>
    <row r="48" spans="2:10" ht="132" hidden="1" x14ac:dyDescent="0.4">
      <c r="B48" s="20">
        <v>91</v>
      </c>
      <c r="C48" s="21" t="s">
        <v>335</v>
      </c>
      <c r="D48" s="21" t="s">
        <v>361</v>
      </c>
      <c r="E48" s="21" t="s">
        <v>490</v>
      </c>
      <c r="F48" s="34">
        <v>45478</v>
      </c>
      <c r="G48" s="6"/>
    </row>
    <row r="49" spans="2:10" ht="99" hidden="1" x14ac:dyDescent="0.4">
      <c r="B49" s="20">
        <v>92</v>
      </c>
      <c r="C49" s="21" t="s">
        <v>362</v>
      </c>
      <c r="D49" s="21" t="s">
        <v>363</v>
      </c>
      <c r="E49" s="21" t="s">
        <v>364</v>
      </c>
      <c r="F49" s="34">
        <v>45478</v>
      </c>
      <c r="G49" s="6"/>
      <c r="J49" s="27"/>
    </row>
    <row r="50" spans="2:10" ht="99" hidden="1" x14ac:dyDescent="0.45">
      <c r="B50" s="20">
        <v>93</v>
      </c>
      <c r="C50" s="21" t="s">
        <v>365</v>
      </c>
      <c r="D50" s="22" t="s">
        <v>366</v>
      </c>
      <c r="E50" s="21" t="s">
        <v>490</v>
      </c>
      <c r="F50" s="34">
        <v>45743</v>
      </c>
      <c r="G50" s="6"/>
    </row>
    <row r="51" spans="2:10" ht="313.5" hidden="1" x14ac:dyDescent="0.4">
      <c r="B51" s="20">
        <v>95</v>
      </c>
      <c r="C51" s="21" t="s">
        <v>32</v>
      </c>
      <c r="D51" s="21" t="s">
        <v>367</v>
      </c>
      <c r="E51" s="21" t="s">
        <v>368</v>
      </c>
      <c r="F51" s="34">
        <v>45743</v>
      </c>
      <c r="G51" s="6"/>
    </row>
    <row r="52" spans="2:10" ht="181.5" hidden="1" x14ac:dyDescent="0.4">
      <c r="B52" s="20">
        <v>96</v>
      </c>
      <c r="C52" s="21" t="s">
        <v>369</v>
      </c>
      <c r="D52" s="21" t="s">
        <v>370</v>
      </c>
      <c r="E52" s="21" t="s">
        <v>371</v>
      </c>
      <c r="F52" s="34">
        <v>45743</v>
      </c>
      <c r="G52" s="6"/>
    </row>
    <row r="53" spans="2:10" ht="231" hidden="1" x14ac:dyDescent="0.4">
      <c r="B53" s="20">
        <v>100</v>
      </c>
      <c r="C53" s="21" t="s">
        <v>372</v>
      </c>
      <c r="D53" s="21" t="s">
        <v>373</v>
      </c>
      <c r="E53" s="21" t="s">
        <v>374</v>
      </c>
      <c r="F53" s="34">
        <v>45743</v>
      </c>
      <c r="G53" s="6"/>
    </row>
    <row r="54" spans="2:10" ht="66" hidden="1" x14ac:dyDescent="0.4">
      <c r="B54" s="20">
        <v>113</v>
      </c>
      <c r="C54" s="21" t="s">
        <v>355</v>
      </c>
      <c r="D54" s="21" t="s">
        <v>375</v>
      </c>
      <c r="E54" s="21" t="s">
        <v>376</v>
      </c>
      <c r="F54" s="34">
        <v>45503</v>
      </c>
      <c r="G54" s="6"/>
    </row>
    <row r="55" spans="2:10" ht="247.5" hidden="1" x14ac:dyDescent="0.4">
      <c r="B55" s="20">
        <v>114</v>
      </c>
      <c r="C55" s="21" t="s">
        <v>272</v>
      </c>
      <c r="D55" s="21" t="s">
        <v>377</v>
      </c>
      <c r="E55" s="21" t="s">
        <v>492</v>
      </c>
      <c r="F55" s="34">
        <v>45743</v>
      </c>
      <c r="G55" s="6"/>
    </row>
    <row r="56" spans="2:10" ht="66" x14ac:dyDescent="0.4">
      <c r="B56" s="21" t="s">
        <v>544</v>
      </c>
      <c r="C56" s="21" t="s">
        <v>378</v>
      </c>
      <c r="D56" s="21" t="s">
        <v>379</v>
      </c>
      <c r="E56" s="21" t="s">
        <v>380</v>
      </c>
      <c r="F56" s="34">
        <v>46174</v>
      </c>
      <c r="G56" s="6"/>
    </row>
    <row r="57" spans="2:10" ht="66" x14ac:dyDescent="0.4">
      <c r="B57" s="21" t="s">
        <v>545</v>
      </c>
      <c r="C57" s="21" t="s">
        <v>381</v>
      </c>
      <c r="D57" s="21" t="s">
        <v>382</v>
      </c>
      <c r="E57" s="21" t="s">
        <v>383</v>
      </c>
      <c r="F57" s="34">
        <v>46174</v>
      </c>
      <c r="G57" s="6"/>
    </row>
    <row r="58" spans="2:10" ht="181.5" x14ac:dyDescent="0.4">
      <c r="B58" s="21" t="s">
        <v>546</v>
      </c>
      <c r="C58" s="21" t="s">
        <v>381</v>
      </c>
      <c r="D58" s="21" t="s">
        <v>384</v>
      </c>
      <c r="E58" s="24" t="s">
        <v>534</v>
      </c>
      <c r="F58" s="39">
        <v>46174</v>
      </c>
      <c r="G58" s="6"/>
    </row>
    <row r="59" spans="2:10" ht="132" x14ac:dyDescent="0.4">
      <c r="B59" s="21" t="s">
        <v>553</v>
      </c>
      <c r="C59" s="21" t="s">
        <v>385</v>
      </c>
      <c r="D59" s="21" t="s">
        <v>386</v>
      </c>
      <c r="E59" s="21" t="s">
        <v>535</v>
      </c>
      <c r="F59" s="39">
        <v>46174</v>
      </c>
      <c r="G59" s="6"/>
    </row>
    <row r="60" spans="2:10" ht="82.5" x14ac:dyDescent="0.4">
      <c r="B60" s="21" t="s">
        <v>554</v>
      </c>
      <c r="C60" s="21" t="s">
        <v>385</v>
      </c>
      <c r="D60" s="21" t="s">
        <v>387</v>
      </c>
      <c r="E60" s="21" t="s">
        <v>388</v>
      </c>
      <c r="F60" s="34">
        <v>46174</v>
      </c>
      <c r="G60" s="6"/>
    </row>
    <row r="61" spans="2:10" ht="99" x14ac:dyDescent="0.4">
      <c r="B61" s="21" t="s">
        <v>555</v>
      </c>
      <c r="C61" s="21" t="s">
        <v>385</v>
      </c>
      <c r="D61" s="21" t="s">
        <v>389</v>
      </c>
      <c r="E61" s="21" t="s">
        <v>390</v>
      </c>
      <c r="F61" s="34">
        <v>46174</v>
      </c>
      <c r="G61" s="6"/>
    </row>
    <row r="62" spans="2:10" ht="148.5" x14ac:dyDescent="0.4">
      <c r="B62" s="21" t="s">
        <v>556</v>
      </c>
      <c r="C62" s="21" t="s">
        <v>385</v>
      </c>
      <c r="D62" s="21" t="s">
        <v>391</v>
      </c>
      <c r="E62" s="21" t="s">
        <v>392</v>
      </c>
      <c r="F62" s="34">
        <v>46174</v>
      </c>
      <c r="G62" s="6"/>
    </row>
    <row r="63" spans="2:10" ht="231" x14ac:dyDescent="0.4">
      <c r="B63" s="21" t="s">
        <v>562</v>
      </c>
      <c r="C63" s="21" t="s">
        <v>381</v>
      </c>
      <c r="D63" s="21" t="s">
        <v>608</v>
      </c>
      <c r="E63" s="21" t="s">
        <v>393</v>
      </c>
      <c r="F63" s="34">
        <v>46174</v>
      </c>
      <c r="G63" s="6"/>
    </row>
    <row r="64" spans="2:10" ht="82.5" x14ac:dyDescent="0.4">
      <c r="B64" s="21" t="s">
        <v>547</v>
      </c>
      <c r="C64" s="21" t="s">
        <v>385</v>
      </c>
      <c r="D64" s="21" t="s">
        <v>394</v>
      </c>
      <c r="E64" s="21" t="s">
        <v>395</v>
      </c>
      <c r="F64" s="34">
        <v>46174</v>
      </c>
      <c r="G64" s="6"/>
    </row>
    <row r="65" spans="2:6" ht="99" x14ac:dyDescent="0.3">
      <c r="B65" s="21" t="s">
        <v>565</v>
      </c>
      <c r="C65" s="21" t="s">
        <v>396</v>
      </c>
      <c r="D65" s="21" t="s">
        <v>397</v>
      </c>
      <c r="E65" s="21" t="s">
        <v>536</v>
      </c>
      <c r="F65" s="34">
        <v>46174</v>
      </c>
    </row>
    <row r="66" spans="2:6" ht="214.5" x14ac:dyDescent="0.3">
      <c r="B66" s="21" t="s">
        <v>566</v>
      </c>
      <c r="C66" s="21" t="s">
        <v>381</v>
      </c>
      <c r="D66" s="21" t="s">
        <v>398</v>
      </c>
      <c r="E66" s="21" t="s">
        <v>399</v>
      </c>
      <c r="F66" s="34">
        <v>46174</v>
      </c>
    </row>
    <row r="67" spans="2:6" ht="132" x14ac:dyDescent="0.3">
      <c r="B67" s="21" t="s">
        <v>567</v>
      </c>
      <c r="C67" s="21" t="s">
        <v>381</v>
      </c>
      <c r="D67" s="21" t="s">
        <v>401</v>
      </c>
      <c r="E67" s="21" t="s">
        <v>402</v>
      </c>
      <c r="F67" s="34">
        <v>46174</v>
      </c>
    </row>
    <row r="68" spans="2:6" ht="231" x14ac:dyDescent="0.3">
      <c r="B68" s="21" t="s">
        <v>568</v>
      </c>
      <c r="C68" s="21" t="s">
        <v>381</v>
      </c>
      <c r="D68" s="21" t="s">
        <v>403</v>
      </c>
      <c r="E68" s="21" t="s">
        <v>604</v>
      </c>
      <c r="F68" s="39">
        <v>46174</v>
      </c>
    </row>
    <row r="69" spans="2:6" ht="409.5" x14ac:dyDescent="0.3">
      <c r="B69" s="21" t="s">
        <v>597</v>
      </c>
      <c r="C69" s="21" t="s">
        <v>404</v>
      </c>
      <c r="D69" s="21" t="s">
        <v>607</v>
      </c>
      <c r="E69" s="21" t="s">
        <v>405</v>
      </c>
      <c r="F69" s="34">
        <v>46174</v>
      </c>
    </row>
    <row r="70" spans="2:6" ht="409.5" x14ac:dyDescent="0.3">
      <c r="B70" s="21" t="s">
        <v>598</v>
      </c>
      <c r="C70" s="21" t="s">
        <v>406</v>
      </c>
      <c r="D70" s="21" t="s">
        <v>606</v>
      </c>
      <c r="E70" s="21" t="s">
        <v>407</v>
      </c>
      <c r="F70" s="34">
        <v>46174</v>
      </c>
    </row>
    <row r="71" spans="2:6" ht="132" x14ac:dyDescent="0.3">
      <c r="B71" s="21" t="s">
        <v>569</v>
      </c>
      <c r="C71" s="21" t="s">
        <v>385</v>
      </c>
      <c r="D71" s="21" t="s">
        <v>408</v>
      </c>
      <c r="E71" s="21" t="s">
        <v>409</v>
      </c>
      <c r="F71" s="34">
        <v>46174</v>
      </c>
    </row>
    <row r="72" spans="2:6" ht="99" x14ac:dyDescent="0.3">
      <c r="B72" s="21" t="s">
        <v>564</v>
      </c>
      <c r="C72" s="21" t="s">
        <v>410</v>
      </c>
      <c r="D72" s="21" t="s">
        <v>411</v>
      </c>
      <c r="E72" s="21" t="s">
        <v>412</v>
      </c>
      <c r="F72" s="34">
        <v>46174</v>
      </c>
    </row>
    <row r="73" spans="2:6" ht="115.5" x14ac:dyDescent="0.3">
      <c r="B73" s="21" t="s">
        <v>563</v>
      </c>
      <c r="C73" s="21" t="s">
        <v>413</v>
      </c>
      <c r="D73" s="21" t="s">
        <v>414</v>
      </c>
      <c r="E73" s="21" t="s">
        <v>415</v>
      </c>
      <c r="F73" s="34">
        <v>46174</v>
      </c>
    </row>
    <row r="74" spans="2:6" ht="66" x14ac:dyDescent="0.3">
      <c r="B74" s="21" t="s">
        <v>570</v>
      </c>
      <c r="C74" s="21" t="s">
        <v>385</v>
      </c>
      <c r="D74" s="21" t="s">
        <v>416</v>
      </c>
      <c r="E74" s="36" t="s">
        <v>417</v>
      </c>
      <c r="F74" s="34">
        <v>46174</v>
      </c>
    </row>
    <row r="75" spans="2:6" ht="115.5" x14ac:dyDescent="0.3">
      <c r="B75" s="21" t="s">
        <v>571</v>
      </c>
      <c r="C75" s="21" t="s">
        <v>385</v>
      </c>
      <c r="D75" s="21" t="s">
        <v>418</v>
      </c>
      <c r="E75" s="21" t="s">
        <v>419</v>
      </c>
      <c r="F75" s="34">
        <v>46174</v>
      </c>
    </row>
    <row r="76" spans="2:6" ht="99" x14ac:dyDescent="0.3">
      <c r="B76" s="21" t="s">
        <v>572</v>
      </c>
      <c r="C76" s="21" t="s">
        <v>385</v>
      </c>
      <c r="D76" s="21" t="s">
        <v>420</v>
      </c>
      <c r="E76" s="21" t="s">
        <v>421</v>
      </c>
      <c r="F76" s="34">
        <v>46174</v>
      </c>
    </row>
    <row r="77" spans="2:6" ht="82.5" x14ac:dyDescent="0.3">
      <c r="B77" s="21" t="s">
        <v>573</v>
      </c>
      <c r="C77" s="21" t="s">
        <v>385</v>
      </c>
      <c r="D77" s="21" t="s">
        <v>422</v>
      </c>
      <c r="E77" s="21" t="s">
        <v>423</v>
      </c>
      <c r="F77" s="34">
        <v>46174</v>
      </c>
    </row>
    <row r="78" spans="2:6" ht="49.5" x14ac:dyDescent="0.3">
      <c r="B78" s="21" t="s">
        <v>574</v>
      </c>
      <c r="C78" s="21" t="s">
        <v>385</v>
      </c>
      <c r="D78" s="21" t="s">
        <v>424</v>
      </c>
      <c r="E78" s="21" t="s">
        <v>425</v>
      </c>
      <c r="F78" s="34">
        <v>46174</v>
      </c>
    </row>
    <row r="79" spans="2:6" ht="99" x14ac:dyDescent="0.3">
      <c r="B79" s="21" t="s">
        <v>590</v>
      </c>
      <c r="C79" s="21" t="s">
        <v>410</v>
      </c>
      <c r="D79" s="21" t="s">
        <v>426</v>
      </c>
      <c r="E79" s="21" t="s">
        <v>427</v>
      </c>
      <c r="F79" s="34">
        <v>46174</v>
      </c>
    </row>
    <row r="80" spans="2:6" ht="148.5" x14ac:dyDescent="0.3">
      <c r="B80" s="21" t="s">
        <v>591</v>
      </c>
      <c r="C80" s="21" t="s">
        <v>400</v>
      </c>
      <c r="D80" s="21" t="s">
        <v>428</v>
      </c>
      <c r="E80" s="21" t="s">
        <v>429</v>
      </c>
      <c r="F80" s="34">
        <v>46174</v>
      </c>
    </row>
    <row r="81" spans="2:6" ht="198" x14ac:dyDescent="0.3">
      <c r="B81" s="21" t="s">
        <v>575</v>
      </c>
      <c r="C81" s="21" t="s">
        <v>385</v>
      </c>
      <c r="D81" s="21" t="s">
        <v>430</v>
      </c>
      <c r="E81" s="21" t="s">
        <v>431</v>
      </c>
      <c r="F81" s="39">
        <v>46174</v>
      </c>
    </row>
    <row r="82" spans="2:6" ht="247.5" x14ac:dyDescent="0.3">
      <c r="B82" s="21" t="s">
        <v>592</v>
      </c>
      <c r="C82" s="21" t="s">
        <v>432</v>
      </c>
      <c r="D82" s="21" t="s">
        <v>433</v>
      </c>
      <c r="E82" s="21" t="s">
        <v>434</v>
      </c>
      <c r="F82" s="34">
        <v>46174</v>
      </c>
    </row>
    <row r="83" spans="2:6" ht="66" x14ac:dyDescent="0.3">
      <c r="B83" s="21" t="s">
        <v>576</v>
      </c>
      <c r="C83" s="21" t="s">
        <v>218</v>
      </c>
      <c r="D83" s="21" t="s">
        <v>435</v>
      </c>
      <c r="E83" s="21" t="s">
        <v>436</v>
      </c>
      <c r="F83" s="34">
        <v>46174</v>
      </c>
    </row>
    <row r="84" spans="2:6" ht="165" x14ac:dyDescent="0.3">
      <c r="B84" s="21" t="s">
        <v>599</v>
      </c>
      <c r="C84" s="21" t="s">
        <v>437</v>
      </c>
      <c r="D84" s="21" t="s">
        <v>438</v>
      </c>
      <c r="E84" s="21" t="s">
        <v>537</v>
      </c>
      <c r="F84" s="34">
        <v>46174</v>
      </c>
    </row>
    <row r="85" spans="2:6" ht="132" x14ac:dyDescent="0.3">
      <c r="B85" s="21" t="s">
        <v>557</v>
      </c>
      <c r="C85" s="21" t="s">
        <v>439</v>
      </c>
      <c r="D85" s="21" t="s">
        <v>440</v>
      </c>
      <c r="E85" s="21" t="s">
        <v>441</v>
      </c>
      <c r="F85" s="34">
        <v>46174</v>
      </c>
    </row>
    <row r="86" spans="2:6" ht="132" x14ac:dyDescent="0.3">
      <c r="B86" s="21" t="s">
        <v>593</v>
      </c>
      <c r="C86" s="21" t="s">
        <v>442</v>
      </c>
      <c r="D86" s="21" t="s">
        <v>443</v>
      </c>
      <c r="E86" s="21" t="s">
        <v>444</v>
      </c>
      <c r="F86" s="34">
        <v>46174</v>
      </c>
    </row>
    <row r="87" spans="2:6" ht="198" x14ac:dyDescent="0.3">
      <c r="B87" s="21" t="s">
        <v>585</v>
      </c>
      <c r="C87" s="21" t="s">
        <v>445</v>
      </c>
      <c r="D87" s="21" t="s">
        <v>446</v>
      </c>
      <c r="E87" s="21" t="s">
        <v>447</v>
      </c>
      <c r="F87" s="34">
        <v>46174</v>
      </c>
    </row>
    <row r="88" spans="2:6" ht="82.5" x14ac:dyDescent="0.3">
      <c r="B88" s="21" t="s">
        <v>586</v>
      </c>
      <c r="C88" s="21" t="s">
        <v>448</v>
      </c>
      <c r="D88" s="21" t="s">
        <v>449</v>
      </c>
      <c r="E88" s="21" t="s">
        <v>450</v>
      </c>
      <c r="F88" s="34">
        <v>46174</v>
      </c>
    </row>
    <row r="89" spans="2:6" ht="132" x14ac:dyDescent="0.3">
      <c r="B89" s="21" t="s">
        <v>594</v>
      </c>
      <c r="C89" s="21" t="s">
        <v>442</v>
      </c>
      <c r="D89" s="21" t="s">
        <v>451</v>
      </c>
      <c r="E89" s="21" t="s">
        <v>452</v>
      </c>
      <c r="F89" s="34">
        <v>46174</v>
      </c>
    </row>
    <row r="90" spans="2:6" ht="181.5" x14ac:dyDescent="0.3">
      <c r="B90" s="21" t="s">
        <v>548</v>
      </c>
      <c r="C90" s="21" t="s">
        <v>385</v>
      </c>
      <c r="D90" s="21" t="s">
        <v>453</v>
      </c>
      <c r="E90" s="21" t="s">
        <v>493</v>
      </c>
      <c r="F90" s="34">
        <v>46174</v>
      </c>
    </row>
    <row r="91" spans="2:6" ht="49.5" x14ac:dyDescent="0.3">
      <c r="B91" s="21" t="s">
        <v>595</v>
      </c>
      <c r="C91" s="21" t="s">
        <v>454</v>
      </c>
      <c r="D91" s="21" t="s">
        <v>455</v>
      </c>
      <c r="E91" s="21" t="s">
        <v>456</v>
      </c>
      <c r="F91" s="34">
        <v>46174</v>
      </c>
    </row>
    <row r="92" spans="2:6" ht="247.5" x14ac:dyDescent="0.3">
      <c r="B92" s="21" t="s">
        <v>577</v>
      </c>
      <c r="C92" s="21" t="s">
        <v>400</v>
      </c>
      <c r="D92" s="21" t="s">
        <v>603</v>
      </c>
      <c r="E92" s="21" t="s">
        <v>457</v>
      </c>
      <c r="F92" s="34">
        <v>46174</v>
      </c>
    </row>
    <row r="93" spans="2:6" ht="66" x14ac:dyDescent="0.3">
      <c r="B93" s="21" t="s">
        <v>578</v>
      </c>
      <c r="C93" s="21" t="s">
        <v>413</v>
      </c>
      <c r="D93" s="21" t="s">
        <v>458</v>
      </c>
      <c r="E93" s="21" t="s">
        <v>459</v>
      </c>
      <c r="F93" s="34">
        <v>46174</v>
      </c>
    </row>
    <row r="94" spans="2:6" ht="82.5" x14ac:dyDescent="0.3">
      <c r="B94" s="21" t="s">
        <v>579</v>
      </c>
      <c r="C94" s="21" t="s">
        <v>413</v>
      </c>
      <c r="D94" s="21" t="s">
        <v>460</v>
      </c>
      <c r="E94" s="21" t="s">
        <v>459</v>
      </c>
      <c r="F94" s="34">
        <v>46174</v>
      </c>
    </row>
    <row r="95" spans="2:6" ht="66" x14ac:dyDescent="0.3">
      <c r="B95" s="21" t="s">
        <v>580</v>
      </c>
      <c r="C95" s="21" t="s">
        <v>413</v>
      </c>
      <c r="D95" s="21" t="s">
        <v>461</v>
      </c>
      <c r="E95" s="21" t="s">
        <v>462</v>
      </c>
      <c r="F95" s="34">
        <v>46174</v>
      </c>
    </row>
    <row r="96" spans="2:6" ht="82.5" x14ac:dyDescent="0.3">
      <c r="B96" s="21" t="s">
        <v>581</v>
      </c>
      <c r="C96" s="21" t="s">
        <v>413</v>
      </c>
      <c r="D96" s="21" t="s">
        <v>463</v>
      </c>
      <c r="E96" s="21" t="s">
        <v>462</v>
      </c>
      <c r="F96" s="34">
        <v>46174</v>
      </c>
    </row>
    <row r="97" spans="2:6" ht="148.5" x14ac:dyDescent="0.3">
      <c r="B97" s="21" t="s">
        <v>587</v>
      </c>
      <c r="C97" s="21" t="s">
        <v>464</v>
      </c>
      <c r="D97" s="21" t="s">
        <v>465</v>
      </c>
      <c r="E97" s="21" t="s">
        <v>466</v>
      </c>
      <c r="F97" s="34">
        <v>46174</v>
      </c>
    </row>
    <row r="98" spans="2:6" ht="66" x14ac:dyDescent="0.3">
      <c r="B98" s="21" t="s">
        <v>582</v>
      </c>
      <c r="C98" s="21" t="s">
        <v>218</v>
      </c>
      <c r="D98" s="21" t="s">
        <v>467</v>
      </c>
      <c r="E98" s="21" t="s">
        <v>468</v>
      </c>
      <c r="F98" s="34">
        <v>46174</v>
      </c>
    </row>
    <row r="99" spans="2:6" ht="165" x14ac:dyDescent="0.3">
      <c r="B99" s="21" t="s">
        <v>549</v>
      </c>
      <c r="C99" s="21" t="s">
        <v>400</v>
      </c>
      <c r="D99" s="36" t="s">
        <v>600</v>
      </c>
      <c r="E99" s="21" t="s">
        <v>469</v>
      </c>
      <c r="F99" s="34">
        <v>46174</v>
      </c>
    </row>
    <row r="100" spans="2:6" ht="132" x14ac:dyDescent="0.3">
      <c r="B100" s="21" t="s">
        <v>583</v>
      </c>
      <c r="C100" s="21" t="s">
        <v>381</v>
      </c>
      <c r="D100" s="21" t="s">
        <v>470</v>
      </c>
      <c r="E100" s="21" t="s">
        <v>471</v>
      </c>
      <c r="F100" s="34">
        <v>46174</v>
      </c>
    </row>
    <row r="101" spans="2:6" ht="214.5" x14ac:dyDescent="0.3">
      <c r="B101" s="21" t="s">
        <v>584</v>
      </c>
      <c r="C101" s="21" t="s">
        <v>381</v>
      </c>
      <c r="D101" s="21" t="s">
        <v>472</v>
      </c>
      <c r="E101" s="24" t="s">
        <v>538</v>
      </c>
      <c r="F101" s="34">
        <v>46174</v>
      </c>
    </row>
    <row r="102" spans="2:6" ht="115.5" x14ac:dyDescent="0.3">
      <c r="B102" s="21" t="s">
        <v>550</v>
      </c>
      <c r="C102" s="21"/>
      <c r="D102" s="21" t="s">
        <v>473</v>
      </c>
      <c r="E102" s="21" t="s">
        <v>474</v>
      </c>
      <c r="F102" s="34">
        <v>46174</v>
      </c>
    </row>
    <row r="103" spans="2:6" ht="115.5" x14ac:dyDescent="0.3">
      <c r="B103" s="21" t="s">
        <v>551</v>
      </c>
      <c r="C103" s="21"/>
      <c r="D103" s="21" t="s">
        <v>541</v>
      </c>
      <c r="E103" s="21" t="s">
        <v>475</v>
      </c>
      <c r="F103" s="34">
        <v>46174</v>
      </c>
    </row>
    <row r="104" spans="2:6" ht="280.5" x14ac:dyDescent="0.3">
      <c r="B104" s="21" t="s">
        <v>596</v>
      </c>
      <c r="C104" s="21"/>
      <c r="D104" s="21" t="s">
        <v>476</v>
      </c>
      <c r="E104" s="21" t="s">
        <v>477</v>
      </c>
      <c r="F104" s="34">
        <v>46174</v>
      </c>
    </row>
    <row r="105" spans="2:6" ht="181.5" x14ac:dyDescent="0.3">
      <c r="B105" s="21" t="s">
        <v>558</v>
      </c>
      <c r="C105" s="21"/>
      <c r="D105" s="21" t="s">
        <v>478</v>
      </c>
      <c r="E105" s="21" t="s">
        <v>539</v>
      </c>
      <c r="F105" s="34">
        <v>46174</v>
      </c>
    </row>
    <row r="106" spans="2:6" ht="99" x14ac:dyDescent="0.3">
      <c r="B106" s="21" t="s">
        <v>559</v>
      </c>
      <c r="C106" s="21"/>
      <c r="D106" s="21" t="s">
        <v>479</v>
      </c>
      <c r="E106" s="21" t="s">
        <v>480</v>
      </c>
      <c r="F106" s="34">
        <v>46174</v>
      </c>
    </row>
    <row r="107" spans="2:6" ht="66" x14ac:dyDescent="0.3">
      <c r="B107" s="21" t="s">
        <v>560</v>
      </c>
      <c r="C107" s="21"/>
      <c r="D107" s="21" t="s">
        <v>481</v>
      </c>
      <c r="E107" s="41" t="s">
        <v>602</v>
      </c>
      <c r="F107" s="34">
        <v>46174</v>
      </c>
    </row>
    <row r="108" spans="2:6" ht="99" x14ac:dyDescent="0.3">
      <c r="B108" s="21" t="s">
        <v>588</v>
      </c>
      <c r="C108" s="21"/>
      <c r="D108" s="21" t="s">
        <v>482</v>
      </c>
      <c r="E108" s="21" t="s">
        <v>483</v>
      </c>
      <c r="F108" s="34">
        <v>46174</v>
      </c>
    </row>
    <row r="109" spans="2:6" ht="165" x14ac:dyDescent="0.3">
      <c r="B109" s="21" t="s">
        <v>589</v>
      </c>
      <c r="C109" s="21" t="s">
        <v>448</v>
      </c>
      <c r="D109" s="21" t="s">
        <v>484</v>
      </c>
      <c r="E109" s="21" t="s">
        <v>540</v>
      </c>
      <c r="F109" s="34">
        <v>46174</v>
      </c>
    </row>
    <row r="110" spans="2:6" ht="82.5" x14ac:dyDescent="0.3">
      <c r="B110" s="21" t="s">
        <v>561</v>
      </c>
      <c r="C110" s="21" t="s">
        <v>439</v>
      </c>
      <c r="D110" s="21" t="s">
        <v>485</v>
      </c>
      <c r="E110" s="21" t="s">
        <v>486</v>
      </c>
      <c r="F110" s="34">
        <v>46174</v>
      </c>
    </row>
    <row r="111" spans="2:6" ht="165" x14ac:dyDescent="0.3">
      <c r="B111" s="21" t="s">
        <v>552</v>
      </c>
      <c r="C111" s="21" t="s">
        <v>400</v>
      </c>
      <c r="D111" s="21" t="s">
        <v>601</v>
      </c>
      <c r="E111" s="21" t="s">
        <v>487</v>
      </c>
      <c r="F111" s="34">
        <v>46174</v>
      </c>
    </row>
  </sheetData>
  <dataValidations count="1">
    <dataValidation allowBlank="1" showErrorMessage="1" sqref="A1:XFD1048576" xr:uid="{58649797-A517-498A-8B94-098481EB86E3}"/>
  </dataValidations>
  <printOptions horizontalCentered="1"/>
  <pageMargins left="0.71" right="0.71" top="0.71" bottom="0.71" header="0.5" footer="0.5"/>
  <pageSetup scale="66" fitToHeight="0" orientation="landscape" r:id="rId1"/>
  <headerFooter differentFirst="1" alignWithMargins="0">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D746D74DE13045A0C22D6FEAC91E46" ma:contentTypeVersion="16" ma:contentTypeDescription="Create a new document." ma:contentTypeScope="" ma:versionID="16dfcb00a151e90c2310e7ca519ad00f">
  <xsd:schema xmlns:xsd="http://www.w3.org/2001/XMLSchema" xmlns:xs="http://www.w3.org/2001/XMLSchema" xmlns:p="http://schemas.microsoft.com/office/2006/metadata/properties" xmlns:ns2="ff81d465-2d51-4ebc-a413-6d1aff619820" xmlns:ns3="4a90fd12-53d8-4394-9b00-ef621c94531e" targetNamespace="http://schemas.microsoft.com/office/2006/metadata/properties" ma:root="true" ma:fieldsID="1962ac4a00665b8eeaa30099322fe5f1" ns2:_="" ns3:_="">
    <xsd:import namespace="ff81d465-2d51-4ebc-a413-6d1aff619820"/>
    <xsd:import namespace="4a90fd12-53d8-4394-9b00-ef621c9453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EHSReviewedandSingOff" minOccurs="0"/>
                <xsd:element ref="ns3:Comme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81d465-2d51-4ebc-a413-6d1aff6198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da632375-c724-4b26-b63c-f56b4cd6bb9b}" ma:internalName="TaxCatchAll" ma:showField="CatchAllData" ma:web="ff81d465-2d51-4ebc-a413-6d1aff6198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a90fd12-53d8-4394-9b00-ef621c9453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EHSReviewedandSingOff" ma:index="21" nillable="true" ma:displayName="EHS Reviewed and Sing Off" ma:default="0" ma:format="Dropdown" ma:internalName="EHSReviewedandSingOff">
      <xsd:simpleType>
        <xsd:restriction base="dms:Boolean"/>
      </xsd:simpleType>
    </xsd:element>
    <xsd:element name="Comments" ma:index="22" nillable="true" ma:displayName="Comments" ma:format="Dropdown" ma:internalName="Comments">
      <xsd:simpleType>
        <xsd:restriction base="dms:Text">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f81d465-2d51-4ebc-a413-6d1aff619820" xsi:nil="true"/>
    <lcf76f155ced4ddcb4097134ff3c332f xmlns="4a90fd12-53d8-4394-9b00-ef621c94531e">
      <Terms xmlns="http://schemas.microsoft.com/office/infopath/2007/PartnerControls"/>
    </lcf76f155ced4ddcb4097134ff3c332f>
    <EHSReviewedandSingOff xmlns="4a90fd12-53d8-4394-9b00-ef621c94531e">false</EHSReviewedandSingOff>
    <Comments xmlns="4a90fd12-53d8-4394-9b00-ef621c94531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3867CC-61A9-467C-A6EC-9D7E560C97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81d465-2d51-4ebc-a413-6d1aff619820"/>
    <ds:schemaRef ds:uri="4a90fd12-53d8-4394-9b00-ef621c9453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3646F-F722-4156-839E-6FDC5798D7F1}">
  <ds:schemaRefs>
    <ds:schemaRef ds:uri="http://schemas.openxmlformats.org/package/2006/metadata/core-properties"/>
    <ds:schemaRef ds:uri="ff81d465-2d51-4ebc-a413-6d1aff619820"/>
    <ds:schemaRef ds:uri="http://www.w3.org/XML/1998/namespace"/>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4a90fd12-53d8-4394-9b00-ef621c94531e"/>
    <ds:schemaRef ds:uri="http://purl.org/dc/dcmitype/"/>
  </ds:schemaRefs>
</ds:datastoreItem>
</file>

<file path=customXml/itemProps3.xml><?xml version="1.0" encoding="utf-8"?>
<ds:datastoreItem xmlns:ds="http://schemas.openxmlformats.org/officeDocument/2006/customXml" ds:itemID="{2B6B55FC-0A09-44FF-A0E3-34C72D240197}">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emplate>TM16390566</Templat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Frequently Asked Questions</vt:lpstr>
      <vt:lpstr>MCE Submitted Questions</vt:lpstr>
      <vt:lpstr>'Frequently Asked Questions'!Print_Titles</vt:lpstr>
      <vt:lpstr>'MCE Submitted Questions'!Print_Titles</vt:lpstr>
      <vt:lpstr>'MCE Submitted Questions'!Title1</vt:lpstr>
      <vt:lpstr>Title1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2023-05-27T05:24:52Z</dcterms:created>
  <dcterms:modified xsi:type="dcterms:W3CDTF">2026-08-20T17:22:47Z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0x01010018D746D74DE13045A0C22D6FEAC91E46</vt:lpwstr>
  </property>
  <property fmtid="{D5CDD505-2E9C-101B-9397-08002B2CF9AE}" pid="3" name="MSIP_Label_ea60d57e-af5b-4752-ac57-3e4f28ca11dc_Enabled">
    <vt:lpwstr>true</vt:lpwstr>
  </property>
  <property fmtid="{D5CDD505-2E9C-101B-9397-08002B2CF9AE}" pid="4" name="MSIP_Label_ea60d57e-af5b-4752-ac57-3e4f28ca11dc_SetDate">
    <vt:lpwstr>2024-01-30T15:32:30Z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0f9deab9-6b3c-4bb6-8670-8aaf903d6e59</vt:lpwstr>
  </property>
  <property fmtid="{D5CDD505-2E9C-101B-9397-08002B2CF9AE}" pid="9" name="MSIP_Label_ea60d57e-af5b-4752-ac57-3e4f28ca11dc_ContentBits">
    <vt:lpwstr>0</vt:lpwstr>
  </property>
  <property fmtid="{D5CDD505-2E9C-101B-9397-08002B2CF9AE}" pid="10" name="MediaServiceImageTags">
    <vt:lpwstr/>
  </property>
</Properties>
</file>