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Finegan\Downloads\"/>
    </mc:Choice>
  </mc:AlternateContent>
  <xr:revisionPtr revIDLastSave="0" documentId="13_ncr:1_{AD579CB4-84DA-4A01-89A7-5B8966F3C2F3}" xr6:coauthVersionLast="47" xr6:coauthVersionMax="47" xr10:uidLastSave="{00000000-0000-0000-0000-000000000000}"/>
  <bookViews>
    <workbookView xWindow="-28920" yWindow="1650" windowWidth="29040" windowHeight="15720" xr2:uid="{BB075CDE-D4A8-4EA3-A212-220154A7F43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2" i="1" l="1"/>
  <c r="C352" i="1"/>
  <c r="B352" i="1"/>
  <c r="A352" i="1"/>
  <c r="D351" i="1"/>
  <c r="C351" i="1"/>
  <c r="B351" i="1"/>
  <c r="A351" i="1"/>
  <c r="D350" i="1"/>
  <c r="C350" i="1"/>
  <c r="B350" i="1"/>
  <c r="A350" i="1"/>
  <c r="D349" i="1"/>
  <c r="C349" i="1"/>
  <c r="B349" i="1"/>
  <c r="A349" i="1"/>
  <c r="D348" i="1"/>
  <c r="C348" i="1"/>
  <c r="B348" i="1"/>
  <c r="A348" i="1"/>
  <c r="D347" i="1"/>
  <c r="C347" i="1"/>
  <c r="B347" i="1"/>
  <c r="A347" i="1"/>
  <c r="D346" i="1"/>
  <c r="C346" i="1"/>
  <c r="B346" i="1"/>
  <c r="A346" i="1"/>
  <c r="D345" i="1"/>
  <c r="C345" i="1"/>
  <c r="B345" i="1"/>
  <c r="A345" i="1"/>
  <c r="D344" i="1"/>
  <c r="C344" i="1"/>
  <c r="B344" i="1"/>
  <c r="A344" i="1"/>
  <c r="D343" i="1"/>
  <c r="C343" i="1"/>
  <c r="B343" i="1"/>
  <c r="A343" i="1"/>
  <c r="D342" i="1"/>
  <c r="C342" i="1"/>
  <c r="B342" i="1"/>
  <c r="A342" i="1"/>
  <c r="D341" i="1"/>
  <c r="C341" i="1"/>
  <c r="B341" i="1"/>
  <c r="A341" i="1"/>
  <c r="D340" i="1"/>
  <c r="C340" i="1"/>
  <c r="B340" i="1"/>
  <c r="A340" i="1"/>
  <c r="D339" i="1"/>
  <c r="C339" i="1"/>
  <c r="B339" i="1"/>
  <c r="A339" i="1"/>
  <c r="D338" i="1"/>
  <c r="C338" i="1"/>
  <c r="B338" i="1"/>
  <c r="A338" i="1"/>
  <c r="D337" i="1"/>
  <c r="C337" i="1"/>
  <c r="B337" i="1"/>
  <c r="A337" i="1"/>
  <c r="D336" i="1"/>
  <c r="C336" i="1"/>
  <c r="B336" i="1"/>
  <c r="A336" i="1"/>
  <c r="D335" i="1"/>
  <c r="C335" i="1"/>
  <c r="B335" i="1"/>
  <c r="A335" i="1"/>
  <c r="D334" i="1"/>
  <c r="C334" i="1"/>
  <c r="B334" i="1"/>
  <c r="A334" i="1"/>
  <c r="D333" i="1"/>
  <c r="C333" i="1"/>
  <c r="B333" i="1"/>
  <c r="A333" i="1"/>
  <c r="D332" i="1"/>
  <c r="C332" i="1"/>
  <c r="B332" i="1"/>
  <c r="A332" i="1"/>
  <c r="D331" i="1"/>
  <c r="C331" i="1"/>
  <c r="B331" i="1"/>
  <c r="A331" i="1"/>
  <c r="D330" i="1"/>
  <c r="C330" i="1"/>
  <c r="B330" i="1"/>
  <c r="A330" i="1"/>
  <c r="D329" i="1"/>
  <c r="C329" i="1"/>
  <c r="B329" i="1"/>
  <c r="A329" i="1"/>
  <c r="D328" i="1"/>
  <c r="C328" i="1"/>
  <c r="B328" i="1"/>
  <c r="A328" i="1"/>
  <c r="D327" i="1"/>
  <c r="C327" i="1"/>
  <c r="B327" i="1"/>
  <c r="A327" i="1"/>
  <c r="D326" i="1"/>
  <c r="C326" i="1"/>
  <c r="B326" i="1"/>
  <c r="A326" i="1"/>
  <c r="D325" i="1"/>
  <c r="C325" i="1"/>
  <c r="B325" i="1"/>
  <c r="A325" i="1"/>
  <c r="D324" i="1"/>
  <c r="C324" i="1"/>
  <c r="B324" i="1"/>
  <c r="A324" i="1"/>
  <c r="D323" i="1"/>
  <c r="C323" i="1"/>
  <c r="B323" i="1"/>
  <c r="A323" i="1"/>
  <c r="D322" i="1"/>
  <c r="C322" i="1"/>
  <c r="B322" i="1"/>
  <c r="A322" i="1"/>
  <c r="D321" i="1"/>
  <c r="C321" i="1"/>
  <c r="B321" i="1"/>
  <c r="A321" i="1"/>
  <c r="D320" i="1"/>
  <c r="C320" i="1"/>
  <c r="B320" i="1"/>
  <c r="A320" i="1"/>
  <c r="D319" i="1"/>
  <c r="C319" i="1"/>
  <c r="B319" i="1"/>
  <c r="A319" i="1"/>
  <c r="D318" i="1"/>
  <c r="C318" i="1"/>
  <c r="B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D294" i="1"/>
  <c r="C294" i="1"/>
  <c r="B294" i="1"/>
  <c r="A294" i="1"/>
  <c r="D293" i="1"/>
  <c r="C293" i="1"/>
  <c r="B293" i="1"/>
  <c r="A293" i="1"/>
  <c r="D292" i="1"/>
  <c r="C292" i="1"/>
  <c r="B292" i="1"/>
  <c r="A292" i="1"/>
  <c r="D291" i="1"/>
  <c r="C291" i="1"/>
  <c r="B291" i="1"/>
  <c r="A291" i="1"/>
  <c r="D290" i="1"/>
  <c r="C290" i="1"/>
  <c r="B290" i="1"/>
  <c r="A290" i="1"/>
  <c r="D289" i="1"/>
  <c r="C289" i="1"/>
  <c r="B289" i="1"/>
  <c r="A289" i="1"/>
  <c r="D288" i="1"/>
  <c r="C288" i="1"/>
  <c r="B288" i="1"/>
  <c r="A288" i="1"/>
  <c r="D287" i="1"/>
  <c r="C287" i="1"/>
  <c r="B287" i="1"/>
  <c r="A287" i="1"/>
  <c r="D286" i="1"/>
  <c r="C286" i="1"/>
  <c r="B286" i="1"/>
  <c r="A286" i="1"/>
  <c r="D285" i="1"/>
  <c r="C285" i="1"/>
  <c r="B285" i="1"/>
  <c r="A285" i="1"/>
  <c r="D284" i="1"/>
  <c r="C284" i="1"/>
  <c r="B284" i="1"/>
  <c r="A284" i="1"/>
  <c r="D283" i="1"/>
  <c r="C283" i="1"/>
  <c r="B283" i="1"/>
  <c r="A283" i="1"/>
  <c r="D282" i="1"/>
  <c r="C282" i="1"/>
  <c r="B282" i="1"/>
  <c r="A282" i="1"/>
  <c r="D281" i="1"/>
  <c r="C281" i="1"/>
  <c r="B281" i="1"/>
  <c r="A281" i="1"/>
  <c r="D280" i="1"/>
  <c r="C280" i="1"/>
  <c r="B280" i="1"/>
  <c r="A280" i="1"/>
  <c r="D279" i="1"/>
  <c r="C279" i="1"/>
  <c r="B279" i="1"/>
  <c r="A279" i="1"/>
  <c r="D278" i="1"/>
  <c r="C278" i="1"/>
  <c r="B278" i="1"/>
  <c r="A278" i="1"/>
  <c r="D277" i="1"/>
  <c r="C277" i="1"/>
  <c r="B277" i="1"/>
  <c r="A277" i="1"/>
  <c r="D276" i="1"/>
  <c r="C276" i="1"/>
  <c r="B276" i="1"/>
  <c r="A276" i="1"/>
  <c r="D275" i="1"/>
  <c r="C275" i="1"/>
  <c r="B275" i="1"/>
  <c r="A275" i="1"/>
  <c r="D274" i="1"/>
  <c r="C274" i="1"/>
  <c r="B274" i="1"/>
  <c r="A274" i="1"/>
  <c r="D273" i="1"/>
  <c r="C273" i="1"/>
  <c r="B273" i="1"/>
  <c r="A273" i="1"/>
  <c r="D272" i="1"/>
  <c r="C272" i="1"/>
  <c r="B272" i="1"/>
  <c r="A272" i="1"/>
  <c r="D271" i="1"/>
  <c r="C271" i="1"/>
  <c r="B271" i="1"/>
  <c r="A271" i="1"/>
  <c r="D270" i="1"/>
  <c r="C270" i="1"/>
  <c r="B270" i="1"/>
  <c r="A270" i="1"/>
  <c r="D269" i="1"/>
  <c r="C269" i="1"/>
  <c r="B269" i="1"/>
  <c r="A269" i="1"/>
  <c r="D268" i="1"/>
  <c r="C268" i="1"/>
  <c r="B268" i="1"/>
  <c r="A268" i="1"/>
  <c r="D267" i="1"/>
  <c r="C267" i="1"/>
  <c r="B267" i="1"/>
  <c r="A267" i="1"/>
  <c r="D266" i="1"/>
  <c r="C266" i="1"/>
  <c r="B266" i="1"/>
  <c r="A266" i="1"/>
  <c r="D265" i="1"/>
  <c r="C265" i="1"/>
  <c r="B265" i="1"/>
  <c r="A265" i="1"/>
  <c r="D264" i="1"/>
  <c r="C264" i="1"/>
  <c r="B264" i="1"/>
  <c r="A264" i="1"/>
  <c r="D263" i="1"/>
  <c r="C263" i="1"/>
  <c r="B263" i="1"/>
  <c r="A263" i="1"/>
  <c r="D262" i="1"/>
  <c r="C262" i="1"/>
  <c r="B262" i="1"/>
  <c r="A262" i="1"/>
  <c r="D261" i="1"/>
  <c r="C261" i="1"/>
  <c r="B261" i="1"/>
  <c r="A261" i="1"/>
  <c r="D260" i="1"/>
  <c r="C260" i="1"/>
  <c r="B260" i="1"/>
  <c r="A260" i="1"/>
  <c r="D259" i="1"/>
  <c r="C259" i="1"/>
  <c r="B259" i="1"/>
  <c r="A259" i="1"/>
  <c r="D258" i="1"/>
  <c r="C258" i="1"/>
  <c r="B258" i="1"/>
  <c r="A258" i="1"/>
  <c r="D257" i="1"/>
  <c r="C257" i="1"/>
  <c r="B257" i="1"/>
  <c r="A257" i="1"/>
  <c r="D256" i="1"/>
  <c r="C256" i="1"/>
  <c r="B256" i="1"/>
  <c r="A256" i="1"/>
  <c r="D255" i="1"/>
  <c r="C255" i="1"/>
  <c r="B255" i="1"/>
  <c r="A255" i="1"/>
  <c r="D254" i="1"/>
  <c r="C254" i="1"/>
  <c r="B254" i="1"/>
  <c r="A254" i="1"/>
  <c r="D253" i="1"/>
  <c r="C253" i="1"/>
  <c r="B253" i="1"/>
  <c r="A253" i="1"/>
  <c r="D252" i="1"/>
  <c r="C252" i="1"/>
  <c r="B252" i="1"/>
  <c r="A252" i="1"/>
  <c r="D251" i="1"/>
  <c r="C251" i="1"/>
  <c r="B251" i="1"/>
  <c r="A251" i="1"/>
  <c r="D250" i="1"/>
  <c r="C250" i="1"/>
  <c r="B250" i="1"/>
  <c r="A250" i="1"/>
  <c r="D249" i="1"/>
  <c r="C249" i="1"/>
  <c r="B249" i="1"/>
  <c r="A249" i="1"/>
  <c r="D248" i="1"/>
  <c r="C248" i="1"/>
  <c r="B248" i="1"/>
  <c r="A248" i="1"/>
  <c r="D247" i="1"/>
  <c r="C247" i="1"/>
  <c r="B247" i="1"/>
  <c r="A247" i="1"/>
  <c r="D246" i="1"/>
  <c r="C246" i="1"/>
  <c r="B246" i="1"/>
  <c r="A246" i="1"/>
  <c r="D245" i="1"/>
  <c r="C245" i="1"/>
  <c r="B245" i="1"/>
  <c r="A245" i="1"/>
  <c r="D244" i="1"/>
  <c r="C244" i="1"/>
  <c r="B244" i="1"/>
  <c r="A244" i="1"/>
  <c r="D243" i="1"/>
  <c r="C243" i="1"/>
  <c r="B243" i="1"/>
  <c r="A243" i="1"/>
  <c r="D242" i="1"/>
  <c r="C242" i="1"/>
  <c r="B242" i="1"/>
  <c r="A242" i="1"/>
  <c r="D241" i="1"/>
  <c r="C241" i="1"/>
  <c r="B241" i="1"/>
  <c r="A241" i="1"/>
  <c r="D240" i="1"/>
  <c r="C240" i="1"/>
  <c r="B240" i="1"/>
  <c r="A240" i="1"/>
  <c r="D239" i="1"/>
  <c r="C239" i="1"/>
  <c r="B239" i="1"/>
  <c r="A239" i="1"/>
  <c r="D238" i="1"/>
  <c r="C238" i="1"/>
  <c r="B238" i="1"/>
  <c r="A238" i="1"/>
  <c r="D237" i="1"/>
  <c r="C237" i="1"/>
  <c r="B237" i="1"/>
  <c r="A237" i="1"/>
  <c r="D236" i="1"/>
  <c r="C236" i="1"/>
  <c r="B236" i="1"/>
  <c r="A236" i="1"/>
  <c r="D235" i="1"/>
  <c r="C235" i="1"/>
  <c r="B235" i="1"/>
  <c r="A235" i="1"/>
  <c r="D234" i="1"/>
  <c r="C234" i="1"/>
  <c r="B234" i="1"/>
  <c r="A234" i="1"/>
  <c r="D233" i="1"/>
  <c r="C233" i="1"/>
  <c r="B233" i="1"/>
  <c r="A233" i="1"/>
  <c r="D232" i="1"/>
  <c r="C232" i="1"/>
  <c r="B232" i="1"/>
  <c r="A232" i="1"/>
  <c r="D231" i="1"/>
  <c r="C231" i="1"/>
  <c r="B231" i="1"/>
  <c r="A231" i="1"/>
  <c r="D230" i="1"/>
  <c r="C230" i="1"/>
  <c r="B230" i="1"/>
  <c r="A230" i="1"/>
  <c r="D229" i="1"/>
  <c r="C229" i="1"/>
  <c r="B229" i="1"/>
  <c r="A229" i="1"/>
  <c r="D228" i="1"/>
  <c r="C228" i="1"/>
  <c r="B228" i="1"/>
  <c r="A228" i="1"/>
  <c r="D227" i="1"/>
  <c r="C227" i="1"/>
  <c r="B227" i="1"/>
  <c r="A227" i="1"/>
  <c r="D226" i="1"/>
  <c r="C226" i="1"/>
  <c r="B226" i="1"/>
  <c r="A226" i="1"/>
  <c r="D225" i="1"/>
  <c r="C225" i="1"/>
  <c r="B225" i="1"/>
  <c r="A225" i="1"/>
  <c r="D224" i="1"/>
  <c r="C224" i="1"/>
  <c r="B224" i="1"/>
  <c r="A224" i="1"/>
  <c r="D223" i="1"/>
  <c r="C223" i="1"/>
  <c r="B223" i="1"/>
  <c r="A223" i="1"/>
  <c r="D222" i="1"/>
  <c r="C222" i="1"/>
  <c r="B222" i="1"/>
  <c r="A222" i="1"/>
  <c r="D221" i="1"/>
  <c r="C221" i="1"/>
  <c r="B221" i="1"/>
  <c r="A221" i="1"/>
  <c r="D220" i="1"/>
  <c r="C220" i="1"/>
  <c r="B220" i="1"/>
  <c r="A220" i="1"/>
  <c r="D219" i="1"/>
  <c r="C219" i="1"/>
  <c r="B219" i="1"/>
  <c r="A219" i="1"/>
  <c r="D218" i="1"/>
  <c r="C218" i="1"/>
  <c r="B218" i="1"/>
  <c r="A218" i="1"/>
  <c r="D217" i="1"/>
  <c r="C217" i="1"/>
  <c r="B217" i="1"/>
  <c r="A217" i="1"/>
  <c r="D216" i="1"/>
  <c r="C216" i="1"/>
  <c r="B216" i="1"/>
  <c r="A216" i="1"/>
  <c r="D215" i="1"/>
  <c r="C215" i="1"/>
  <c r="B215" i="1"/>
  <c r="A215" i="1"/>
  <c r="D214" i="1"/>
  <c r="C214" i="1"/>
  <c r="B214" i="1"/>
  <c r="A214" i="1"/>
  <c r="D213" i="1"/>
  <c r="C213" i="1"/>
  <c r="B213" i="1"/>
  <c r="A213" i="1"/>
  <c r="D212" i="1"/>
  <c r="C212" i="1"/>
  <c r="B212" i="1"/>
  <c r="A212" i="1"/>
  <c r="D211" i="1"/>
  <c r="C211" i="1"/>
  <c r="B211" i="1"/>
  <c r="A211" i="1"/>
  <c r="D210" i="1"/>
  <c r="C210" i="1"/>
  <c r="B210" i="1"/>
  <c r="A210" i="1"/>
  <c r="D209" i="1"/>
  <c r="C209" i="1"/>
  <c r="B209" i="1"/>
  <c r="A209" i="1"/>
  <c r="D208" i="1"/>
  <c r="C208" i="1"/>
  <c r="B208" i="1"/>
  <c r="A208" i="1"/>
  <c r="D207" i="1"/>
  <c r="C207" i="1"/>
  <c r="B207" i="1"/>
  <c r="A207" i="1"/>
  <c r="D206" i="1"/>
  <c r="C206" i="1"/>
  <c r="B206" i="1"/>
  <c r="A206" i="1"/>
  <c r="D205" i="1"/>
  <c r="C205" i="1"/>
  <c r="B205" i="1"/>
  <c r="A205" i="1"/>
  <c r="D204" i="1"/>
  <c r="C204" i="1"/>
  <c r="B204" i="1"/>
  <c r="A204" i="1"/>
  <c r="D203" i="1"/>
  <c r="C203" i="1"/>
  <c r="B203" i="1"/>
  <c r="A203" i="1"/>
  <c r="D202" i="1"/>
  <c r="C202" i="1"/>
  <c r="B202" i="1"/>
  <c r="A202" i="1"/>
  <c r="D201" i="1"/>
  <c r="C201" i="1"/>
  <c r="B201" i="1"/>
  <c r="A201" i="1"/>
  <c r="D200" i="1"/>
  <c r="C200" i="1"/>
  <c r="B200" i="1"/>
  <c r="A200" i="1"/>
  <c r="D199" i="1"/>
  <c r="C199" i="1"/>
  <c r="B199" i="1"/>
  <c r="A199" i="1"/>
  <c r="D198" i="1"/>
  <c r="C198" i="1"/>
  <c r="B198" i="1"/>
  <c r="A198" i="1"/>
  <c r="D197" i="1"/>
  <c r="C197" i="1"/>
  <c r="B197" i="1"/>
  <c r="A197" i="1"/>
  <c r="D196" i="1"/>
  <c r="C196" i="1"/>
  <c r="B196" i="1"/>
  <c r="A196" i="1"/>
  <c r="D195" i="1"/>
  <c r="C195" i="1"/>
  <c r="B195" i="1"/>
  <c r="A195" i="1"/>
  <c r="D194" i="1"/>
  <c r="C194" i="1"/>
  <c r="B194" i="1"/>
  <c r="A194" i="1"/>
  <c r="D193" i="1"/>
  <c r="C193" i="1"/>
  <c r="B193" i="1"/>
  <c r="A193" i="1"/>
  <c r="D192" i="1"/>
  <c r="C192" i="1"/>
  <c r="B192" i="1"/>
  <c r="A192" i="1"/>
  <c r="D191" i="1"/>
  <c r="C191" i="1"/>
  <c r="B191" i="1"/>
  <c r="A191" i="1"/>
  <c r="D190" i="1"/>
  <c r="C190" i="1"/>
  <c r="B190" i="1"/>
  <c r="A190" i="1"/>
  <c r="D189" i="1"/>
  <c r="C189" i="1"/>
  <c r="B189" i="1"/>
  <c r="A189" i="1"/>
  <c r="D188" i="1"/>
  <c r="C188" i="1"/>
  <c r="B188" i="1"/>
  <c r="A188" i="1"/>
  <c r="D187" i="1"/>
  <c r="C187" i="1"/>
  <c r="B187" i="1"/>
  <c r="A187" i="1"/>
  <c r="D186" i="1"/>
  <c r="C186" i="1"/>
  <c r="B186" i="1"/>
  <c r="A186" i="1"/>
  <c r="D185" i="1"/>
  <c r="C185" i="1"/>
  <c r="B185" i="1"/>
  <c r="A185" i="1"/>
  <c r="D184" i="1"/>
  <c r="C184" i="1"/>
  <c r="B184" i="1"/>
  <c r="A184" i="1"/>
  <c r="D183" i="1"/>
  <c r="C183" i="1"/>
  <c r="B183" i="1"/>
  <c r="A183" i="1"/>
  <c r="D182" i="1"/>
  <c r="C182" i="1"/>
  <c r="B182" i="1"/>
  <c r="A182" i="1"/>
  <c r="D181" i="1"/>
  <c r="C181" i="1"/>
  <c r="B181" i="1"/>
  <c r="A181" i="1"/>
  <c r="D180" i="1"/>
  <c r="C180" i="1"/>
  <c r="B180" i="1"/>
  <c r="A180" i="1"/>
  <c r="D179" i="1"/>
  <c r="C179" i="1"/>
  <c r="B179" i="1"/>
  <c r="A179" i="1"/>
  <c r="D178" i="1"/>
  <c r="C178" i="1"/>
  <c r="B178" i="1"/>
  <c r="A178" i="1"/>
  <c r="D177" i="1"/>
  <c r="C177" i="1"/>
  <c r="B177" i="1"/>
  <c r="A177" i="1"/>
  <c r="D176" i="1"/>
  <c r="C176" i="1"/>
  <c r="B176" i="1"/>
  <c r="A176" i="1"/>
  <c r="D175" i="1"/>
  <c r="C175" i="1"/>
  <c r="B175" i="1"/>
  <c r="A175" i="1"/>
  <c r="D174" i="1"/>
  <c r="C174" i="1"/>
  <c r="B174" i="1"/>
  <c r="A174" i="1"/>
  <c r="D173" i="1"/>
  <c r="C173" i="1"/>
  <c r="B173" i="1"/>
  <c r="A173" i="1"/>
  <c r="D172" i="1"/>
  <c r="C172" i="1"/>
  <c r="B172" i="1"/>
  <c r="A172" i="1"/>
  <c r="D171" i="1"/>
  <c r="C171" i="1"/>
  <c r="B171" i="1"/>
  <c r="A171" i="1"/>
  <c r="D170" i="1"/>
  <c r="C170" i="1"/>
  <c r="B170" i="1"/>
  <c r="A170" i="1"/>
  <c r="D169" i="1"/>
  <c r="C169" i="1"/>
  <c r="B169" i="1"/>
  <c r="A169" i="1"/>
  <c r="D168" i="1"/>
  <c r="C168" i="1"/>
  <c r="B168" i="1"/>
  <c r="A168" i="1"/>
  <c r="D167" i="1"/>
  <c r="C167" i="1"/>
  <c r="B167" i="1"/>
  <c r="A167" i="1"/>
  <c r="D166" i="1"/>
  <c r="C166" i="1"/>
  <c r="B166" i="1"/>
  <c r="A166" i="1"/>
  <c r="D165" i="1"/>
  <c r="C165" i="1"/>
  <c r="B165" i="1"/>
  <c r="A165" i="1"/>
  <c r="D164" i="1"/>
  <c r="C164" i="1"/>
  <c r="B164" i="1"/>
  <c r="A164" i="1"/>
  <c r="D163" i="1"/>
  <c r="C163" i="1"/>
  <c r="B163" i="1"/>
  <c r="A163" i="1"/>
  <c r="D162" i="1"/>
  <c r="C162" i="1"/>
  <c r="B162" i="1"/>
  <c r="A162" i="1"/>
  <c r="D161" i="1"/>
  <c r="C161" i="1"/>
  <c r="B161" i="1"/>
  <c r="A161" i="1"/>
  <c r="D160" i="1"/>
  <c r="C160" i="1"/>
  <c r="B160" i="1"/>
  <c r="A160" i="1"/>
  <c r="D159" i="1"/>
  <c r="C159" i="1"/>
  <c r="B159" i="1"/>
  <c r="A159" i="1"/>
  <c r="D158" i="1"/>
  <c r="C158" i="1"/>
  <c r="B158" i="1"/>
  <c r="A158" i="1"/>
  <c r="D157" i="1"/>
  <c r="C157" i="1"/>
  <c r="B157" i="1"/>
  <c r="A157" i="1"/>
  <c r="D156" i="1"/>
  <c r="C156" i="1"/>
  <c r="B156" i="1"/>
  <c r="A156" i="1"/>
  <c r="D155" i="1"/>
  <c r="C155" i="1"/>
  <c r="B155" i="1"/>
  <c r="A155" i="1"/>
  <c r="D154" i="1"/>
  <c r="C154" i="1"/>
  <c r="B154" i="1"/>
  <c r="A154" i="1"/>
  <c r="D153" i="1"/>
  <c r="C153" i="1"/>
  <c r="B153" i="1"/>
  <c r="A153" i="1"/>
  <c r="D152" i="1"/>
  <c r="C152" i="1"/>
  <c r="B152" i="1"/>
  <c r="A152" i="1"/>
  <c r="D151" i="1"/>
  <c r="C151" i="1"/>
  <c r="B151" i="1"/>
  <c r="A151" i="1"/>
  <c r="D150" i="1"/>
  <c r="C150" i="1"/>
  <c r="B150" i="1"/>
  <c r="A150" i="1"/>
  <c r="D149" i="1"/>
  <c r="C149" i="1"/>
  <c r="B149" i="1"/>
  <c r="A149" i="1"/>
  <c r="D148" i="1"/>
  <c r="C148" i="1"/>
  <c r="B148" i="1"/>
  <c r="A148" i="1"/>
  <c r="D147" i="1"/>
  <c r="C147" i="1"/>
  <c r="B147" i="1"/>
  <c r="A147" i="1"/>
  <c r="D146" i="1"/>
  <c r="C146" i="1"/>
  <c r="B146" i="1"/>
  <c r="A146" i="1"/>
  <c r="D145" i="1"/>
  <c r="C145" i="1"/>
  <c r="B145" i="1"/>
  <c r="A145" i="1"/>
  <c r="D144" i="1"/>
  <c r="C144" i="1"/>
  <c r="B144" i="1"/>
  <c r="A144" i="1"/>
  <c r="D143" i="1"/>
  <c r="C143" i="1"/>
  <c r="B143" i="1"/>
  <c r="A143" i="1"/>
  <c r="D142" i="1"/>
  <c r="C142" i="1"/>
  <c r="B142" i="1"/>
  <c r="A142" i="1"/>
  <c r="D141" i="1"/>
  <c r="C141" i="1"/>
  <c r="B141" i="1"/>
  <c r="A141" i="1"/>
  <c r="D140" i="1"/>
  <c r="C140" i="1"/>
  <c r="B140" i="1"/>
  <c r="A140" i="1"/>
  <c r="D139" i="1"/>
  <c r="C139" i="1"/>
  <c r="B139" i="1"/>
  <c r="A139" i="1"/>
  <c r="D138" i="1"/>
  <c r="C138" i="1"/>
  <c r="B138" i="1"/>
  <c r="A138" i="1"/>
  <c r="D137" i="1"/>
  <c r="C137" i="1"/>
  <c r="B137" i="1"/>
  <c r="A137" i="1"/>
  <c r="D136" i="1"/>
  <c r="C136" i="1"/>
  <c r="B136" i="1"/>
  <c r="A136" i="1"/>
  <c r="D135" i="1"/>
  <c r="C135" i="1"/>
  <c r="B135" i="1"/>
  <c r="A135" i="1"/>
  <c r="D134" i="1"/>
  <c r="C134" i="1"/>
  <c r="B134" i="1"/>
  <c r="A134" i="1"/>
  <c r="D133" i="1"/>
  <c r="C133" i="1"/>
  <c r="B133" i="1"/>
  <c r="A133" i="1"/>
  <c r="D132" i="1"/>
  <c r="C132" i="1"/>
  <c r="B132" i="1"/>
  <c r="A132" i="1"/>
  <c r="D131" i="1"/>
  <c r="C131" i="1"/>
  <c r="B131" i="1"/>
  <c r="A131" i="1"/>
  <c r="D130" i="1"/>
  <c r="C130" i="1"/>
  <c r="B130" i="1"/>
  <c r="A130" i="1"/>
  <c r="D129" i="1"/>
  <c r="C129" i="1"/>
  <c r="B129" i="1"/>
  <c r="A129" i="1"/>
  <c r="D128" i="1"/>
  <c r="C128" i="1"/>
  <c r="B128" i="1"/>
  <c r="A128" i="1"/>
  <c r="D127" i="1"/>
  <c r="C127" i="1"/>
  <c r="B127" i="1"/>
  <c r="A127" i="1"/>
  <c r="D126" i="1"/>
  <c r="C126" i="1"/>
  <c r="B126" i="1"/>
  <c r="A126" i="1"/>
  <c r="D125" i="1"/>
  <c r="C125" i="1"/>
  <c r="B125" i="1"/>
  <c r="A125" i="1"/>
  <c r="D124" i="1"/>
  <c r="C124" i="1"/>
  <c r="B124" i="1"/>
  <c r="A124" i="1"/>
  <c r="D123" i="1"/>
  <c r="C123" i="1"/>
  <c r="B123" i="1"/>
  <c r="A123" i="1"/>
  <c r="D122" i="1"/>
  <c r="C122" i="1"/>
  <c r="B122" i="1"/>
  <c r="A122" i="1"/>
  <c r="D121" i="1"/>
  <c r="C121" i="1"/>
  <c r="B121" i="1"/>
  <c r="A121" i="1"/>
  <c r="D120" i="1"/>
  <c r="C120" i="1"/>
  <c r="B120" i="1"/>
  <c r="A120" i="1"/>
  <c r="D119" i="1"/>
  <c r="C119" i="1"/>
  <c r="B119" i="1"/>
  <c r="A119" i="1"/>
  <c r="D118" i="1"/>
  <c r="C118" i="1"/>
  <c r="B118" i="1"/>
  <c r="A118" i="1"/>
  <c r="D117" i="1"/>
  <c r="C117" i="1"/>
  <c r="B117" i="1"/>
  <c r="A117" i="1"/>
  <c r="D116" i="1"/>
  <c r="C116" i="1"/>
  <c r="B116" i="1"/>
  <c r="A116" i="1"/>
  <c r="D115" i="1"/>
  <c r="C115" i="1"/>
  <c r="B115" i="1"/>
  <c r="A115" i="1"/>
  <c r="D114" i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D110" i="1"/>
  <c r="C110" i="1"/>
  <c r="B110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D6" i="1"/>
  <c r="C6" i="1"/>
  <c r="B6" i="1"/>
  <c r="A6" i="1"/>
  <c r="D5" i="1"/>
  <c r="C5" i="1"/>
  <c r="B5" i="1"/>
  <c r="A5" i="1"/>
  <c r="D4" i="1"/>
  <c r="C4" i="1"/>
  <c r="B4" i="1"/>
  <c r="A4" i="1"/>
  <c r="D3" i="1"/>
  <c r="C3" i="1"/>
  <c r="B3" i="1"/>
  <c r="A3" i="1"/>
  <c r="D2" i="1"/>
  <c r="C2" i="1"/>
  <c r="B2" i="1"/>
  <c r="A2" i="1"/>
  <c r="D1" i="1"/>
  <c r="B1" i="1"/>
  <c r="A1" i="1"/>
</calcChain>
</file>

<file path=xl/sharedStrings.xml><?xml version="1.0" encoding="utf-8"?>
<sst xmlns="http://schemas.openxmlformats.org/spreadsheetml/2006/main" count="1" uniqueCount="1">
  <si>
    <t xml:space="preserve">Lead Community/Entity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</si>
</sst>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3" borderId="6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.sharepoint.com/sites/EHS-Teams-DPH_Local_and_Regional_Health/Shared%20Documents/Public%20Health%20Excellence%20Grants%20for%20Shared%20Service/Master%20Municipalities%20List.xlsx" TargetMode="External"/><Relationship Id="rId1" Type="http://schemas.openxmlformats.org/officeDocument/2006/relationships/externalLinkPath" Target="https://massgov.sharepoint.com/sites/EHS-Teams-DPH_Local_and_Regional_Health/Shared%20Documents/Public%20Health%20Excellence%20Grants%20for%20Shared%20Service/Master%20Municipalities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"/>
      <sheetName val="PHE List"/>
      <sheetName val="GIS Info"/>
      <sheetName val="Number in Each SSA PT"/>
      <sheetName val="Data"/>
    </sheetNames>
    <sheetDataSet>
      <sheetData sheetId="0"/>
      <sheetData sheetId="1">
        <row r="1">
          <cell r="A1" t="str">
            <v>Shared Services Arrangement Name</v>
          </cell>
          <cell r="C1" t="str">
            <v xml:space="preserve">Municipalities
</v>
          </cell>
          <cell r="L1" t="str">
            <v>Training Hub</v>
          </cell>
        </row>
        <row r="2">
          <cell r="A2" t="str">
            <v>Berkshire Public Health Alliance</v>
          </cell>
          <cell r="B2" t="str">
            <v>Berkshire Regional Planning Commission</v>
          </cell>
          <cell r="C2" t="str">
            <v>Adams</v>
          </cell>
          <cell r="L2" t="str">
            <v>Berkshire-Hampden Public Health Training Hub</v>
          </cell>
        </row>
        <row r="3">
          <cell r="A3" t="str">
            <v>Berkshire Public Health Alliance</v>
          </cell>
          <cell r="B3" t="str">
            <v>Berkshire Regional Planning Commission</v>
          </cell>
          <cell r="C3" t="str">
            <v>Becket</v>
          </cell>
          <cell r="L3" t="str">
            <v>Berkshire-Hampden Public Health Training Hub</v>
          </cell>
        </row>
        <row r="4">
          <cell r="A4" t="str">
            <v>Berkshire Public Health Alliance</v>
          </cell>
          <cell r="B4" t="str">
            <v>Berkshire Regional Planning Commission</v>
          </cell>
          <cell r="C4" t="str">
            <v>Cheshire</v>
          </cell>
          <cell r="L4" t="str">
            <v>Berkshire-Hampden Public Health Training Hub</v>
          </cell>
        </row>
        <row r="5">
          <cell r="A5" t="str">
            <v>Berkshire Public Health Alliance</v>
          </cell>
          <cell r="B5" t="str">
            <v>Berkshire Regional Planning Commission</v>
          </cell>
          <cell r="C5" t="str">
            <v>Clarksburg</v>
          </cell>
          <cell r="L5" t="str">
            <v>Berkshire-Hampden Public Health Training Hub</v>
          </cell>
        </row>
        <row r="6">
          <cell r="A6" t="str">
            <v>Berkshire Public Health Alliance</v>
          </cell>
          <cell r="B6" t="str">
            <v>Berkshire Regional Planning Commission</v>
          </cell>
          <cell r="C6" t="str">
            <v>Dalton</v>
          </cell>
          <cell r="L6" t="str">
            <v>Berkshire-Hampden Public Health Training Hub</v>
          </cell>
        </row>
        <row r="7">
          <cell r="A7" t="str">
            <v>Berkshire Public Health Alliance</v>
          </cell>
          <cell r="B7" t="str">
            <v>Berkshire Regional Planning Commission</v>
          </cell>
          <cell r="C7" t="str">
            <v>Egremont</v>
          </cell>
          <cell r="L7" t="str">
            <v>Berkshire-Hampden Public Health Training Hub</v>
          </cell>
        </row>
        <row r="8">
          <cell r="A8" t="str">
            <v>Berkshire Public Health Alliance</v>
          </cell>
          <cell r="B8" t="str">
            <v>Berkshire Regional Planning Commission</v>
          </cell>
          <cell r="C8" t="str">
            <v>Florida</v>
          </cell>
          <cell r="L8" t="str">
            <v>Berkshire-Hampden Public Health Training Hub</v>
          </cell>
        </row>
        <row r="9">
          <cell r="A9" t="str">
            <v>Berkshire Public Health Alliance</v>
          </cell>
          <cell r="B9" t="str">
            <v>Berkshire Regional Planning Commission</v>
          </cell>
          <cell r="C9" t="str">
            <v>Hancock</v>
          </cell>
          <cell r="L9" t="str">
            <v>Berkshire-Hampden Public Health Training Hub</v>
          </cell>
        </row>
        <row r="10">
          <cell r="A10" t="str">
            <v>Berkshire Public Health Alliance</v>
          </cell>
          <cell r="B10" t="str">
            <v>Berkshire Regional Planning Commission</v>
          </cell>
          <cell r="C10" t="str">
            <v>Lanesborough</v>
          </cell>
          <cell r="L10" t="str">
            <v>Berkshire-Hampden Public Health Training Hub</v>
          </cell>
        </row>
        <row r="11">
          <cell r="A11" t="str">
            <v>Berkshire Public Health Alliance</v>
          </cell>
          <cell r="B11" t="str">
            <v>Berkshire Regional Planning Commission</v>
          </cell>
          <cell r="C11" t="str">
            <v>New Ashford</v>
          </cell>
          <cell r="L11" t="str">
            <v>Berkshire-Hampden Public Health Training Hub</v>
          </cell>
        </row>
        <row r="12">
          <cell r="A12" t="str">
            <v>Berkshire Public Health Alliance</v>
          </cell>
          <cell r="B12" t="str">
            <v>Berkshire Regional Planning Commission</v>
          </cell>
          <cell r="C12" t="str">
            <v>North Adams</v>
          </cell>
          <cell r="L12" t="str">
            <v>Berkshire-Hampden Public Health Training Hub</v>
          </cell>
        </row>
        <row r="13">
          <cell r="A13" t="str">
            <v>Berkshire Public Health Alliance</v>
          </cell>
          <cell r="B13" t="str">
            <v>Berkshire Regional Planning Commission</v>
          </cell>
          <cell r="C13" t="str">
            <v>Peru</v>
          </cell>
          <cell r="L13" t="str">
            <v>Berkshire-Hampden Public Health Training Hub</v>
          </cell>
        </row>
        <row r="14">
          <cell r="A14" t="str">
            <v>Berkshire Public Health Alliance</v>
          </cell>
          <cell r="B14" t="str">
            <v>Berkshire Regional Planning Commission</v>
          </cell>
          <cell r="C14" t="str">
            <v>Pittsfield</v>
          </cell>
          <cell r="L14" t="str">
            <v>Berkshire-Hampden Public Health Training Hub</v>
          </cell>
        </row>
        <row r="15">
          <cell r="A15" t="str">
            <v>Berkshire Public Health Alliance</v>
          </cell>
          <cell r="B15" t="str">
            <v>Berkshire Regional Planning Commission</v>
          </cell>
          <cell r="C15" t="str">
            <v>Richmond</v>
          </cell>
          <cell r="L15" t="str">
            <v>Berkshire-Hampden Public Health Training Hub</v>
          </cell>
        </row>
        <row r="16">
          <cell r="A16" t="str">
            <v>Berkshire Public Health Alliance</v>
          </cell>
          <cell r="B16" t="str">
            <v>Berkshire Regional Planning Commission</v>
          </cell>
          <cell r="C16" t="str">
            <v>Savoy</v>
          </cell>
          <cell r="L16" t="str">
            <v>Berkshire-Hampden Public Health Training Hub</v>
          </cell>
        </row>
        <row r="17">
          <cell r="A17" t="str">
            <v>Berkshire Public Health Alliance</v>
          </cell>
          <cell r="B17" t="str">
            <v>Berkshire Regional Planning Commission</v>
          </cell>
          <cell r="C17" t="str">
            <v>Washington</v>
          </cell>
          <cell r="L17" t="str">
            <v>Berkshire-Hampden Public Health Training Hub</v>
          </cell>
        </row>
        <row r="18">
          <cell r="A18" t="str">
            <v>Berkshire Public Health Alliance</v>
          </cell>
          <cell r="B18" t="str">
            <v>Berkshire Regional Planning Commission</v>
          </cell>
          <cell r="C18" t="str">
            <v>West Stockbridge</v>
          </cell>
          <cell r="L18" t="str">
            <v>Berkshire-Hampden Public Health Training Hub</v>
          </cell>
        </row>
        <row r="19">
          <cell r="A19" t="str">
            <v>Berkshire Public Health Alliance</v>
          </cell>
          <cell r="B19" t="str">
            <v>Berkshire Regional Planning Commission</v>
          </cell>
          <cell r="C19" t="str">
            <v>Williamstown</v>
          </cell>
          <cell r="L19" t="str">
            <v>Berkshire-Hampden Public Health Training Hub</v>
          </cell>
        </row>
        <row r="20">
          <cell r="A20" t="str">
            <v>Berkshire Public Health Alliance</v>
          </cell>
          <cell r="B20" t="str">
            <v>Berkshire Regional Planning Commission</v>
          </cell>
          <cell r="C20" t="str">
            <v>Windsor</v>
          </cell>
          <cell r="L20" t="str">
            <v>Berkshire-Hampden Public Health Training Hub</v>
          </cell>
        </row>
        <row r="21">
          <cell r="A21" t="str">
            <v>Blackstone Valley Partnership for Public Health</v>
          </cell>
          <cell r="B21" t="str">
            <v>Central Mass Regional Planning Commission</v>
          </cell>
          <cell r="C21" t="str">
            <v>Blackstone</v>
          </cell>
          <cell r="L21" t="str">
            <v>Central Mass Public Health Training Hub</v>
          </cell>
        </row>
        <row r="22">
          <cell r="A22" t="str">
            <v>Blackstone Valley Partnership for Public Health</v>
          </cell>
          <cell r="B22" t="str">
            <v>Central Mass Regional Planning Commission</v>
          </cell>
          <cell r="C22" t="str">
            <v>Douglas</v>
          </cell>
          <cell r="L22" t="str">
            <v>Central Mass Public Health Training Hub</v>
          </cell>
        </row>
        <row r="23">
          <cell r="A23" t="str">
            <v>Blackstone Valley Partnership for Public Health</v>
          </cell>
          <cell r="B23" t="str">
            <v>Central Mass Regional Planning Commission</v>
          </cell>
          <cell r="C23" t="str">
            <v>Hopedale</v>
          </cell>
          <cell r="L23" t="str">
            <v>Central Mass Public Health Training Hub</v>
          </cell>
        </row>
        <row r="24">
          <cell r="A24" t="str">
            <v>Blackstone Valley Partnership for Public Health</v>
          </cell>
          <cell r="B24" t="str">
            <v>Central Mass Regional Planning Commission</v>
          </cell>
          <cell r="C24" t="str">
            <v>Mendon</v>
          </cell>
          <cell r="L24" t="str">
            <v>Central Mass Public Health Training Hub</v>
          </cell>
        </row>
        <row r="25">
          <cell r="A25" t="str">
            <v>Blackstone Valley Partnership for Public Health</v>
          </cell>
          <cell r="B25" t="str">
            <v>Central Mass Regional Planning Commission</v>
          </cell>
          <cell r="C25" t="str">
            <v>Millville</v>
          </cell>
          <cell r="L25" t="str">
            <v>Central Mass Public Health Training Hub</v>
          </cell>
        </row>
        <row r="26">
          <cell r="A26" t="str">
            <v>Blackstone Valley Partnership for Public Health</v>
          </cell>
          <cell r="B26" t="str">
            <v>Central Mass Regional Planning Commission</v>
          </cell>
          <cell r="C26" t="str">
            <v>Northbridge</v>
          </cell>
          <cell r="L26" t="str">
            <v>Central Mass Public Health Training Hub</v>
          </cell>
        </row>
        <row r="27">
          <cell r="A27" t="str">
            <v>Blackstone Valley Partnership for Public Health</v>
          </cell>
          <cell r="B27" t="str">
            <v>Central Mass Regional Planning Commission</v>
          </cell>
          <cell r="C27" t="str">
            <v>Upton</v>
          </cell>
          <cell r="L27" t="str">
            <v>Central Mass Public Health Training Hub</v>
          </cell>
        </row>
        <row r="28">
          <cell r="A28" t="str">
            <v>Blackstone Valley Partnership for Public Health</v>
          </cell>
          <cell r="B28" t="str">
            <v>Central Mass Regional Planning Commission</v>
          </cell>
          <cell r="C28" t="str">
            <v>Uxbridge</v>
          </cell>
          <cell r="L28" t="str">
            <v>Central Mass Public Health Training Hub</v>
          </cell>
        </row>
        <row r="29">
          <cell r="A29" t="str">
            <v>Bristol Norfolk Public Health Partners</v>
          </cell>
          <cell r="B29" t="str">
            <v>Foxborough</v>
          </cell>
          <cell r="C29" t="str">
            <v>Easton</v>
          </cell>
          <cell r="L29" t="str">
            <v>Baystate Public Health Training Hub</v>
          </cell>
        </row>
        <row r="30">
          <cell r="A30" t="str">
            <v>Bristol Norfolk Public Health Partners</v>
          </cell>
          <cell r="B30" t="str">
            <v>Foxborough</v>
          </cell>
          <cell r="C30" t="str">
            <v>Foxborough</v>
          </cell>
          <cell r="L30" t="str">
            <v>Baystate Public Health Training Hub</v>
          </cell>
        </row>
        <row r="31">
          <cell r="A31" t="str">
            <v>Bristol Norfolk Public Health Partners</v>
          </cell>
          <cell r="B31" t="str">
            <v>Foxborough</v>
          </cell>
          <cell r="C31" t="str">
            <v>Mansfield</v>
          </cell>
          <cell r="L31" t="str">
            <v>Baystate Public Health Training Hub</v>
          </cell>
        </row>
        <row r="32">
          <cell r="A32" t="str">
            <v>Bristol Norfolk Public Health Partners</v>
          </cell>
          <cell r="B32" t="str">
            <v>Foxborough</v>
          </cell>
          <cell r="C32" t="str">
            <v>Norton</v>
          </cell>
          <cell r="L32" t="str">
            <v>Baystate Public Health Training Hub</v>
          </cell>
        </row>
        <row r="33">
          <cell r="A33" t="str">
            <v>Bristol Norfolk Public Health Partners</v>
          </cell>
          <cell r="B33" t="str">
            <v>Foxborough</v>
          </cell>
          <cell r="C33" t="str">
            <v>Plainville</v>
          </cell>
          <cell r="L33" t="str">
            <v>Baystate Public Health Training Hub</v>
          </cell>
        </row>
        <row r="34">
          <cell r="A34" t="str">
            <v>Bristol Norfolk Public Health Partners</v>
          </cell>
          <cell r="B34" t="str">
            <v>Foxborough</v>
          </cell>
          <cell r="C34" t="str">
            <v>Sharon</v>
          </cell>
          <cell r="L34" t="str">
            <v>Baystate Public Health Training Hub</v>
          </cell>
        </row>
        <row r="35">
          <cell r="A35" t="str">
            <v>Cape Ann Public Health Alliance</v>
          </cell>
          <cell r="B35" t="str">
            <v>Gloucester</v>
          </cell>
          <cell r="C35" t="str">
            <v>Gloucester</v>
          </cell>
          <cell r="L35" t="str">
            <v>Northeast Public Health Training Hub</v>
          </cell>
        </row>
        <row r="36">
          <cell r="A36" t="str">
            <v>Cape Ann Public Health Alliance</v>
          </cell>
          <cell r="B36" t="str">
            <v>Gloucester</v>
          </cell>
          <cell r="C36" t="str">
            <v>Manchester-By-The-Sea</v>
          </cell>
          <cell r="L36" t="str">
            <v>Northeast Public Health Training Hub</v>
          </cell>
        </row>
        <row r="37">
          <cell r="A37" t="str">
            <v>CAPE Public Health Collaborative</v>
          </cell>
          <cell r="B37" t="str">
            <v>Barnstable County</v>
          </cell>
          <cell r="C37" t="str">
            <v>Brewster</v>
          </cell>
          <cell r="L37" t="str">
            <v>Barnstable Public Health Training Hub</v>
          </cell>
        </row>
        <row r="38">
          <cell r="A38" t="str">
            <v>CAPE Public Health Collaborative</v>
          </cell>
          <cell r="B38" t="str">
            <v>Barnstable County</v>
          </cell>
          <cell r="C38" t="str">
            <v>Chatham</v>
          </cell>
          <cell r="L38" t="str">
            <v>Barnstable Public Health Training Hub</v>
          </cell>
        </row>
        <row r="39">
          <cell r="A39" t="str">
            <v>CAPE Public Health Collaborative</v>
          </cell>
          <cell r="B39" t="str">
            <v>Barnstable County</v>
          </cell>
          <cell r="C39" t="str">
            <v>Dennis</v>
          </cell>
          <cell r="L39" t="str">
            <v>Barnstable Public Health Training Hub</v>
          </cell>
        </row>
        <row r="40">
          <cell r="A40" t="str">
            <v>CAPE Public Health Collaborative</v>
          </cell>
          <cell r="B40" t="str">
            <v>Barnstable County</v>
          </cell>
          <cell r="C40" t="str">
            <v>Harwich</v>
          </cell>
          <cell r="L40" t="str">
            <v>Barnstable Public Health Training Hub</v>
          </cell>
        </row>
        <row r="41">
          <cell r="A41" t="str">
            <v>CAPE Public Health Collaborative</v>
          </cell>
          <cell r="B41" t="str">
            <v>Barnstable County</v>
          </cell>
          <cell r="C41" t="str">
            <v>Mashpee</v>
          </cell>
          <cell r="L41" t="str">
            <v>Barnstable Public Health Training Hub</v>
          </cell>
        </row>
        <row r="42">
          <cell r="A42" t="str">
            <v>CAPE Public Health Collaborative</v>
          </cell>
          <cell r="B42" t="str">
            <v>Barnstable County</v>
          </cell>
          <cell r="C42" t="str">
            <v>Orleans</v>
          </cell>
          <cell r="L42" t="str">
            <v>Barnstable Public Health Training Hub</v>
          </cell>
        </row>
        <row r="43">
          <cell r="A43" t="str">
            <v>CAPE Public Health Collaborative</v>
          </cell>
          <cell r="B43" t="str">
            <v>Barnstable County</v>
          </cell>
          <cell r="C43" t="str">
            <v>Sandwich</v>
          </cell>
          <cell r="L43" t="str">
            <v>Barnstable Public Health Training Hub</v>
          </cell>
        </row>
        <row r="44">
          <cell r="A44" t="str">
            <v>CAPE Public Health Collaborative</v>
          </cell>
          <cell r="B44" t="str">
            <v>Barnstable County</v>
          </cell>
          <cell r="C44" t="str">
            <v>Yarmouth</v>
          </cell>
          <cell r="L44" t="str">
            <v>Barnstable Public Health Training Hub</v>
          </cell>
        </row>
        <row r="45">
          <cell r="A45" t="str">
            <v xml:space="preserve">Central Mass Regional Health Department </v>
          </cell>
          <cell r="B45" t="str">
            <v>Shrewsbury</v>
          </cell>
          <cell r="C45" t="str">
            <v>Grafton</v>
          </cell>
          <cell r="L45" t="str">
            <v>Central Mass Public Health Training Hub</v>
          </cell>
        </row>
        <row r="46">
          <cell r="A46" t="str">
            <v xml:space="preserve">Central Mass Regional Health Department </v>
          </cell>
          <cell r="B46" t="str">
            <v>Shrewsbury</v>
          </cell>
          <cell r="C46" t="str">
            <v>Shrewsbury</v>
          </cell>
          <cell r="L46" t="str">
            <v>Central Mass Public Health Training Hub</v>
          </cell>
        </row>
        <row r="47">
          <cell r="A47" t="str">
            <v xml:space="preserve">Central Mass Regional Health Department </v>
          </cell>
          <cell r="B47" t="str">
            <v>Shrewsbury</v>
          </cell>
          <cell r="C47" t="str">
            <v>West Boylston</v>
          </cell>
          <cell r="L47" t="str">
            <v>Central Mass Public Health Training Hub</v>
          </cell>
        </row>
        <row r="48">
          <cell r="A48" t="str">
            <v>Central Pioneer Valley Public Health District</v>
          </cell>
          <cell r="B48" t="str">
            <v>South Hadley</v>
          </cell>
          <cell r="C48" t="str">
            <v>Chicopee</v>
          </cell>
          <cell r="L48" t="str">
            <v>Berkshire-Hampden Public Health Training Hub</v>
          </cell>
        </row>
        <row r="49">
          <cell r="A49" t="str">
            <v>Central Pioneer Valley Public Health District</v>
          </cell>
          <cell r="B49" t="str">
            <v>South Hadley</v>
          </cell>
          <cell r="C49" t="str">
            <v>Holyoke</v>
          </cell>
          <cell r="L49" t="str">
            <v>Berkshire-Hampden Public Health Training Hub</v>
          </cell>
        </row>
        <row r="50">
          <cell r="A50" t="str">
            <v>Central Pioneer Valley Public Health District</v>
          </cell>
          <cell r="B50" t="str">
            <v>South Hadley</v>
          </cell>
          <cell r="C50" t="str">
            <v>South Hadley</v>
          </cell>
          <cell r="L50" t="str">
            <v>Berkshire-Hampden Public Health Training Hub</v>
          </cell>
        </row>
        <row r="51">
          <cell r="A51" t="str">
            <v>Charles River Public Health District</v>
          </cell>
          <cell r="B51" t="str">
            <v>Needham</v>
          </cell>
          <cell r="C51" t="str">
            <v>Dover</v>
          </cell>
          <cell r="L51" t="str">
            <v>North Central &amp; MetroWest Public Health Training Hub</v>
          </cell>
        </row>
        <row r="52">
          <cell r="A52" t="str">
            <v>Charles River Public Health District</v>
          </cell>
          <cell r="B52" t="str">
            <v>Needham</v>
          </cell>
          <cell r="C52" t="str">
            <v>Medfield</v>
          </cell>
          <cell r="L52" t="str">
            <v>North Central &amp; MetroWest Public Health Training Hub</v>
          </cell>
        </row>
        <row r="53">
          <cell r="A53" t="str">
            <v>Charles River Public Health District</v>
          </cell>
          <cell r="B53" t="str">
            <v>Needham</v>
          </cell>
          <cell r="C53" t="str">
            <v>Needham</v>
          </cell>
          <cell r="L53" t="str">
            <v>North Central &amp; MetroWest Public Health Training Hub</v>
          </cell>
        </row>
        <row r="54">
          <cell r="A54" t="str">
            <v>Charles River Public Health District</v>
          </cell>
          <cell r="B54" t="str">
            <v>Needham</v>
          </cell>
          <cell r="C54" t="str">
            <v>Sherborn</v>
          </cell>
          <cell r="L54" t="str">
            <v>North Central &amp; MetroWest Public Health Training Hub</v>
          </cell>
        </row>
        <row r="55">
          <cell r="A55" t="str">
            <v xml:space="preserve">Charlton Coalition for Public Health </v>
          </cell>
          <cell r="B55" t="str">
            <v>Charlton</v>
          </cell>
          <cell r="C55" t="str">
            <v>Charlton</v>
          </cell>
          <cell r="L55" t="str">
            <v>Central Mass Public Health Training Hub</v>
          </cell>
        </row>
        <row r="56">
          <cell r="A56" t="str">
            <v xml:space="preserve">Charlton Coalition for Public Health </v>
          </cell>
          <cell r="B56" t="str">
            <v>Charlton</v>
          </cell>
          <cell r="C56" t="str">
            <v>East Brookfield</v>
          </cell>
          <cell r="L56" t="str">
            <v>Central Mass Public Health Training Hub</v>
          </cell>
        </row>
        <row r="57">
          <cell r="A57" t="str">
            <v xml:space="preserve">Charlton Coalition for Public Health </v>
          </cell>
          <cell r="B57" t="str">
            <v>Charlton</v>
          </cell>
          <cell r="C57" t="str">
            <v>Spencer</v>
          </cell>
          <cell r="L57" t="str">
            <v>Central Mass Public Health Training Hub</v>
          </cell>
        </row>
        <row r="58">
          <cell r="A58" t="str">
            <v xml:space="preserve">Charlton Coalition for Public Health </v>
          </cell>
          <cell r="B58" t="str">
            <v>Charlton</v>
          </cell>
          <cell r="C58" t="str">
            <v>Sturbridge</v>
          </cell>
          <cell r="L58" t="str">
            <v>Central Mass Public Health Training Hub</v>
          </cell>
        </row>
        <row r="59">
          <cell r="A59" t="str">
            <v xml:space="preserve">Charlton Coalition for Public Health </v>
          </cell>
          <cell r="B59" t="str">
            <v>Charlton</v>
          </cell>
          <cell r="C59" t="str">
            <v>Sutton</v>
          </cell>
          <cell r="L59" t="str">
            <v>Central Mass Public Health Training Hub</v>
          </cell>
        </row>
        <row r="60">
          <cell r="A60" t="str">
            <v xml:space="preserve">Charlton Coalition for Public Health </v>
          </cell>
          <cell r="B60" t="str">
            <v>Charlton</v>
          </cell>
          <cell r="C60" t="str">
            <v>Wales</v>
          </cell>
          <cell r="L60" t="str">
            <v>Central Mass Public Health Training Hub</v>
          </cell>
        </row>
        <row r="61">
          <cell r="A61" t="str">
            <v>Common Ground Health Collaborative</v>
          </cell>
          <cell r="B61" t="str">
            <v>East Longmeadow</v>
          </cell>
          <cell r="C61" t="str">
            <v>Agawam</v>
          </cell>
          <cell r="L61" t="str">
            <v>Berkshire-Hampden Public Health Training Hub</v>
          </cell>
        </row>
        <row r="62">
          <cell r="A62" t="str">
            <v>Common Ground Health Collaborative</v>
          </cell>
          <cell r="B62" t="str">
            <v>East Longmeadow</v>
          </cell>
          <cell r="C62" t="str">
            <v>East Longmeadow</v>
          </cell>
          <cell r="L62" t="str">
            <v>Berkshire-Hampden Public Health Training Hub</v>
          </cell>
        </row>
        <row r="63">
          <cell r="A63" t="str">
            <v>Common Ground Health Collaborative</v>
          </cell>
          <cell r="B63" t="str">
            <v>East Longmeadow</v>
          </cell>
          <cell r="C63" t="str">
            <v>West Springfield</v>
          </cell>
          <cell r="L63" t="str">
            <v>Berkshire-Hampden Public Health Training Hub</v>
          </cell>
        </row>
        <row r="64">
          <cell r="A64" t="str">
            <v>Common Ground Health Collaborative</v>
          </cell>
          <cell r="B64" t="str">
            <v>East Longmeadow</v>
          </cell>
          <cell r="C64" t="str">
            <v>Westfield</v>
          </cell>
          <cell r="L64" t="str">
            <v>Berkshire-Hampden Public Health Training Hub</v>
          </cell>
        </row>
        <row r="65">
          <cell r="A65" t="str">
            <v>Cooperative Public Health District</v>
          </cell>
          <cell r="B65" t="str">
            <v>Franklin Regional Council of Governments</v>
          </cell>
          <cell r="C65" t="str">
            <v>Ashfield</v>
          </cell>
          <cell r="L65" t="str">
            <v>Franklin-Hampshire Public Health Training Hub</v>
          </cell>
        </row>
        <row r="66">
          <cell r="A66" t="str">
            <v>Cooperative Public Health District</v>
          </cell>
          <cell r="B66" t="str">
            <v>Franklin Regional Council of Governments</v>
          </cell>
          <cell r="C66" t="str">
            <v>Bernardston</v>
          </cell>
          <cell r="L66" t="str">
            <v>Franklin-Hampshire Public Health Training Hub</v>
          </cell>
        </row>
        <row r="67">
          <cell r="A67" t="str">
            <v>Cooperative Public Health District</v>
          </cell>
          <cell r="B67" t="str">
            <v>Franklin Regional Council of Governments</v>
          </cell>
          <cell r="C67" t="str">
            <v>Buckland</v>
          </cell>
          <cell r="L67" t="str">
            <v>Franklin-Hampshire Public Health Training Hub</v>
          </cell>
        </row>
        <row r="68">
          <cell r="A68" t="str">
            <v>Cooperative Public Health District</v>
          </cell>
          <cell r="B68" t="str">
            <v>Franklin Regional Council of Governments</v>
          </cell>
          <cell r="C68" t="str">
            <v>Charlemont</v>
          </cell>
          <cell r="L68" t="str">
            <v>Franklin-Hampshire Public Health Training Hub</v>
          </cell>
        </row>
        <row r="69">
          <cell r="A69" t="str">
            <v>Cooperative Public Health District</v>
          </cell>
          <cell r="B69" t="str">
            <v>Franklin Regional Council of Governments</v>
          </cell>
          <cell r="C69" t="str">
            <v>Colrain</v>
          </cell>
          <cell r="L69" t="str">
            <v>Franklin-Hampshire Public Health Training Hub</v>
          </cell>
        </row>
        <row r="70">
          <cell r="A70" t="str">
            <v>Cooperative Public Health District</v>
          </cell>
          <cell r="B70" t="str">
            <v>Franklin Regional Council of Governments</v>
          </cell>
          <cell r="C70" t="str">
            <v>Conway</v>
          </cell>
          <cell r="L70" t="str">
            <v>Franklin-Hampshire Public Health Training Hub</v>
          </cell>
        </row>
        <row r="71">
          <cell r="A71" t="str">
            <v>Cooperative Public Health District</v>
          </cell>
          <cell r="B71" t="str">
            <v>Franklin Regional Council of Governments</v>
          </cell>
          <cell r="C71" t="str">
            <v>Erving</v>
          </cell>
          <cell r="L71" t="str">
            <v>Franklin-Hampshire Public Health Training Hub</v>
          </cell>
        </row>
        <row r="72">
          <cell r="A72" t="str">
            <v>Cooperative Public Health District</v>
          </cell>
          <cell r="B72" t="str">
            <v>Franklin Regional Council of Governments</v>
          </cell>
          <cell r="C72" t="str">
            <v>Gill</v>
          </cell>
          <cell r="L72" t="str">
            <v>Franklin-Hampshire Public Health Training Hub</v>
          </cell>
        </row>
        <row r="73">
          <cell r="A73" t="str">
            <v>Cooperative Public Health District</v>
          </cell>
          <cell r="B73" t="str">
            <v>Franklin Regional Council of Governments</v>
          </cell>
          <cell r="C73" t="str">
            <v>Hawley</v>
          </cell>
          <cell r="L73" t="str">
            <v>Franklin-Hampshire Public Health Training Hub</v>
          </cell>
        </row>
        <row r="74">
          <cell r="A74" t="str">
            <v>Cooperative Public Health District</v>
          </cell>
          <cell r="B74" t="str">
            <v>Franklin Regional Council of Governments</v>
          </cell>
          <cell r="C74" t="str">
            <v>Heath</v>
          </cell>
          <cell r="L74" t="str">
            <v>Franklin-Hampshire Public Health Training Hub</v>
          </cell>
        </row>
        <row r="75">
          <cell r="A75" t="str">
            <v>Cooperative Public Health District</v>
          </cell>
          <cell r="B75" t="str">
            <v>Franklin Regional Council of Governments</v>
          </cell>
          <cell r="C75" t="str">
            <v>Leyden</v>
          </cell>
          <cell r="L75" t="str">
            <v>Franklin-Hampshire Public Health Training Hub</v>
          </cell>
        </row>
        <row r="76">
          <cell r="A76" t="str">
            <v>Cooperative Public Health District</v>
          </cell>
          <cell r="B76" t="str">
            <v>Franklin Regional Council of Governments</v>
          </cell>
          <cell r="C76" t="str">
            <v>Monroe</v>
          </cell>
          <cell r="L76" t="str">
            <v>Franklin-Hampshire Public Health Training Hub</v>
          </cell>
        </row>
        <row r="77">
          <cell r="A77" t="str">
            <v>Cooperative Public Health District</v>
          </cell>
          <cell r="B77" t="str">
            <v>Franklin Regional Council of Governments</v>
          </cell>
          <cell r="C77" t="str">
            <v>Northfield</v>
          </cell>
          <cell r="L77" t="str">
            <v>Franklin-Hampshire Public Health Training Hub</v>
          </cell>
        </row>
        <row r="78">
          <cell r="A78" t="str">
            <v>Cooperative Public Health District</v>
          </cell>
          <cell r="B78" t="str">
            <v>Franklin Regional Council of Governments</v>
          </cell>
          <cell r="C78" t="str">
            <v>Rowe</v>
          </cell>
          <cell r="L78" t="str">
            <v>Franklin-Hampshire Public Health Training Hub</v>
          </cell>
        </row>
        <row r="79">
          <cell r="A79" t="str">
            <v>Cooperative Public Health District</v>
          </cell>
          <cell r="B79" t="str">
            <v>Franklin Regional Council of Governments</v>
          </cell>
          <cell r="C79" t="str">
            <v>Shelburne</v>
          </cell>
          <cell r="L79" t="str">
            <v>Franklin-Hampshire Public Health Training Hub</v>
          </cell>
        </row>
        <row r="80">
          <cell r="A80" t="str">
            <v>East Hampden Shared Public Health Services</v>
          </cell>
          <cell r="B80" t="str">
            <v>Longmeadow</v>
          </cell>
          <cell r="C80" t="str">
            <v>Hampden</v>
          </cell>
          <cell r="L80" t="str">
            <v>Berkshire-Hampden Public Health Training Hub</v>
          </cell>
        </row>
        <row r="81">
          <cell r="A81" t="str">
            <v>East Hampden Shared Public Health Services</v>
          </cell>
          <cell r="B81" t="str">
            <v>Longmeadow</v>
          </cell>
          <cell r="C81" t="str">
            <v>Longmeadow</v>
          </cell>
          <cell r="L81" t="str">
            <v>Berkshire-Hampden Public Health Training Hub</v>
          </cell>
        </row>
        <row r="82">
          <cell r="A82" t="str">
            <v>East Hampden Shared Public Health Services</v>
          </cell>
          <cell r="B82" t="str">
            <v>Longmeadow</v>
          </cell>
          <cell r="C82" t="str">
            <v>Monson</v>
          </cell>
          <cell r="L82" t="str">
            <v>Berkshire-Hampden Public Health Training Hub</v>
          </cell>
        </row>
        <row r="83">
          <cell r="A83" t="str">
            <v>East Hampden Shared Public Health Services</v>
          </cell>
          <cell r="B83" t="str">
            <v>Longmeadow</v>
          </cell>
          <cell r="C83" t="str">
            <v>Wilbraham</v>
          </cell>
          <cell r="L83" t="str">
            <v>Berkshire-Hampden Public Health Training Hub</v>
          </cell>
        </row>
        <row r="84">
          <cell r="A84" t="str">
            <v>Eastern Essex Regional Public Health Coalition</v>
          </cell>
          <cell r="B84" t="str">
            <v>Hamilton</v>
          </cell>
          <cell r="C84" t="str">
            <v>Essex</v>
          </cell>
          <cell r="L84" t="str">
            <v>Northeast Public Health Training Hub</v>
          </cell>
        </row>
        <row r="85">
          <cell r="A85" t="str">
            <v>Eastern Essex Regional Public Health Coalition</v>
          </cell>
          <cell r="B85" t="str">
            <v>Hamilton</v>
          </cell>
          <cell r="C85" t="str">
            <v>Hamilton</v>
          </cell>
          <cell r="L85" t="str">
            <v>Northeast Public Health Training Hub</v>
          </cell>
        </row>
        <row r="86">
          <cell r="A86" t="str">
            <v>Eastern Essex Regional Public Health Coalition</v>
          </cell>
          <cell r="B86" t="str">
            <v>Hamilton</v>
          </cell>
          <cell r="C86" t="str">
            <v>Rockport</v>
          </cell>
          <cell r="L86" t="str">
            <v>Northeast Public Health Training Hub</v>
          </cell>
        </row>
        <row r="87">
          <cell r="A87" t="str">
            <v>Eastern Essex Regional Public Health Coalition</v>
          </cell>
          <cell r="B87" t="str">
            <v>Hamilton</v>
          </cell>
          <cell r="C87" t="str">
            <v>Wenham</v>
          </cell>
          <cell r="L87" t="str">
            <v>Northeast Public Health Training Hub</v>
          </cell>
        </row>
        <row r="88">
          <cell r="A88" t="str">
            <v>Essex County Tri-Town Shared Health Initiative</v>
          </cell>
          <cell r="B88" t="str">
            <v>Middleton</v>
          </cell>
          <cell r="C88" t="str">
            <v>Boxford</v>
          </cell>
          <cell r="L88" t="str">
            <v>Northeast Public Health Training Hub</v>
          </cell>
        </row>
        <row r="89">
          <cell r="A89" t="str">
            <v>Essex County Tri-Town Shared Health Initiative</v>
          </cell>
          <cell r="B89" t="str">
            <v>Middleton</v>
          </cell>
          <cell r="C89" t="str">
            <v>Middleton</v>
          </cell>
          <cell r="L89" t="str">
            <v>Northeast Public Health Training Hub</v>
          </cell>
        </row>
        <row r="90">
          <cell r="A90" t="str">
            <v>Essex County Tri-Town Shared Health Initiative</v>
          </cell>
          <cell r="B90" t="str">
            <v>Middleton</v>
          </cell>
          <cell r="C90" t="str">
            <v>Topsfield</v>
          </cell>
          <cell r="L90" t="str">
            <v>Northeast Public Health Training Hub</v>
          </cell>
        </row>
        <row r="91">
          <cell r="A91" t="str">
            <v>Foothills Health District</v>
          </cell>
          <cell r="B91" t="str">
            <v>Foothills Health District</v>
          </cell>
          <cell r="C91" t="str">
            <v>Goshen</v>
          </cell>
          <cell r="L91" t="str">
            <v>Franklin-Hampshire Public Health Training Hub</v>
          </cell>
        </row>
        <row r="92">
          <cell r="A92" t="str">
            <v>Foothills Health District</v>
          </cell>
          <cell r="B92" t="str">
            <v>Foothills Health District</v>
          </cell>
          <cell r="C92" t="str">
            <v>Westhampton</v>
          </cell>
          <cell r="L92" t="str">
            <v>Franklin-Hampshire Public Health Training Hub</v>
          </cell>
        </row>
        <row r="93">
          <cell r="A93" t="str">
            <v>Foothills Health District</v>
          </cell>
          <cell r="B93" t="str">
            <v>Foothills Health District</v>
          </cell>
          <cell r="C93" t="str">
            <v>Whately</v>
          </cell>
          <cell r="L93" t="str">
            <v>Franklin-Hampshire Public Health Training Hub</v>
          </cell>
        </row>
        <row r="94">
          <cell r="A94" t="str">
            <v>Foothills Health District</v>
          </cell>
          <cell r="B94" t="str">
            <v>Foothills Health District</v>
          </cell>
          <cell r="C94" t="str">
            <v>Williamsburg</v>
          </cell>
          <cell r="L94" t="str">
            <v>Franklin-Hampshire Public Health Training Hub</v>
          </cell>
        </row>
        <row r="95">
          <cell r="A95" t="str">
            <v>Great Meadows Public Health Collaborative</v>
          </cell>
          <cell r="B95" t="str">
            <v>Sudbury</v>
          </cell>
          <cell r="C95" t="str">
            <v>Bedford</v>
          </cell>
          <cell r="L95" t="str">
            <v>Eastern Mass 1 Public Health Training Hub</v>
          </cell>
        </row>
        <row r="96">
          <cell r="A96" t="str">
            <v>Great Meadows Public Health Collaborative</v>
          </cell>
          <cell r="B96" t="str">
            <v>Sudbury</v>
          </cell>
          <cell r="C96" t="str">
            <v>Carlisle</v>
          </cell>
          <cell r="L96" t="str">
            <v>Eastern Mass 1 Public Health Training Hub</v>
          </cell>
        </row>
        <row r="97">
          <cell r="A97" t="str">
            <v>Great Meadows Public Health Collaborative</v>
          </cell>
          <cell r="B97" t="str">
            <v>Sudbury</v>
          </cell>
          <cell r="C97" t="str">
            <v>Concord</v>
          </cell>
          <cell r="L97" t="str">
            <v>Eastern Mass 1 Public Health Training Hub</v>
          </cell>
        </row>
        <row r="98">
          <cell r="A98" t="str">
            <v>Great Meadows Public Health Collaborative</v>
          </cell>
          <cell r="B98" t="str">
            <v>Sudbury</v>
          </cell>
          <cell r="C98" t="str">
            <v>Lincoln</v>
          </cell>
          <cell r="L98" t="str">
            <v>Eastern Mass 1 Public Health Training Hub</v>
          </cell>
        </row>
        <row r="99">
          <cell r="A99" t="str">
            <v>Great Meadows Public Health Collaborative</v>
          </cell>
          <cell r="B99" t="str">
            <v>Sudbury</v>
          </cell>
          <cell r="C99" t="str">
            <v>Sudbury</v>
          </cell>
          <cell r="L99" t="str">
            <v>Eastern Mass 1 Public Health Training Hub</v>
          </cell>
        </row>
        <row r="100">
          <cell r="A100" t="str">
            <v>Great Meadows Public Health Collaborative</v>
          </cell>
          <cell r="B100" t="str">
            <v>Sudbury</v>
          </cell>
          <cell r="C100" t="str">
            <v>Wayland</v>
          </cell>
          <cell r="L100" t="str">
            <v>Eastern Mass 1 Public Health Training Hub</v>
          </cell>
        </row>
        <row r="101">
          <cell r="A101" t="str">
            <v>Great Meadows Public Health Collaborative</v>
          </cell>
          <cell r="B101" t="str">
            <v>Sudbury</v>
          </cell>
          <cell r="C101" t="str">
            <v>Weston</v>
          </cell>
          <cell r="L101" t="str">
            <v>Eastern Mass 1 Public Health Training Hub</v>
          </cell>
        </row>
        <row r="102">
          <cell r="A102" t="str">
            <v>Greater Boroughs Partnership for Health</v>
          </cell>
          <cell r="B102" t="str">
            <v>Northborough</v>
          </cell>
          <cell r="C102" t="str">
            <v>Boylston</v>
          </cell>
          <cell r="L102" t="str">
            <v>North Central &amp; MetroWest Public Health Training Hub</v>
          </cell>
        </row>
        <row r="103">
          <cell r="A103" t="str">
            <v>Greater Boroughs Partnership for Health</v>
          </cell>
          <cell r="B103" t="str">
            <v>Northborough</v>
          </cell>
          <cell r="C103" t="str">
            <v>Northborough</v>
          </cell>
          <cell r="L103" t="str">
            <v>North Central &amp; MetroWest Public Health Training Hub</v>
          </cell>
        </row>
        <row r="104">
          <cell r="A104" t="str">
            <v>Greater Boroughs Partnership for Health</v>
          </cell>
          <cell r="B104" t="str">
            <v>Northborough</v>
          </cell>
          <cell r="C104" t="str">
            <v>Southborough</v>
          </cell>
          <cell r="L104" t="str">
            <v>North Central &amp; MetroWest Public Health Training Hub</v>
          </cell>
        </row>
        <row r="105">
          <cell r="A105" t="str">
            <v>Greater Boroughs Partnership for Health</v>
          </cell>
          <cell r="B105" t="str">
            <v>Northborough</v>
          </cell>
          <cell r="C105" t="str">
            <v>Westborough</v>
          </cell>
          <cell r="L105" t="str">
            <v>North Central &amp; MetroWest Public Health Training Hub</v>
          </cell>
        </row>
        <row r="106">
          <cell r="A106" t="str">
            <v>Halifax Public Health Excellence Group</v>
          </cell>
          <cell r="B106" t="str">
            <v>Halifax</v>
          </cell>
          <cell r="C106" t="str">
            <v>Bridgewater</v>
          </cell>
          <cell r="L106" t="str">
            <v>Barnstable Public Health Training Hub</v>
          </cell>
        </row>
        <row r="107">
          <cell r="A107" t="str">
            <v>Halifax Public Health Excellence Group</v>
          </cell>
          <cell r="B107" t="str">
            <v>Halifax</v>
          </cell>
          <cell r="C107" t="str">
            <v>East Bridgewater</v>
          </cell>
          <cell r="L107" t="str">
            <v>Barnstable Public Health Training Hub</v>
          </cell>
        </row>
        <row r="108">
          <cell r="A108" t="str">
            <v>Halifax Public Health Excellence Group</v>
          </cell>
          <cell r="B108" t="str">
            <v>Halifax</v>
          </cell>
          <cell r="C108" t="str">
            <v>Halifax</v>
          </cell>
          <cell r="L108" t="str">
            <v>Barnstable Public Health Training Hub</v>
          </cell>
        </row>
        <row r="109">
          <cell r="A109" t="str">
            <v>Halifax Public Health Excellence Group</v>
          </cell>
          <cell r="B109" t="str">
            <v>Halifax</v>
          </cell>
          <cell r="C109" t="str">
            <v>Middleborough</v>
          </cell>
          <cell r="L109" t="str">
            <v>Barnstable Public Health Training Hub</v>
          </cell>
        </row>
        <row r="110">
          <cell r="A110" t="str">
            <v>Halifax Public Health Excellence Group</v>
          </cell>
          <cell r="B110" t="str">
            <v>Halifax</v>
          </cell>
          <cell r="C110" t="str">
            <v>Raynham</v>
          </cell>
          <cell r="L110" t="str">
            <v>Barnstable Public Health Training Hub</v>
          </cell>
        </row>
        <row r="111">
          <cell r="A111" t="str">
            <v>Halifax Public Health Excellence Group</v>
          </cell>
          <cell r="B111" t="str">
            <v>Halifax</v>
          </cell>
          <cell r="C111" t="str">
            <v>West Bridgewater</v>
          </cell>
          <cell r="L111" t="str">
            <v>Barnstable Public Health Training Hub</v>
          </cell>
        </row>
        <row r="112">
          <cell r="A112" t="str">
            <v>Hampshire Public Health Shared Services Collaborative</v>
          </cell>
          <cell r="B112" t="str">
            <v>Northampton</v>
          </cell>
          <cell r="C112" t="str">
            <v>Amherst</v>
          </cell>
          <cell r="L112" t="str">
            <v>Franklin-Hampshire Public Health Training Hub</v>
          </cell>
        </row>
        <row r="113">
          <cell r="A113" t="str">
            <v>Hampshire Public Health Shared Services Collaborative</v>
          </cell>
          <cell r="B113" t="str">
            <v>Northampton</v>
          </cell>
          <cell r="C113" t="str">
            <v>Chester</v>
          </cell>
          <cell r="L113" t="str">
            <v>Franklin-Hampshire Public Health Training Hub</v>
          </cell>
        </row>
        <row r="114">
          <cell r="A114" t="str">
            <v>Hampshire Public Health Shared Services Collaborative</v>
          </cell>
          <cell r="B114" t="str">
            <v>Northampton</v>
          </cell>
          <cell r="C114" t="str">
            <v>Chesterfield</v>
          </cell>
          <cell r="L114" t="str">
            <v>Franklin-Hampshire Public Health Training Hub</v>
          </cell>
        </row>
        <row r="115">
          <cell r="A115" t="str">
            <v>Hampshire Public Health Shared Services Collaborative</v>
          </cell>
          <cell r="B115" t="str">
            <v>Northampton</v>
          </cell>
          <cell r="C115" t="str">
            <v>Cummington</v>
          </cell>
          <cell r="L115" t="str">
            <v>Franklin-Hampshire Public Health Training Hub</v>
          </cell>
        </row>
        <row r="116">
          <cell r="A116" t="str">
            <v>Hampshire Public Health Shared Services Collaborative</v>
          </cell>
          <cell r="B116" t="str">
            <v>Northampton</v>
          </cell>
          <cell r="C116" t="str">
            <v>Easthampton</v>
          </cell>
          <cell r="L116" t="str">
            <v>Franklin-Hampshire Public Health Training Hub</v>
          </cell>
        </row>
        <row r="117">
          <cell r="A117" t="str">
            <v>Hampshire Public Health Shared Services Collaborative</v>
          </cell>
          <cell r="B117" t="str">
            <v>Northampton</v>
          </cell>
          <cell r="C117" t="str">
            <v>Granby</v>
          </cell>
          <cell r="L117" t="str">
            <v>Franklin-Hampshire Public Health Training Hub</v>
          </cell>
        </row>
        <row r="118">
          <cell r="A118" t="str">
            <v>Hampshire Public Health Shared Services Collaborative</v>
          </cell>
          <cell r="B118" t="str">
            <v>Northampton</v>
          </cell>
          <cell r="C118" t="str">
            <v>Hadley</v>
          </cell>
          <cell r="L118" t="str">
            <v>Franklin-Hampshire Public Health Training Hub</v>
          </cell>
        </row>
        <row r="119">
          <cell r="A119" t="str">
            <v>Hampshire Public Health Shared Services Collaborative</v>
          </cell>
          <cell r="B119" t="str">
            <v>Northampton</v>
          </cell>
          <cell r="C119" t="str">
            <v>Hatfield</v>
          </cell>
          <cell r="L119" t="str">
            <v>Franklin-Hampshire Public Health Training Hub</v>
          </cell>
        </row>
        <row r="120">
          <cell r="A120" t="str">
            <v>Hampshire Public Health Shared Services Collaborative</v>
          </cell>
          <cell r="B120" t="str">
            <v>Northampton</v>
          </cell>
          <cell r="C120" t="str">
            <v>Huntington</v>
          </cell>
          <cell r="L120" t="str">
            <v>Franklin-Hampshire Public Health Training Hub</v>
          </cell>
        </row>
        <row r="121">
          <cell r="A121" t="str">
            <v>Hampshire Public Health Shared Services Collaborative</v>
          </cell>
          <cell r="B121" t="str">
            <v>Northampton</v>
          </cell>
          <cell r="C121" t="str">
            <v>Middlefield</v>
          </cell>
          <cell r="L121" t="str">
            <v>Franklin-Hampshire Public Health Training Hub</v>
          </cell>
        </row>
        <row r="122">
          <cell r="A122" t="str">
            <v>Hampshire Public Health Shared Services Collaborative</v>
          </cell>
          <cell r="B122" t="str">
            <v>Northampton</v>
          </cell>
          <cell r="C122" t="str">
            <v>Northampton</v>
          </cell>
          <cell r="L122" t="str">
            <v>Franklin-Hampshire Public Health Training Hub</v>
          </cell>
        </row>
        <row r="123">
          <cell r="A123" t="str">
            <v>Hampshire Public Health Shared Services Collaborative</v>
          </cell>
          <cell r="B123" t="str">
            <v>Northampton</v>
          </cell>
          <cell r="C123" t="str">
            <v>Plainfield</v>
          </cell>
          <cell r="L123" t="str">
            <v>Franklin-Hampshire Public Health Training Hub</v>
          </cell>
        </row>
        <row r="124">
          <cell r="A124" t="str">
            <v>Hampshire Public Health Shared Services Collaborative</v>
          </cell>
          <cell r="B124" t="str">
            <v>Northampton</v>
          </cell>
          <cell r="C124" t="str">
            <v>Southampton</v>
          </cell>
          <cell r="L124" t="str">
            <v>Franklin-Hampshire Public Health Training Hub</v>
          </cell>
        </row>
        <row r="125">
          <cell r="A125" t="str">
            <v>Hampshire Public Health Shared Services Collaborative</v>
          </cell>
          <cell r="B125" t="str">
            <v>Northampton</v>
          </cell>
          <cell r="C125" t="str">
            <v>Worthington</v>
          </cell>
          <cell r="L125" t="str">
            <v>Franklin-Hampshire Public Health Training Hub</v>
          </cell>
        </row>
        <row r="126">
          <cell r="A126" t="str">
            <v>Inter-Island Public Health Excellence Collaborative</v>
          </cell>
          <cell r="B126" t="str">
            <v>Dukes County</v>
          </cell>
          <cell r="C126" t="str">
            <v>Aquinnah</v>
          </cell>
          <cell r="L126" t="str">
            <v>Barnstable Public Health Training Hub</v>
          </cell>
        </row>
        <row r="127">
          <cell r="A127" t="str">
            <v>Inter-Island Public Health Excellence Collaborative</v>
          </cell>
          <cell r="B127" t="str">
            <v>Dukes County</v>
          </cell>
          <cell r="C127" t="str">
            <v>Chilmark</v>
          </cell>
          <cell r="L127" t="str">
            <v>Barnstable Public Health Training Hub</v>
          </cell>
        </row>
        <row r="128">
          <cell r="A128" t="str">
            <v>Inter-Island Public Health Excellence Collaborative</v>
          </cell>
          <cell r="B128" t="str">
            <v>Dukes County</v>
          </cell>
          <cell r="C128" t="str">
            <v>Edgartown</v>
          </cell>
          <cell r="L128" t="str">
            <v>Barnstable Public Health Training Hub</v>
          </cell>
        </row>
        <row r="129">
          <cell r="A129" t="str">
            <v>Inter-Island Public Health Excellence Collaborative</v>
          </cell>
          <cell r="B129" t="str">
            <v>Dukes County</v>
          </cell>
          <cell r="C129" t="str">
            <v>Gosnold</v>
          </cell>
          <cell r="L129" t="str">
            <v>Barnstable Public Health Training Hub</v>
          </cell>
        </row>
        <row r="130">
          <cell r="A130" t="str">
            <v>Inter-Island Public Health Excellence Collaborative</v>
          </cell>
          <cell r="B130" t="str">
            <v>Dukes County</v>
          </cell>
          <cell r="C130" t="str">
            <v>Nantucket</v>
          </cell>
          <cell r="L130" t="str">
            <v>Barnstable Public Health Training Hub</v>
          </cell>
        </row>
        <row r="131">
          <cell r="A131" t="str">
            <v>Inter-Island Public Health Excellence Collaborative</v>
          </cell>
          <cell r="B131" t="str">
            <v>Dukes County</v>
          </cell>
          <cell r="C131" t="str">
            <v>Oak Bluffs</v>
          </cell>
          <cell r="L131" t="str">
            <v>Barnstable Public Health Training Hub</v>
          </cell>
        </row>
        <row r="132">
          <cell r="A132" t="str">
            <v>Inter-Island Public Health Excellence Collaborative</v>
          </cell>
          <cell r="B132" t="str">
            <v>Dukes County</v>
          </cell>
          <cell r="C132" t="str">
            <v>Tisbury</v>
          </cell>
          <cell r="L132" t="str">
            <v>Barnstable Public Health Training Hub</v>
          </cell>
        </row>
        <row r="133">
          <cell r="A133" t="str">
            <v>Inter-Island Public Health Excellence Collaborative</v>
          </cell>
          <cell r="B133" t="str">
            <v>Dukes County</v>
          </cell>
          <cell r="C133" t="str">
            <v>West Tisbury</v>
          </cell>
          <cell r="L133" t="str">
            <v>Barnstable Public Health Training Hub</v>
          </cell>
        </row>
        <row r="134">
          <cell r="A134" t="str">
            <v>Leicester Regional Public Health Coalition</v>
          </cell>
          <cell r="B134" t="str">
            <v>Leicester</v>
          </cell>
          <cell r="C134" t="str">
            <v>Barre</v>
          </cell>
          <cell r="L134" t="str">
            <v>Central Mass Public Health Training Hub</v>
          </cell>
        </row>
        <row r="135">
          <cell r="A135" t="str">
            <v>Leicester Regional Public Health Coalition</v>
          </cell>
          <cell r="B135" t="str">
            <v>Leicester</v>
          </cell>
          <cell r="C135" t="str">
            <v>Brookfield</v>
          </cell>
          <cell r="L135" t="str">
            <v>Central Mass Public Health Training Hub</v>
          </cell>
        </row>
        <row r="136">
          <cell r="A136" t="str">
            <v>Leicester Regional Public Health Coalition</v>
          </cell>
          <cell r="B136" t="str">
            <v>Leicester</v>
          </cell>
          <cell r="C136" t="str">
            <v>Hardwick</v>
          </cell>
          <cell r="L136" t="str">
            <v>Central Mass Public Health Training Hub</v>
          </cell>
        </row>
        <row r="137">
          <cell r="A137" t="str">
            <v>Leicester Regional Public Health Coalition</v>
          </cell>
          <cell r="B137" t="str">
            <v>Leicester</v>
          </cell>
          <cell r="C137" t="str">
            <v>Holden</v>
          </cell>
          <cell r="L137" t="str">
            <v>Central Mass Public Health Training Hub</v>
          </cell>
        </row>
        <row r="138">
          <cell r="A138" t="str">
            <v>Leicester Regional Public Health Coalition</v>
          </cell>
          <cell r="B138" t="str">
            <v>Leicester</v>
          </cell>
          <cell r="C138" t="str">
            <v>Leicester</v>
          </cell>
          <cell r="L138" t="str">
            <v>Central Mass Public Health Training Hub</v>
          </cell>
        </row>
        <row r="139">
          <cell r="A139" t="str">
            <v>Leicester Regional Public Health Coalition</v>
          </cell>
          <cell r="B139" t="str">
            <v>Leicester</v>
          </cell>
          <cell r="C139" t="str">
            <v>New Braintree</v>
          </cell>
          <cell r="L139" t="str">
            <v>Central Mass Public Health Training Hub</v>
          </cell>
        </row>
        <row r="140">
          <cell r="A140" t="str">
            <v>Leicester Regional Public Health Coalition</v>
          </cell>
          <cell r="B140" t="str">
            <v>Leicester</v>
          </cell>
          <cell r="C140" t="str">
            <v>North Brookfield</v>
          </cell>
          <cell r="L140" t="str">
            <v>Central Mass Public Health Training Hub</v>
          </cell>
        </row>
        <row r="141">
          <cell r="A141" t="str">
            <v>Leicester Regional Public Health Coalition</v>
          </cell>
          <cell r="B141" t="str">
            <v>Leicester</v>
          </cell>
          <cell r="C141" t="str">
            <v>Oakham</v>
          </cell>
          <cell r="L141" t="str">
            <v>Central Mass Public Health Training Hub</v>
          </cell>
        </row>
        <row r="142">
          <cell r="A142" t="str">
            <v>Merrimack Valley Public Health Alliance</v>
          </cell>
          <cell r="B142" t="str">
            <v>Amesbury</v>
          </cell>
          <cell r="C142" t="str">
            <v>Amesbury</v>
          </cell>
          <cell r="L142" t="str">
            <v>Northeast Public Health Training Hub</v>
          </cell>
        </row>
        <row r="143">
          <cell r="A143" t="str">
            <v>Merrimack Valley Public Health Alliance</v>
          </cell>
          <cell r="B143" t="str">
            <v>Amesbury</v>
          </cell>
          <cell r="C143" t="str">
            <v>Georgetown</v>
          </cell>
          <cell r="L143" t="str">
            <v>Northeast Public Health Training Hub</v>
          </cell>
        </row>
        <row r="144">
          <cell r="A144" t="str">
            <v>Merrimack Valley Public Health Alliance</v>
          </cell>
          <cell r="B144" t="str">
            <v>Amesbury</v>
          </cell>
          <cell r="C144" t="str">
            <v>Groveland</v>
          </cell>
          <cell r="L144" t="str">
            <v>Northeast Public Health Training Hub</v>
          </cell>
        </row>
        <row r="145">
          <cell r="A145" t="str">
            <v>Merrimack Valley Public Health Alliance</v>
          </cell>
          <cell r="B145" t="str">
            <v>Amesbury</v>
          </cell>
          <cell r="C145" t="str">
            <v>Merrimac</v>
          </cell>
          <cell r="L145" t="str">
            <v>Northeast Public Health Training Hub</v>
          </cell>
        </row>
        <row r="146">
          <cell r="A146" t="str">
            <v>Merrimack Valley Public Health Alliance</v>
          </cell>
          <cell r="B146" t="str">
            <v>Amesbury</v>
          </cell>
          <cell r="C146" t="str">
            <v>Newbury</v>
          </cell>
          <cell r="L146" t="str">
            <v>Northeast Public Health Training Hub</v>
          </cell>
        </row>
        <row r="147">
          <cell r="A147" t="str">
            <v>Merrimack Valley Public Health Alliance</v>
          </cell>
          <cell r="B147" t="str">
            <v>Amesbury</v>
          </cell>
          <cell r="C147" t="str">
            <v>Rowley</v>
          </cell>
          <cell r="L147" t="str">
            <v>Northeast Public Health Training Hub</v>
          </cell>
        </row>
        <row r="148">
          <cell r="A148" t="str">
            <v>Metacomet Public Health Alliance</v>
          </cell>
          <cell r="B148" t="str">
            <v>Wrentham</v>
          </cell>
          <cell r="C148" t="str">
            <v>Franklin</v>
          </cell>
          <cell r="L148" t="str">
            <v>Metro South Public Health Alliance Training Hub</v>
          </cell>
        </row>
        <row r="149">
          <cell r="A149" t="str">
            <v>Metacomet Public Health Alliance</v>
          </cell>
          <cell r="B149" t="str">
            <v>Wrentham</v>
          </cell>
          <cell r="C149" t="str">
            <v>Norfolk</v>
          </cell>
          <cell r="L149" t="str">
            <v>Metro South Public Health Alliance Training Hub</v>
          </cell>
        </row>
        <row r="150">
          <cell r="A150" t="str">
            <v>Metacomet Public Health Alliance</v>
          </cell>
          <cell r="B150" t="str">
            <v>Wrentham</v>
          </cell>
          <cell r="C150" t="str">
            <v>Wrentham</v>
          </cell>
          <cell r="L150" t="str">
            <v>Metro South Public Health Alliance Training Hub</v>
          </cell>
        </row>
        <row r="151">
          <cell r="A151" t="str">
            <v>Methuen-Lawrence Public Health Partnership</v>
          </cell>
          <cell r="B151" t="str">
            <v>Methuen</v>
          </cell>
          <cell r="C151" t="str">
            <v>Lawrence</v>
          </cell>
          <cell r="L151" t="str">
            <v>Eastern Mass 2 Public Health Training Hub</v>
          </cell>
        </row>
        <row r="152">
          <cell r="A152" t="str">
            <v>Methuen-Lawrence Public Health Partnership</v>
          </cell>
          <cell r="B152" t="str">
            <v>Methuen</v>
          </cell>
          <cell r="C152" t="str">
            <v>Methuen</v>
          </cell>
          <cell r="L152" t="str">
            <v>Eastern Mass 2 Public Health Training Hub</v>
          </cell>
        </row>
        <row r="153">
          <cell r="A153" t="str">
            <v>Metro Public Health Collaborative</v>
          </cell>
          <cell r="B153" t="str">
            <v>Brookline</v>
          </cell>
          <cell r="C153" t="str">
            <v>Arlington</v>
          </cell>
          <cell r="L153" t="str">
            <v>Eastern Mass 1 Public Health Training Hub</v>
          </cell>
        </row>
        <row r="154">
          <cell r="A154" t="str">
            <v>Metro Public Health Collaborative</v>
          </cell>
          <cell r="B154" t="str">
            <v>Brookline</v>
          </cell>
          <cell r="C154" t="str">
            <v>Belmont</v>
          </cell>
          <cell r="L154" t="str">
            <v>Eastern Mass 1 Public Health Training Hub</v>
          </cell>
        </row>
        <row r="155">
          <cell r="A155" t="str">
            <v>Metro Public Health Collaborative</v>
          </cell>
          <cell r="B155" t="str">
            <v>Brookline</v>
          </cell>
          <cell r="C155" t="str">
            <v>Brookline</v>
          </cell>
          <cell r="L155" t="str">
            <v>Eastern Mass 1 Public Health Training Hub</v>
          </cell>
        </row>
        <row r="156">
          <cell r="A156" t="str">
            <v>Metro Public Health Collaborative</v>
          </cell>
          <cell r="B156" t="str">
            <v>Brookline</v>
          </cell>
          <cell r="C156" t="str">
            <v>Newton</v>
          </cell>
          <cell r="L156" t="str">
            <v>Eastern Mass 1 Public Health Training Hub</v>
          </cell>
        </row>
        <row r="157">
          <cell r="A157" t="str">
            <v>MetroWest Shared Public Health Services</v>
          </cell>
          <cell r="B157" t="str">
            <v>Hudson</v>
          </cell>
          <cell r="C157" t="str">
            <v>Ashland</v>
          </cell>
          <cell r="L157" t="str">
            <v>North Central &amp; MetroWest Public Health Training Hub</v>
          </cell>
        </row>
        <row r="158">
          <cell r="A158" t="str">
            <v>MetroWest Shared Public Health Services</v>
          </cell>
          <cell r="B158" t="str">
            <v>Hudson</v>
          </cell>
          <cell r="C158" t="str">
            <v>Framingham</v>
          </cell>
          <cell r="L158" t="str">
            <v>North Central &amp; MetroWest Public Health Training Hub</v>
          </cell>
        </row>
        <row r="159">
          <cell r="A159" t="str">
            <v>MetroWest Shared Public Health Services</v>
          </cell>
          <cell r="B159" t="str">
            <v>Hudson</v>
          </cell>
          <cell r="C159" t="str">
            <v>Hopkinton</v>
          </cell>
          <cell r="L159" t="str">
            <v>North Central &amp; MetroWest Public Health Training Hub</v>
          </cell>
        </row>
        <row r="160">
          <cell r="A160" t="str">
            <v>MetroWest Shared Public Health Services</v>
          </cell>
          <cell r="B160" t="str">
            <v>Hudson</v>
          </cell>
          <cell r="C160" t="str">
            <v>Hudson</v>
          </cell>
          <cell r="L160" t="str">
            <v>North Central &amp; MetroWest Public Health Training Hub</v>
          </cell>
        </row>
        <row r="161">
          <cell r="A161" t="str">
            <v>MetroWest Shared Public Health Services</v>
          </cell>
          <cell r="B161" t="str">
            <v>Hudson</v>
          </cell>
          <cell r="C161" t="str">
            <v>Maynard</v>
          </cell>
          <cell r="L161" t="str">
            <v>North Central &amp; MetroWest Public Health Training Hub</v>
          </cell>
        </row>
        <row r="162">
          <cell r="A162" t="str">
            <v>MetroWest Shared Public Health Services</v>
          </cell>
          <cell r="B162" t="str">
            <v>Hudson</v>
          </cell>
          <cell r="C162" t="str">
            <v>Medway</v>
          </cell>
          <cell r="L162" t="str">
            <v>North Central &amp; MetroWest Public Health Training Hub</v>
          </cell>
        </row>
        <row r="163">
          <cell r="A163" t="str">
            <v>MetroWest Shared Public Health Services</v>
          </cell>
          <cell r="B163" t="str">
            <v>Hudson</v>
          </cell>
          <cell r="C163" t="str">
            <v>Milford</v>
          </cell>
          <cell r="L163" t="str">
            <v>North Central &amp; MetroWest Public Health Training Hub</v>
          </cell>
        </row>
        <row r="164">
          <cell r="A164" t="str">
            <v>MetroWest Shared Public Health Services</v>
          </cell>
          <cell r="B164" t="str">
            <v>Hudson</v>
          </cell>
          <cell r="C164" t="str">
            <v>Millis</v>
          </cell>
          <cell r="L164" t="str">
            <v>North Central &amp; MetroWest Public Health Training Hub</v>
          </cell>
        </row>
        <row r="165">
          <cell r="A165" t="str">
            <v>MetroWest Shared Public Health Services</v>
          </cell>
          <cell r="B165" t="str">
            <v>Hudson</v>
          </cell>
          <cell r="C165" t="str">
            <v>Natick</v>
          </cell>
          <cell r="L165" t="str">
            <v>North Central &amp; MetroWest Public Health Training Hub</v>
          </cell>
        </row>
        <row r="166">
          <cell r="A166" t="str">
            <v>Middlesex-Essex Public Health Collaborative</v>
          </cell>
          <cell r="B166" t="str">
            <v>North Andover</v>
          </cell>
          <cell r="C166" t="str">
            <v>Andover</v>
          </cell>
          <cell r="L166" t="str">
            <v>Eastern Mass 2 Public Health Training Hub</v>
          </cell>
        </row>
        <row r="167">
          <cell r="A167" t="str">
            <v>Middlesex-Essex Public Health Collaborative</v>
          </cell>
          <cell r="B167" t="str">
            <v>North Andover</v>
          </cell>
          <cell r="C167" t="str">
            <v>Haverhill</v>
          </cell>
          <cell r="L167" t="str">
            <v>Eastern Mass 2 Public Health Training Hub</v>
          </cell>
        </row>
        <row r="168">
          <cell r="A168" t="str">
            <v>Middlesex-Essex Public Health Collaborative</v>
          </cell>
          <cell r="B168" t="str">
            <v>North Andover</v>
          </cell>
          <cell r="C168" t="str">
            <v>Lynnfield</v>
          </cell>
          <cell r="L168" t="str">
            <v>Eastern Mass 2 Public Health Training Hub</v>
          </cell>
        </row>
        <row r="169">
          <cell r="A169" t="str">
            <v>Middlesex-Essex Public Health Collaborative</v>
          </cell>
          <cell r="B169" t="str">
            <v>North Andover</v>
          </cell>
          <cell r="C169" t="str">
            <v>North Andover</v>
          </cell>
          <cell r="L169" t="str">
            <v>Eastern Mass 2 Public Health Training Hub</v>
          </cell>
        </row>
        <row r="170">
          <cell r="A170" t="str">
            <v>Middlesex-Essex Public Health Collaborative</v>
          </cell>
          <cell r="B170" t="str">
            <v>North Andover</v>
          </cell>
          <cell r="C170" t="str">
            <v>North Reading</v>
          </cell>
          <cell r="L170" t="str">
            <v>Eastern Mass 2 Public Health Training Hub</v>
          </cell>
        </row>
        <row r="171">
          <cell r="A171" t="str">
            <v>Middlesex-Essex Public Health Collaborative</v>
          </cell>
          <cell r="B171" t="str">
            <v>North Andover</v>
          </cell>
          <cell r="C171" t="str">
            <v>Reading</v>
          </cell>
          <cell r="L171" t="str">
            <v>Eastern Mass 2 Public Health Training Hub</v>
          </cell>
        </row>
        <row r="172">
          <cell r="A172" t="str">
            <v>Mill Towns Public Health Coalition</v>
          </cell>
          <cell r="B172" t="str">
            <v>Ludlow</v>
          </cell>
          <cell r="C172" t="str">
            <v>Ludlow</v>
          </cell>
          <cell r="L172" t="str">
            <v>Franklin-Hampshire Public Health Training Hub</v>
          </cell>
        </row>
        <row r="173">
          <cell r="A173" t="str">
            <v>Mill Towns Public Health Coalition</v>
          </cell>
          <cell r="B173" t="str">
            <v>Ludlow</v>
          </cell>
          <cell r="C173" t="str">
            <v>Palmer</v>
          </cell>
          <cell r="L173" t="str">
            <v>Franklin-Hampshire Public Health Training Hub</v>
          </cell>
        </row>
        <row r="174">
          <cell r="A174" t="str">
            <v>Mill Towns Public Health Coalition</v>
          </cell>
          <cell r="B174" t="str">
            <v>Ludlow</v>
          </cell>
          <cell r="C174" t="str">
            <v>Warren</v>
          </cell>
          <cell r="L174" t="str">
            <v>Franklin-Hampshire Public Health Training Hub</v>
          </cell>
        </row>
        <row r="175">
          <cell r="A175" t="str">
            <v>Mill Towns Public Health Coalition</v>
          </cell>
          <cell r="B175" t="str">
            <v>Ludlow</v>
          </cell>
          <cell r="C175" t="str">
            <v>West Brookfield</v>
          </cell>
          <cell r="L175" t="str">
            <v>Franklin-Hampshire Public Health Training Hub</v>
          </cell>
        </row>
        <row r="176">
          <cell r="A176" t="str">
            <v>Montachusett Public Health Network</v>
          </cell>
          <cell r="B176" t="str">
            <v>Fitchburg</v>
          </cell>
          <cell r="C176" t="str">
            <v>Athol</v>
          </cell>
          <cell r="L176" t="str">
            <v>Central Mass Public Health Training Hub</v>
          </cell>
        </row>
        <row r="177">
          <cell r="A177" t="str">
            <v>Montachusett Public Health Network</v>
          </cell>
          <cell r="B177" t="str">
            <v>Fitchburg</v>
          </cell>
          <cell r="C177" t="str">
            <v>Clinton</v>
          </cell>
          <cell r="L177" t="str">
            <v>Central Mass Public Health Training Hub</v>
          </cell>
        </row>
        <row r="178">
          <cell r="A178" t="str">
            <v>Montachusett Public Health Network</v>
          </cell>
          <cell r="B178" t="str">
            <v>Fitchburg</v>
          </cell>
          <cell r="C178" t="str">
            <v>Fitchburg</v>
          </cell>
          <cell r="L178" t="str">
            <v>Central Mass Public Health Training Hub</v>
          </cell>
        </row>
        <row r="179">
          <cell r="A179" t="str">
            <v>Montachusett Public Health Network</v>
          </cell>
          <cell r="B179" t="str">
            <v>Fitchburg</v>
          </cell>
          <cell r="C179" t="str">
            <v>Gardner</v>
          </cell>
          <cell r="L179" t="str">
            <v>Central Mass Public Health Training Hub</v>
          </cell>
        </row>
        <row r="180">
          <cell r="A180" t="str">
            <v>Montachusett Public Health Network</v>
          </cell>
          <cell r="B180" t="str">
            <v>Fitchburg</v>
          </cell>
          <cell r="C180" t="str">
            <v>Hubbardston</v>
          </cell>
          <cell r="L180" t="str">
            <v>Central Mass Public Health Training Hub</v>
          </cell>
        </row>
        <row r="181">
          <cell r="A181" t="str">
            <v>Montachusett Public Health Network</v>
          </cell>
          <cell r="B181" t="str">
            <v>Fitchburg</v>
          </cell>
          <cell r="C181" t="str">
            <v>Leominster</v>
          </cell>
          <cell r="L181" t="str">
            <v>Central Mass Public Health Training Hub</v>
          </cell>
        </row>
        <row r="182">
          <cell r="A182" t="str">
            <v>Montachusett Public Health Network</v>
          </cell>
          <cell r="B182" t="str">
            <v>Fitchburg</v>
          </cell>
          <cell r="C182" t="str">
            <v>Phillipston</v>
          </cell>
          <cell r="L182" t="str">
            <v>Central Mass Public Health Training Hub</v>
          </cell>
        </row>
        <row r="183">
          <cell r="A183" t="str">
            <v>Montachusett Public Health Network</v>
          </cell>
          <cell r="B183" t="str">
            <v>Fitchburg</v>
          </cell>
          <cell r="C183" t="str">
            <v>Princeton</v>
          </cell>
          <cell r="L183" t="str">
            <v>Central Mass Public Health Training Hub</v>
          </cell>
        </row>
        <row r="184">
          <cell r="A184" t="str">
            <v>Montachusett Public Health Network</v>
          </cell>
          <cell r="B184" t="str">
            <v>Fitchburg</v>
          </cell>
          <cell r="C184" t="str">
            <v>Royalston</v>
          </cell>
          <cell r="L184" t="str">
            <v>Central Mass Public Health Training Hub</v>
          </cell>
        </row>
        <row r="185">
          <cell r="A185" t="str">
            <v>Montachusett Public Health Network</v>
          </cell>
          <cell r="B185" t="str">
            <v>Fitchburg</v>
          </cell>
          <cell r="C185" t="str">
            <v>Sterling</v>
          </cell>
          <cell r="L185" t="str">
            <v>Central Mass Public Health Training Hub</v>
          </cell>
        </row>
        <row r="186">
          <cell r="A186" t="str">
            <v>Montachusett Public Health Network</v>
          </cell>
          <cell r="B186" t="str">
            <v>Fitchburg</v>
          </cell>
          <cell r="C186" t="str">
            <v>Templeton</v>
          </cell>
          <cell r="L186" t="str">
            <v>Central Mass Public Health Training Hub</v>
          </cell>
        </row>
        <row r="187">
          <cell r="A187" t="str">
            <v>Montachusett Public Health Network</v>
          </cell>
          <cell r="B187" t="str">
            <v>Fitchburg</v>
          </cell>
          <cell r="C187" t="str">
            <v>Westminster</v>
          </cell>
          <cell r="L187" t="str">
            <v>Central Mass Public Health Training Hub</v>
          </cell>
        </row>
        <row r="188">
          <cell r="A188" t="str">
            <v>Montachusett Public Health Network</v>
          </cell>
          <cell r="B188" t="str">
            <v>Fitchburg</v>
          </cell>
          <cell r="C188" t="str">
            <v>Winchendon</v>
          </cell>
          <cell r="L188" t="str">
            <v>Central Mass Public Health Training Hub</v>
          </cell>
        </row>
        <row r="189">
          <cell r="A189" t="str">
            <v>Mystic Valley Public Health Coalition</v>
          </cell>
          <cell r="B189" t="str">
            <v>Melrose</v>
          </cell>
          <cell r="C189" t="str">
            <v>Malden</v>
          </cell>
          <cell r="L189" t="str">
            <v>Northeast Public Health Training Hub</v>
          </cell>
        </row>
        <row r="190">
          <cell r="A190" t="str">
            <v>Mystic Valley Public Health Coalition</v>
          </cell>
          <cell r="B190" t="str">
            <v>Melrose</v>
          </cell>
          <cell r="C190" t="str">
            <v>Medford</v>
          </cell>
          <cell r="L190" t="str">
            <v>Northeast Public Health Training Hub</v>
          </cell>
        </row>
        <row r="191">
          <cell r="A191" t="str">
            <v>Mystic Valley Public Health Coalition</v>
          </cell>
          <cell r="B191" t="str">
            <v>Melrose</v>
          </cell>
          <cell r="C191" t="str">
            <v>Melrose</v>
          </cell>
          <cell r="L191" t="str">
            <v>Northeast Public Health Training Hub</v>
          </cell>
        </row>
        <row r="192">
          <cell r="A192" t="str">
            <v>Mystic Valley Public Health Coalition</v>
          </cell>
          <cell r="B192" t="str">
            <v>Melrose</v>
          </cell>
          <cell r="C192" t="str">
            <v>Stoneham</v>
          </cell>
          <cell r="L192" t="str">
            <v>Northeast Public Health Training Hub</v>
          </cell>
        </row>
        <row r="193">
          <cell r="A193" t="str">
            <v>Mystic Valley Public Health Coalition</v>
          </cell>
          <cell r="B193" t="str">
            <v>Melrose</v>
          </cell>
          <cell r="C193" t="str">
            <v>Wakefield</v>
          </cell>
          <cell r="L193" t="str">
            <v>Northeast Public Health Training Hub</v>
          </cell>
        </row>
        <row r="194">
          <cell r="A194" t="str">
            <v>Mystic Valley Public Health Coalition</v>
          </cell>
          <cell r="B194" t="str">
            <v>Melrose</v>
          </cell>
          <cell r="C194" t="str">
            <v>Winchester</v>
          </cell>
          <cell r="L194" t="str">
            <v>Northeast Public Health Training Hub</v>
          </cell>
        </row>
        <row r="195">
          <cell r="A195" t="str">
            <v>Nashoba Associated Boards of Health</v>
          </cell>
          <cell r="B195" t="str">
            <v>Nashoba Associated Boards of Health</v>
          </cell>
          <cell r="C195" t="str">
            <v>Ashburnham</v>
          </cell>
          <cell r="L195" t="str">
            <v>North Central &amp; MetroWest Public Health Training Hub</v>
          </cell>
        </row>
        <row r="196">
          <cell r="A196" t="str">
            <v>Nashoba Associated Boards of Health</v>
          </cell>
          <cell r="B196" t="str">
            <v>Nashoba Associated Boards of Health</v>
          </cell>
          <cell r="C196" t="str">
            <v>Ashby</v>
          </cell>
          <cell r="L196" t="str">
            <v>North Central &amp; MetroWest Public Health Training Hub</v>
          </cell>
        </row>
        <row r="197">
          <cell r="A197" t="str">
            <v>Nashoba Associated Boards of Health</v>
          </cell>
          <cell r="B197" t="str">
            <v>Nashoba Associated Boards of Health</v>
          </cell>
          <cell r="C197" t="str">
            <v>Ayer</v>
          </cell>
          <cell r="L197" t="str">
            <v>North Central &amp; MetroWest Public Health Training Hub</v>
          </cell>
        </row>
        <row r="198">
          <cell r="A198" t="str">
            <v>Nashoba Associated Boards of Health</v>
          </cell>
          <cell r="B198" t="str">
            <v>Nashoba Associated Boards of Health</v>
          </cell>
          <cell r="C198" t="str">
            <v>Berlin</v>
          </cell>
          <cell r="L198" t="str">
            <v>North Central &amp; MetroWest Public Health Training Hub</v>
          </cell>
        </row>
        <row r="199">
          <cell r="A199" t="str">
            <v>Nashoba Associated Boards of Health</v>
          </cell>
          <cell r="B199" t="str">
            <v>Nashoba Associated Boards of Health</v>
          </cell>
          <cell r="C199" t="str">
            <v>Bolton</v>
          </cell>
          <cell r="L199" t="str">
            <v>North Central &amp; MetroWest Public Health Training Hub</v>
          </cell>
        </row>
        <row r="200">
          <cell r="A200" t="str">
            <v>Nashoba Associated Boards of Health</v>
          </cell>
          <cell r="B200" t="str">
            <v>Nashoba Associated Boards of Health</v>
          </cell>
          <cell r="C200" t="str">
            <v>Boxborough</v>
          </cell>
          <cell r="L200" t="str">
            <v>North Central &amp; MetroWest Public Health Training Hub</v>
          </cell>
        </row>
        <row r="201">
          <cell r="A201" t="str">
            <v>Nashoba Associated Boards of Health</v>
          </cell>
          <cell r="B201" t="str">
            <v>Nashoba Associated Boards of Health</v>
          </cell>
          <cell r="C201" t="str">
            <v>Dunstable</v>
          </cell>
          <cell r="L201" t="str">
            <v>North Central &amp; MetroWest Public Health Training Hub</v>
          </cell>
        </row>
        <row r="202">
          <cell r="A202" t="str">
            <v>Nashoba Associated Boards of Health</v>
          </cell>
          <cell r="B202" t="str">
            <v>Nashoba Associated Boards of Health</v>
          </cell>
          <cell r="C202" t="str">
            <v>Groton</v>
          </cell>
          <cell r="L202" t="str">
            <v>North Central &amp; MetroWest Public Health Training Hub</v>
          </cell>
        </row>
        <row r="203">
          <cell r="A203" t="str">
            <v>Nashoba Associated Boards of Health</v>
          </cell>
          <cell r="B203" t="str">
            <v>Nashoba Associated Boards of Health</v>
          </cell>
          <cell r="C203" t="str">
            <v>Harvard</v>
          </cell>
          <cell r="L203" t="str">
            <v>North Central &amp; MetroWest Public Health Training Hub</v>
          </cell>
        </row>
        <row r="204">
          <cell r="A204" t="str">
            <v>Nashoba Associated Boards of Health</v>
          </cell>
          <cell r="B204" t="str">
            <v>Nashoba Associated Boards of Health</v>
          </cell>
          <cell r="C204" t="str">
            <v>Lancaster</v>
          </cell>
          <cell r="L204" t="str">
            <v>North Central &amp; MetroWest Public Health Training Hub</v>
          </cell>
        </row>
        <row r="205">
          <cell r="A205" t="str">
            <v>Nashoba Associated Boards of Health</v>
          </cell>
          <cell r="B205" t="str">
            <v>Nashoba Associated Boards of Health</v>
          </cell>
          <cell r="C205" t="str">
            <v>Lunenburg</v>
          </cell>
          <cell r="L205" t="str">
            <v>North Central &amp; MetroWest Public Health Training Hub</v>
          </cell>
        </row>
        <row r="206">
          <cell r="A206" t="str">
            <v>Nashoba Associated Boards of Health</v>
          </cell>
          <cell r="B206" t="str">
            <v>Nashoba Associated Boards of Health</v>
          </cell>
          <cell r="C206" t="str">
            <v>Pepperell</v>
          </cell>
          <cell r="L206" t="str">
            <v>North Central &amp; MetroWest Public Health Training Hub</v>
          </cell>
        </row>
        <row r="207">
          <cell r="A207" t="str">
            <v>Nashoba Associated Boards of Health</v>
          </cell>
          <cell r="B207" t="str">
            <v>Nashoba Associated Boards of Health</v>
          </cell>
          <cell r="C207" t="str">
            <v>Shirley</v>
          </cell>
          <cell r="L207" t="str">
            <v>North Central &amp; MetroWest Public Health Training Hub</v>
          </cell>
        </row>
        <row r="208">
          <cell r="A208" t="str">
            <v>Nashoba Associated Boards of Health</v>
          </cell>
          <cell r="B208" t="str">
            <v>Nashoba Associated Boards of Health</v>
          </cell>
          <cell r="C208" t="str">
            <v>Stow</v>
          </cell>
          <cell r="L208" t="str">
            <v>North Central &amp; MetroWest Public Health Training Hub</v>
          </cell>
        </row>
        <row r="209">
          <cell r="A209" t="str">
            <v>Nashoba Associated Boards of Health</v>
          </cell>
          <cell r="B209" t="str">
            <v>Nashoba Associated Boards of Health</v>
          </cell>
          <cell r="C209" t="str">
            <v>Townsend</v>
          </cell>
          <cell r="L209" t="str">
            <v>North Central &amp; MetroWest Public Health Training Hub</v>
          </cell>
        </row>
        <row r="210">
          <cell r="A210" t="str">
            <v>Norfolk County 5 East</v>
          </cell>
          <cell r="B210" t="str">
            <v>Randolph</v>
          </cell>
          <cell r="C210" t="str">
            <v>Braintree</v>
          </cell>
          <cell r="L210" t="str">
            <v>Metro South Public Health Alliance Training Hub</v>
          </cell>
        </row>
        <row r="211">
          <cell r="A211" t="str">
            <v>Norfolk County 5 East</v>
          </cell>
          <cell r="B211" t="str">
            <v>Randolph</v>
          </cell>
          <cell r="C211" t="str">
            <v>Holbrook</v>
          </cell>
          <cell r="L211" t="str">
            <v>Metro South Public Health Alliance Training Hub</v>
          </cell>
        </row>
        <row r="212">
          <cell r="A212" t="str">
            <v>Norfolk County 5 East</v>
          </cell>
          <cell r="B212" t="str">
            <v>Randolph</v>
          </cell>
          <cell r="C212" t="str">
            <v>Quincy</v>
          </cell>
          <cell r="L212" t="str">
            <v>Metro South Public Health Alliance Training Hub</v>
          </cell>
        </row>
        <row r="213">
          <cell r="A213" t="str">
            <v>Norfolk County 5 East</v>
          </cell>
          <cell r="B213" t="str">
            <v>Randolph</v>
          </cell>
          <cell r="C213" t="str">
            <v>Randolph</v>
          </cell>
          <cell r="L213" t="str">
            <v>Metro South Public Health Alliance Training Hub</v>
          </cell>
        </row>
        <row r="214">
          <cell r="A214" t="str">
            <v>Norfolk County-8 Local Public Health Coalition</v>
          </cell>
          <cell r="B214" t="str">
            <v>Norwood</v>
          </cell>
          <cell r="C214" t="str">
            <v>Canton</v>
          </cell>
          <cell r="L214" t="str">
            <v>North Central &amp; MetroWest Public Health Training Hub</v>
          </cell>
        </row>
        <row r="215">
          <cell r="A215" t="str">
            <v>Norfolk County-8 Local Public Health Coalition</v>
          </cell>
          <cell r="B215" t="str">
            <v>Norwood</v>
          </cell>
          <cell r="C215" t="str">
            <v>Dedham</v>
          </cell>
          <cell r="L215" t="str">
            <v>North Central &amp; MetroWest Public Health Training Hub</v>
          </cell>
        </row>
        <row r="216">
          <cell r="A216" t="str">
            <v>Norfolk County-8 Local Public Health Coalition</v>
          </cell>
          <cell r="B216" t="str">
            <v>Norwood</v>
          </cell>
          <cell r="C216" t="str">
            <v>Milton</v>
          </cell>
          <cell r="L216" t="str">
            <v>North Central &amp; MetroWest Public Health Training Hub</v>
          </cell>
        </row>
        <row r="217">
          <cell r="A217" t="str">
            <v>Norfolk County-8 Local Public Health Coalition</v>
          </cell>
          <cell r="B217" t="str">
            <v>Norwood</v>
          </cell>
          <cell r="C217" t="str">
            <v>Norwood</v>
          </cell>
          <cell r="L217" t="str">
            <v>North Central &amp; MetroWest Public Health Training Hub</v>
          </cell>
        </row>
        <row r="218">
          <cell r="A218" t="str">
            <v>Norfolk County-8 Local Public Health Coalition</v>
          </cell>
          <cell r="B218" t="str">
            <v>Norwood</v>
          </cell>
          <cell r="C218" t="str">
            <v>Walpole</v>
          </cell>
          <cell r="L218" t="str">
            <v>North Central &amp; MetroWest Public Health Training Hub</v>
          </cell>
        </row>
        <row r="219">
          <cell r="A219" t="str">
            <v>Norfolk County-8 Local Public Health Coalition</v>
          </cell>
          <cell r="B219" t="str">
            <v>Norwood</v>
          </cell>
          <cell r="C219" t="str">
            <v>Wellesley</v>
          </cell>
          <cell r="L219" t="str">
            <v>North Central &amp; MetroWest Public Health Training Hub</v>
          </cell>
        </row>
        <row r="220">
          <cell r="A220" t="str">
            <v>Norfolk County-8 Local Public Health Coalition</v>
          </cell>
          <cell r="B220" t="str">
            <v>Norwood</v>
          </cell>
          <cell r="C220" t="str">
            <v>Westwood</v>
          </cell>
          <cell r="L220" t="str">
            <v>North Central &amp; MetroWest Public Health Training Hub</v>
          </cell>
        </row>
        <row r="221">
          <cell r="A221" t="str">
            <v>North Bristol County Public Health Alliance</v>
          </cell>
          <cell r="B221" t="str">
            <v>North Attleboro</v>
          </cell>
          <cell r="C221" t="str">
            <v>Attleboro</v>
          </cell>
          <cell r="L221" t="str">
            <v>Baystate Public Health Training Hub</v>
          </cell>
        </row>
        <row r="222">
          <cell r="A222" t="str">
            <v>North Bristol County Public Health Alliance</v>
          </cell>
          <cell r="B222" t="str">
            <v>North Attleboro</v>
          </cell>
          <cell r="C222" t="str">
            <v>Berkley</v>
          </cell>
          <cell r="L222" t="str">
            <v>Baystate Public Health Training Hub</v>
          </cell>
        </row>
        <row r="223">
          <cell r="A223" t="str">
            <v>North Bristol County Public Health Alliance</v>
          </cell>
          <cell r="B223" t="str">
            <v>North Attleboro</v>
          </cell>
          <cell r="C223" t="str">
            <v>Dighton</v>
          </cell>
          <cell r="L223" t="str">
            <v>Baystate Public Health Training Hub</v>
          </cell>
        </row>
        <row r="224">
          <cell r="A224" t="str">
            <v>North Bristol County Public Health Alliance</v>
          </cell>
          <cell r="B224" t="str">
            <v>North Attleboro</v>
          </cell>
          <cell r="C224" t="str">
            <v>North Attleborough</v>
          </cell>
          <cell r="L224" t="str">
            <v>Baystate Public Health Training Hub</v>
          </cell>
        </row>
        <row r="225">
          <cell r="A225" t="str">
            <v>North Bristol County Public Health Alliance</v>
          </cell>
          <cell r="B225" t="str">
            <v>North Attleboro</v>
          </cell>
          <cell r="C225" t="str">
            <v>Rehoboth</v>
          </cell>
          <cell r="L225" t="str">
            <v>Baystate Public Health Training Hub</v>
          </cell>
        </row>
        <row r="226">
          <cell r="A226" t="str">
            <v>North Bristol County Public Health Alliance</v>
          </cell>
          <cell r="B226" t="str">
            <v>North Attleboro</v>
          </cell>
          <cell r="C226" t="str">
            <v>Taunton</v>
          </cell>
          <cell r="L226" t="str">
            <v>Baystate Public Health Training Hub</v>
          </cell>
        </row>
        <row r="227">
          <cell r="A227" t="str">
            <v>North East Public Health Alliance</v>
          </cell>
          <cell r="B227" t="str">
            <v>Tyngsborough</v>
          </cell>
          <cell r="C227" t="str">
            <v>Billerica</v>
          </cell>
          <cell r="L227" t="str">
            <v>Eastern Mass 2 Public Health Training Hub</v>
          </cell>
        </row>
        <row r="228">
          <cell r="A228" t="str">
            <v>North East Public Health Alliance</v>
          </cell>
          <cell r="B228" t="str">
            <v>Tyngsborough</v>
          </cell>
          <cell r="C228" t="str">
            <v>Chelmsford</v>
          </cell>
          <cell r="L228" t="str">
            <v>Eastern Mass 2 Public Health Training Hub</v>
          </cell>
        </row>
        <row r="229">
          <cell r="A229" t="str">
            <v>North East Public Health Alliance</v>
          </cell>
          <cell r="B229" t="str">
            <v>Tyngsborough</v>
          </cell>
          <cell r="C229" t="str">
            <v>Tewksbury</v>
          </cell>
          <cell r="L229" t="str">
            <v>Eastern Mass 2 Public Health Training Hub</v>
          </cell>
        </row>
        <row r="230">
          <cell r="A230" t="str">
            <v>North East Public Health Alliance</v>
          </cell>
          <cell r="B230" t="str">
            <v>Tyngsborough</v>
          </cell>
          <cell r="C230" t="str">
            <v>Tyngsborough</v>
          </cell>
          <cell r="L230" t="str">
            <v>Eastern Mass 2 Public Health Training Hub</v>
          </cell>
        </row>
        <row r="231">
          <cell r="A231" t="str">
            <v>North Quabbin Health Collaborative</v>
          </cell>
          <cell r="B231" t="str">
            <v>Orange</v>
          </cell>
          <cell r="C231" t="str">
            <v>New Salem</v>
          </cell>
          <cell r="L231" t="str">
            <v>Franklin-Hampshire Public Health Training Hub</v>
          </cell>
        </row>
        <row r="232">
          <cell r="A232" t="str">
            <v>North Quabbin Health Collaborative</v>
          </cell>
          <cell r="B232" t="str">
            <v>Orange</v>
          </cell>
          <cell r="C232" t="str">
            <v>Orange</v>
          </cell>
          <cell r="L232" t="str">
            <v>Franklin-Hampshire Public Health Training Hub</v>
          </cell>
        </row>
        <row r="233">
          <cell r="A233" t="str">
            <v>North Quabbin Health Collaborative</v>
          </cell>
          <cell r="B233" t="str">
            <v>Orange</v>
          </cell>
          <cell r="C233" t="str">
            <v>Petersham</v>
          </cell>
          <cell r="L233" t="str">
            <v>Franklin-Hampshire Public Health Training Hub</v>
          </cell>
        </row>
        <row r="234">
          <cell r="A234" t="str">
            <v>North Quabbin Health Collaborative</v>
          </cell>
          <cell r="B234" t="str">
            <v>Orange</v>
          </cell>
          <cell r="C234" t="str">
            <v>Warwick</v>
          </cell>
          <cell r="L234" t="str">
            <v>Franklin-Hampshire Public Health Training Hub</v>
          </cell>
        </row>
        <row r="235">
          <cell r="A235" t="str">
            <v>North Quabbin Health Collaborative</v>
          </cell>
          <cell r="B235" t="str">
            <v>Orange</v>
          </cell>
          <cell r="C235" t="str">
            <v>Wendell</v>
          </cell>
          <cell r="L235" t="str">
            <v>Franklin-Hampshire Public Health Training Hub</v>
          </cell>
        </row>
        <row r="236">
          <cell r="A236" t="str">
            <v>North Shore Public Health Collaborative</v>
          </cell>
          <cell r="B236" t="str">
            <v>Salem</v>
          </cell>
          <cell r="C236" t="str">
            <v>Beverly</v>
          </cell>
          <cell r="L236" t="str">
            <v>Northeast Public Health Training Hub</v>
          </cell>
        </row>
        <row r="237">
          <cell r="A237" t="str">
            <v>North Shore Public Health Collaborative</v>
          </cell>
          <cell r="B237" t="str">
            <v>Salem</v>
          </cell>
          <cell r="C237" t="str">
            <v>Danvers</v>
          </cell>
          <cell r="L237" t="str">
            <v>Northeast Public Health Training Hub</v>
          </cell>
        </row>
        <row r="238">
          <cell r="A238" t="str">
            <v>North Shore Public Health Collaborative</v>
          </cell>
          <cell r="B238" t="str">
            <v>Salem</v>
          </cell>
          <cell r="C238" t="str">
            <v>Lynn</v>
          </cell>
          <cell r="L238" t="str">
            <v>Northeast Public Health Training Hub</v>
          </cell>
        </row>
        <row r="239">
          <cell r="A239" t="str">
            <v>North Shore Public Health Collaborative</v>
          </cell>
          <cell r="B239" t="str">
            <v>Salem</v>
          </cell>
          <cell r="C239" t="str">
            <v>Marblehead</v>
          </cell>
          <cell r="L239" t="str">
            <v>Northeast Public Health Training Hub</v>
          </cell>
        </row>
        <row r="240">
          <cell r="A240" t="str">
            <v>North Shore Public Health Collaborative</v>
          </cell>
          <cell r="B240" t="str">
            <v>Salem</v>
          </cell>
          <cell r="C240" t="str">
            <v>Nahant</v>
          </cell>
          <cell r="L240" t="str">
            <v>Northeast Public Health Training Hub</v>
          </cell>
        </row>
        <row r="241">
          <cell r="A241" t="str">
            <v>North Shore Public Health Collaborative</v>
          </cell>
          <cell r="B241" t="str">
            <v>Salem</v>
          </cell>
          <cell r="C241" t="str">
            <v>Peabody</v>
          </cell>
          <cell r="L241" t="str">
            <v>Northeast Public Health Training Hub</v>
          </cell>
        </row>
        <row r="242">
          <cell r="A242" t="str">
            <v>North Shore Public Health Collaborative</v>
          </cell>
          <cell r="B242" t="str">
            <v>Salem</v>
          </cell>
          <cell r="C242" t="str">
            <v>Salem</v>
          </cell>
          <cell r="L242" t="str">
            <v>Northeast Public Health Training Hub</v>
          </cell>
        </row>
        <row r="243">
          <cell r="A243" t="str">
            <v>North Shore Public Health Collaborative</v>
          </cell>
          <cell r="B243" t="str">
            <v>Salem</v>
          </cell>
          <cell r="C243" t="str">
            <v>Swampscott</v>
          </cell>
          <cell r="L243" t="str">
            <v>Northeast Public Health Training Hub</v>
          </cell>
        </row>
        <row r="244">
          <cell r="A244" t="str">
            <v>North Suffolk Public Health Collaborative</v>
          </cell>
          <cell r="B244" t="str">
            <v>MAPC - Revere</v>
          </cell>
          <cell r="C244" t="str">
            <v>Chelsea</v>
          </cell>
          <cell r="L244" t="str">
            <v>Eastern Mass 1 Public Health Training Hub</v>
          </cell>
        </row>
        <row r="245">
          <cell r="A245" t="str">
            <v>North Suffolk Public Health Collaborative</v>
          </cell>
          <cell r="B245" t="str">
            <v>MAPC - Revere</v>
          </cell>
          <cell r="C245" t="str">
            <v>Revere</v>
          </cell>
          <cell r="L245" t="str">
            <v>Eastern Mass 1 Public Health Training Hub</v>
          </cell>
        </row>
        <row r="246">
          <cell r="A246" t="str">
            <v>North Suffolk Public Health Collaborative</v>
          </cell>
          <cell r="B246" t="str">
            <v>MAPC - Revere</v>
          </cell>
          <cell r="C246" t="str">
            <v>Winthrop</v>
          </cell>
          <cell r="L246" t="str">
            <v>Eastern Mass 1 Public Health Training Hub</v>
          </cell>
        </row>
        <row r="247">
          <cell r="A247" t="str">
            <v>NorthWest Public Health Coalition</v>
          </cell>
          <cell r="B247" t="str">
            <v>Westford</v>
          </cell>
          <cell r="C247" t="str">
            <v>Acton</v>
          </cell>
          <cell r="L247" t="str">
            <v>Eastern Mass 2 Public Health Training Hub</v>
          </cell>
        </row>
        <row r="248">
          <cell r="A248" t="str">
            <v>NorthWest Public Health Coalition</v>
          </cell>
          <cell r="B248" t="str">
            <v>Westford</v>
          </cell>
          <cell r="C248" t="str">
            <v>Dracut</v>
          </cell>
          <cell r="L248" t="str">
            <v>Eastern Mass 2 Public Health Training Hub</v>
          </cell>
        </row>
        <row r="249">
          <cell r="A249" t="str">
            <v>NorthWest Public Health Coalition</v>
          </cell>
          <cell r="B249" t="str">
            <v>Westford</v>
          </cell>
          <cell r="C249" t="str">
            <v>Lowell</v>
          </cell>
          <cell r="L249" t="str">
            <v>Eastern Mass 2 Public Health Training Hub</v>
          </cell>
        </row>
        <row r="250">
          <cell r="A250" t="str">
            <v>NorthWest Public Health Coalition</v>
          </cell>
          <cell r="B250" t="str">
            <v>Westford</v>
          </cell>
          <cell r="C250" t="str">
            <v>Westford</v>
          </cell>
          <cell r="L250" t="str">
            <v>Eastern Mass 2 Public Health Training Hub</v>
          </cell>
        </row>
        <row r="251">
          <cell r="A251" t="str">
            <v>Outer Cape SSA</v>
          </cell>
          <cell r="B251" t="str">
            <v>Truro</v>
          </cell>
          <cell r="C251" t="str">
            <v xml:space="preserve">Eastham </v>
          </cell>
          <cell r="L251" t="str">
            <v>Barnstable Public Health Training Hub</v>
          </cell>
        </row>
        <row r="252">
          <cell r="A252" t="str">
            <v>Outer Cape SSA</v>
          </cell>
          <cell r="B252" t="str">
            <v>Truro</v>
          </cell>
          <cell r="C252" t="str">
            <v>Provincetown</v>
          </cell>
          <cell r="L252" t="str">
            <v>Barnstable Public Health Training Hub</v>
          </cell>
        </row>
        <row r="253">
          <cell r="A253" t="str">
            <v>Outer Cape SSA</v>
          </cell>
          <cell r="B253" t="str">
            <v>Truro</v>
          </cell>
          <cell r="C253" t="str">
            <v>Truro</v>
          </cell>
          <cell r="L253" t="str">
            <v>Barnstable Public Health Training Hub</v>
          </cell>
        </row>
        <row r="254">
          <cell r="A254" t="str">
            <v>Outer Cape SSA</v>
          </cell>
          <cell r="B254" t="str">
            <v>Truro</v>
          </cell>
          <cell r="C254" t="str">
            <v>Wellfleet</v>
          </cell>
          <cell r="L254" t="str">
            <v>Barnstable Public Health Training Hub</v>
          </cell>
        </row>
        <row r="255">
          <cell r="A255" t="str">
            <v>PHE: Capacity Building Grantee</v>
          </cell>
          <cell r="B255" t="str">
            <v>Boston</v>
          </cell>
          <cell r="C255" t="str">
            <v>Boston</v>
          </cell>
        </row>
        <row r="256">
          <cell r="A256" t="str">
            <v>PHE: Capacity Building Grantee</v>
          </cell>
          <cell r="B256" t="str">
            <v>Worcester</v>
          </cell>
          <cell r="C256" t="str">
            <v>Worcester</v>
          </cell>
          <cell r="L256" t="str">
            <v>Central Mass Public Health Training Hub</v>
          </cell>
        </row>
        <row r="257">
          <cell r="A257" t="str">
            <v>Plymouth - Norfolk 5</v>
          </cell>
          <cell r="B257" t="str">
            <v>Brockton</v>
          </cell>
          <cell r="C257" t="str">
            <v>Abington</v>
          </cell>
          <cell r="L257" t="str">
            <v>Metro South Public Health Alliance Training Hub</v>
          </cell>
        </row>
        <row r="258">
          <cell r="A258" t="str">
            <v>Plymouth - Norfolk 5</v>
          </cell>
          <cell r="B258" t="str">
            <v>Brockton</v>
          </cell>
          <cell r="C258" t="str">
            <v>Avon</v>
          </cell>
          <cell r="L258" t="str">
            <v>Metro South Public Health Alliance Training Hub</v>
          </cell>
        </row>
        <row r="259">
          <cell r="A259" t="str">
            <v>Plymouth - Norfolk 5</v>
          </cell>
          <cell r="B259" t="str">
            <v>Brockton</v>
          </cell>
          <cell r="C259" t="str">
            <v>Brockton</v>
          </cell>
          <cell r="L259" t="str">
            <v>Metro South Public Health Alliance Training Hub</v>
          </cell>
        </row>
        <row r="260">
          <cell r="A260" t="str">
            <v>Plymouth - Norfolk 5</v>
          </cell>
          <cell r="B260" t="str">
            <v>Brockton</v>
          </cell>
          <cell r="C260" t="str">
            <v>Stoughton</v>
          </cell>
          <cell r="L260" t="str">
            <v>Metro South Public Health Alliance Training Hub</v>
          </cell>
        </row>
        <row r="261">
          <cell r="A261" t="str">
            <v>Plymouth - Norfolk 5</v>
          </cell>
          <cell r="B261" t="str">
            <v>Brockton</v>
          </cell>
          <cell r="C261" t="str">
            <v>Whitman</v>
          </cell>
          <cell r="L261" t="str">
            <v>Metro South Public Health Alliance Training Hub</v>
          </cell>
        </row>
        <row r="262">
          <cell r="A262" t="str">
            <v>Quabbin Health District</v>
          </cell>
          <cell r="B262" t="str">
            <v>Quabbin Health District</v>
          </cell>
          <cell r="C262" t="str">
            <v>Belchertown</v>
          </cell>
          <cell r="L262" t="str">
            <v>Franklin-Hampshire Public Health Training Hub</v>
          </cell>
        </row>
        <row r="263">
          <cell r="A263" t="str">
            <v>Quabbin Health District</v>
          </cell>
          <cell r="B263" t="str">
            <v>Quabbin Health District</v>
          </cell>
          <cell r="C263" t="str">
            <v>Pelham</v>
          </cell>
          <cell r="L263" t="str">
            <v>Franklin-Hampshire Public Health Training Hub</v>
          </cell>
        </row>
        <row r="264">
          <cell r="A264" t="str">
            <v>Quabbin Health District</v>
          </cell>
          <cell r="B264" t="str">
            <v>Quabbin Health District</v>
          </cell>
          <cell r="C264" t="str">
            <v>Ware</v>
          </cell>
          <cell r="L264" t="str">
            <v>Franklin-Hampshire Public Health Training Hub</v>
          </cell>
        </row>
        <row r="265">
          <cell r="A265" t="str">
            <v>Somerville-Cambridge Public Health Collaborative</v>
          </cell>
          <cell r="B265" t="str">
            <v>MAPC - Somerville</v>
          </cell>
          <cell r="C265" t="str">
            <v>Cambridge</v>
          </cell>
          <cell r="L265" t="str">
            <v>Eastern Mass 1 Public Health Training Hub</v>
          </cell>
        </row>
        <row r="266">
          <cell r="A266" t="str">
            <v>Somerville-Cambridge Public Health Collaborative</v>
          </cell>
          <cell r="B266" t="str">
            <v>MAPC - Somerville</v>
          </cell>
          <cell r="C266" t="str">
            <v>Somerville</v>
          </cell>
          <cell r="L266" t="str">
            <v>Eastern Mass 1 Public Health Training Hub</v>
          </cell>
        </row>
        <row r="267">
          <cell r="A267" t="str">
            <v>South Central Massachusetts Partnership for Health</v>
          </cell>
          <cell r="B267" t="str">
            <v>Central Mass Regional Planning Commission</v>
          </cell>
          <cell r="C267" t="str">
            <v>Auburn</v>
          </cell>
          <cell r="L267" t="str">
            <v>Central Mass Public Health Training Hub</v>
          </cell>
        </row>
        <row r="268">
          <cell r="A268" t="str">
            <v>South Central Massachusetts Partnership for Health</v>
          </cell>
          <cell r="B268" t="str">
            <v>Central Mass Regional Planning Commission</v>
          </cell>
          <cell r="C268" t="str">
            <v>Brimfield</v>
          </cell>
          <cell r="L268" t="str">
            <v>Central Mass Public Health Training Hub</v>
          </cell>
        </row>
        <row r="269">
          <cell r="A269" t="str">
            <v>South Central Massachusetts Partnership for Health</v>
          </cell>
          <cell r="B269" t="str">
            <v>Central Mass Regional Planning Commission</v>
          </cell>
          <cell r="C269" t="str">
            <v>Oxford</v>
          </cell>
          <cell r="L269" t="str">
            <v>Central Mass Public Health Training Hub</v>
          </cell>
        </row>
        <row r="270">
          <cell r="A270" t="str">
            <v>South Central Massachusetts Partnership for Health</v>
          </cell>
          <cell r="B270" t="str">
            <v>Central Mass Regional Planning Commission</v>
          </cell>
          <cell r="C270" t="str">
            <v>Webster</v>
          </cell>
          <cell r="L270" t="str">
            <v>Central Mass Public Health Training Hub</v>
          </cell>
        </row>
        <row r="271">
          <cell r="A271" t="str">
            <v>South Shore 5 Public Health Alliance</v>
          </cell>
          <cell r="B271" t="str">
            <v>Rockland</v>
          </cell>
          <cell r="C271" t="str">
            <v>Hanover</v>
          </cell>
          <cell r="L271" t="str">
            <v>Metro South Public Health Alliance Training Hub</v>
          </cell>
        </row>
        <row r="272">
          <cell r="A272" t="str">
            <v>South Shore 5 Public Health Alliance</v>
          </cell>
          <cell r="B272" t="str">
            <v>Rockland</v>
          </cell>
          <cell r="C272" t="str">
            <v>Marshfield</v>
          </cell>
          <cell r="L272" t="str">
            <v>Metro South Public Health Alliance Training Hub</v>
          </cell>
        </row>
        <row r="273">
          <cell r="A273" t="str">
            <v>South Shore 5 Public Health Alliance</v>
          </cell>
          <cell r="B273" t="str">
            <v>Rockland</v>
          </cell>
          <cell r="C273" t="str">
            <v>Norwell</v>
          </cell>
          <cell r="L273" t="str">
            <v>Metro South Public Health Alliance Training Hub</v>
          </cell>
        </row>
        <row r="274">
          <cell r="A274" t="str">
            <v>South Shore 5 Public Health Alliance</v>
          </cell>
          <cell r="B274" t="str">
            <v>Rockland</v>
          </cell>
          <cell r="C274" t="str">
            <v>Pembroke</v>
          </cell>
          <cell r="L274" t="str">
            <v>Metro South Public Health Alliance Training Hub</v>
          </cell>
        </row>
        <row r="275">
          <cell r="A275" t="str">
            <v>South Shore 5 Public Health Alliance</v>
          </cell>
          <cell r="B275" t="str">
            <v>Rockland</v>
          </cell>
          <cell r="C275" t="str">
            <v>Rockland</v>
          </cell>
          <cell r="L275" t="str">
            <v>Metro South Public Health Alliance Training Hub</v>
          </cell>
        </row>
        <row r="276">
          <cell r="A276" t="str">
            <v>South Shore Public Health Collaborative</v>
          </cell>
          <cell r="B276" t="str">
            <v>Cohasset</v>
          </cell>
          <cell r="C276" t="str">
            <v>Cohasset</v>
          </cell>
          <cell r="L276" t="str">
            <v>Metro South Public Health Alliance Training Hub</v>
          </cell>
        </row>
        <row r="277">
          <cell r="A277" t="str">
            <v>South Shore Public Health Collaborative</v>
          </cell>
          <cell r="B277" t="str">
            <v>Cohasset</v>
          </cell>
          <cell r="C277" t="str">
            <v>Hingham</v>
          </cell>
          <cell r="L277" t="str">
            <v>Metro South Public Health Alliance Training Hub</v>
          </cell>
        </row>
        <row r="278">
          <cell r="A278" t="str">
            <v>South Shore Public Health Collaborative</v>
          </cell>
          <cell r="B278" t="str">
            <v>Cohasset</v>
          </cell>
          <cell r="C278" t="str">
            <v>Scituate</v>
          </cell>
          <cell r="L278" t="str">
            <v>Metro South Public Health Alliance Training Hub</v>
          </cell>
        </row>
        <row r="279">
          <cell r="A279" t="str">
            <v>Southcoast Public Health Coalition</v>
          </cell>
          <cell r="B279" t="str">
            <v>Fall River</v>
          </cell>
          <cell r="C279" t="str">
            <v>Fall River</v>
          </cell>
          <cell r="L279" t="str">
            <v>Baystate Public Health Training Hub</v>
          </cell>
        </row>
        <row r="280">
          <cell r="A280" t="str">
            <v>Southcoast Public Health Coalition</v>
          </cell>
          <cell r="B280" t="str">
            <v>Fall River</v>
          </cell>
          <cell r="C280" t="str">
            <v>Seekonk</v>
          </cell>
          <cell r="L280" t="str">
            <v>Baystate Public Health Training Hub</v>
          </cell>
        </row>
        <row r="281">
          <cell r="A281" t="str">
            <v>Southcoast Public Health Coalition</v>
          </cell>
          <cell r="B281" t="str">
            <v>Fall River</v>
          </cell>
          <cell r="C281" t="str">
            <v>Somerset</v>
          </cell>
          <cell r="L281" t="str">
            <v>Baystate Public Health Training Hub</v>
          </cell>
        </row>
        <row r="282">
          <cell r="A282" t="str">
            <v>Southcoast Public Health Coalition</v>
          </cell>
          <cell r="B282" t="str">
            <v>Fall River</v>
          </cell>
          <cell r="C282" t="str">
            <v>Swansea</v>
          </cell>
          <cell r="L282" t="str">
            <v>Baystate Public Health Training Hub</v>
          </cell>
        </row>
        <row r="283">
          <cell r="A283" t="str">
            <v>Southcoast Public Health Collaborative</v>
          </cell>
          <cell r="B283" t="str">
            <v>Westport</v>
          </cell>
          <cell r="C283" t="str">
            <v>Freetown</v>
          </cell>
          <cell r="L283" t="str">
            <v>Baystate Public Health Training Hub</v>
          </cell>
        </row>
        <row r="284">
          <cell r="A284" t="str">
            <v>Southcoast Public Health Collaborative</v>
          </cell>
          <cell r="B284" t="str">
            <v>Westport</v>
          </cell>
          <cell r="C284" t="str">
            <v xml:space="preserve">Lakeville </v>
          </cell>
          <cell r="L284" t="str">
            <v>Baystate Public Health Training Hub</v>
          </cell>
        </row>
        <row r="285">
          <cell r="A285" t="str">
            <v>Southcoast Public Health Collaborative</v>
          </cell>
          <cell r="B285" t="str">
            <v>Westport</v>
          </cell>
          <cell r="C285" t="str">
            <v>Marion</v>
          </cell>
          <cell r="L285" t="str">
            <v>Baystate Public Health Training Hub</v>
          </cell>
        </row>
        <row r="286">
          <cell r="A286" t="str">
            <v>Southcoast Public Health Collaborative</v>
          </cell>
          <cell r="B286" t="str">
            <v>Westport</v>
          </cell>
          <cell r="C286" t="str">
            <v>Rochester</v>
          </cell>
          <cell r="L286" t="str">
            <v>Baystate Public Health Training Hub</v>
          </cell>
        </row>
        <row r="287">
          <cell r="A287" t="str">
            <v>Southcoast Public Health Collaborative</v>
          </cell>
          <cell r="B287" t="str">
            <v>Westport</v>
          </cell>
          <cell r="C287" t="str">
            <v>Westport</v>
          </cell>
          <cell r="L287" t="str">
            <v>Baystate Public Health Training Hub</v>
          </cell>
        </row>
        <row r="288">
          <cell r="A288" t="str">
            <v>Southeastern Massachusetts Public Health Collaborative</v>
          </cell>
          <cell r="B288" t="str">
            <v>New Bedford</v>
          </cell>
          <cell r="C288" t="str">
            <v>Acushnet</v>
          </cell>
          <cell r="L288" t="str">
            <v>Baystate Public Health Training Hub</v>
          </cell>
        </row>
        <row r="289">
          <cell r="A289" t="str">
            <v>Southeastern Massachusetts Public Health Collaborative</v>
          </cell>
          <cell r="B289" t="str">
            <v>New Bedford</v>
          </cell>
          <cell r="C289" t="str">
            <v>Fairhaven</v>
          </cell>
          <cell r="L289" t="str">
            <v>Baystate Public Health Training Hub</v>
          </cell>
        </row>
        <row r="290">
          <cell r="A290" t="str">
            <v>Southeastern Massachusetts Public Health Collaborative</v>
          </cell>
          <cell r="B290" t="str">
            <v>New Bedford</v>
          </cell>
          <cell r="C290" t="str">
            <v>New Bedford</v>
          </cell>
          <cell r="L290" t="str">
            <v>Baystate Public Health Training Hub</v>
          </cell>
        </row>
        <row r="291">
          <cell r="A291" t="str">
            <v>Southern Berkshire Public Health Collaborative</v>
          </cell>
          <cell r="B291" t="str">
            <v>Tri-Town Health District/Town of Lee</v>
          </cell>
          <cell r="C291" t="str">
            <v>Alford</v>
          </cell>
          <cell r="L291" t="str">
            <v>Berkshire-Hampden Public Health Training Hub</v>
          </cell>
        </row>
        <row r="292">
          <cell r="A292" t="str">
            <v>Southern Berkshire Public Health Collaborative</v>
          </cell>
          <cell r="B292" t="str">
            <v>Tri-Town Health District/Town of Lee</v>
          </cell>
          <cell r="C292" t="str">
            <v>Great Barrington</v>
          </cell>
          <cell r="L292" t="str">
            <v>Berkshire-Hampden Public Health Training Hub</v>
          </cell>
        </row>
        <row r="293">
          <cell r="A293" t="str">
            <v>Southern Berkshire Public Health Collaborative</v>
          </cell>
          <cell r="B293" t="str">
            <v>Tri-Town Health District/Town of Lee</v>
          </cell>
          <cell r="C293" t="str">
            <v>Lee</v>
          </cell>
          <cell r="L293" t="str">
            <v>Berkshire-Hampden Public Health Training Hub</v>
          </cell>
        </row>
        <row r="294">
          <cell r="A294" t="str">
            <v>Southern Berkshire Public Health Collaborative</v>
          </cell>
          <cell r="B294" t="str">
            <v>Tri-Town Health District/Town of Lee</v>
          </cell>
          <cell r="C294" t="str">
            <v>Lenox</v>
          </cell>
          <cell r="L294" t="str">
            <v>Berkshire-Hampden Public Health Training Hub</v>
          </cell>
        </row>
        <row r="295">
          <cell r="A295" t="str">
            <v>Southern Berkshire Public Health Collaborative</v>
          </cell>
          <cell r="B295" t="str">
            <v>Tri-Town Health District/Town of Lee</v>
          </cell>
          <cell r="C295" t="str">
            <v>Monterey</v>
          </cell>
          <cell r="L295" t="str">
            <v>Berkshire-Hampden Public Health Training Hub</v>
          </cell>
        </row>
        <row r="296">
          <cell r="A296" t="str">
            <v>Southern Berkshire Public Health Collaborative</v>
          </cell>
          <cell r="B296" t="str">
            <v>Tri-Town Health District/Town of Lee</v>
          </cell>
          <cell r="C296" t="str">
            <v>Mount Washington</v>
          </cell>
          <cell r="L296" t="str">
            <v>Berkshire-Hampden Public Health Training Hub</v>
          </cell>
        </row>
        <row r="297">
          <cell r="A297" t="str">
            <v>Southern Berkshire Public Health Collaborative</v>
          </cell>
          <cell r="B297" t="str">
            <v>Tri-Town Health District/Town of Lee</v>
          </cell>
          <cell r="C297" t="str">
            <v>New Marlborough</v>
          </cell>
          <cell r="L297" t="str">
            <v>Berkshire-Hampden Public Health Training Hub</v>
          </cell>
        </row>
        <row r="298">
          <cell r="A298" t="str">
            <v>Southern Berkshire Public Health Collaborative</v>
          </cell>
          <cell r="B298" t="str">
            <v>Tri-Town Health District/Town of Lee</v>
          </cell>
          <cell r="C298" t="str">
            <v>Otis</v>
          </cell>
          <cell r="L298" t="str">
            <v>Berkshire-Hampden Public Health Training Hub</v>
          </cell>
        </row>
        <row r="299">
          <cell r="A299" t="str">
            <v>Southern Berkshire Public Health Collaborative</v>
          </cell>
          <cell r="B299" t="str">
            <v>Tri-Town Health District/Town of Lee</v>
          </cell>
          <cell r="C299" t="str">
            <v>Sandisfield</v>
          </cell>
          <cell r="L299" t="str">
            <v>Berkshire-Hampden Public Health Training Hub</v>
          </cell>
        </row>
        <row r="300">
          <cell r="A300" t="str">
            <v>Southern Berkshire Public Health Collaborative</v>
          </cell>
          <cell r="B300" t="str">
            <v>Tri-Town Health District/Town of Lee</v>
          </cell>
          <cell r="C300" t="str">
            <v>Sheffield</v>
          </cell>
          <cell r="L300" t="str">
            <v>Berkshire-Hampden Public Health Training Hub</v>
          </cell>
        </row>
        <row r="301">
          <cell r="A301" t="str">
            <v>Southern Berkshire Public Health Collaborative</v>
          </cell>
          <cell r="B301" t="str">
            <v>Tri-Town Health District/Town of Lee</v>
          </cell>
          <cell r="C301" t="str">
            <v>Stockbridge</v>
          </cell>
          <cell r="L301" t="str">
            <v>Berkshire-Hampden Public Health Training Hub</v>
          </cell>
        </row>
        <row r="302">
          <cell r="A302" t="str">
            <v>Southern Berkshire Public Health Collaborative</v>
          </cell>
          <cell r="B302" t="str">
            <v>Tri-Town Health District/Town of Lee</v>
          </cell>
          <cell r="C302" t="str">
            <v>Tyringham</v>
          </cell>
          <cell r="L302" t="str">
            <v>Berkshire-Hampden Public Health Training Hub</v>
          </cell>
        </row>
        <row r="303">
          <cell r="A303" t="str">
            <v>Southern Plymouth County Public Health Excellence Collaborative</v>
          </cell>
          <cell r="B303" t="str">
            <v>Plymouth</v>
          </cell>
          <cell r="C303" t="str">
            <v>Carver</v>
          </cell>
          <cell r="L303" t="str">
            <v>Barnstable Public Health Training Hub</v>
          </cell>
        </row>
        <row r="304">
          <cell r="A304" t="str">
            <v>Southern Plymouth County Public Health Excellence Collaborative</v>
          </cell>
          <cell r="B304" t="str">
            <v>Plymouth</v>
          </cell>
          <cell r="C304" t="str">
            <v>Duxbury</v>
          </cell>
          <cell r="L304" t="str">
            <v>Barnstable Public Health Training Hub</v>
          </cell>
        </row>
        <row r="305">
          <cell r="A305" t="str">
            <v>Southern Plymouth County Public Health Excellence Collaborative</v>
          </cell>
          <cell r="B305" t="str">
            <v>Plymouth</v>
          </cell>
          <cell r="C305" t="str">
            <v>Kingston</v>
          </cell>
          <cell r="L305" t="str">
            <v>Barnstable Public Health Training Hub</v>
          </cell>
        </row>
        <row r="306">
          <cell r="A306" t="str">
            <v>Southern Plymouth County Public Health Excellence Collaborative</v>
          </cell>
          <cell r="B306" t="str">
            <v>Plymouth</v>
          </cell>
          <cell r="C306" t="str">
            <v>Plymouth</v>
          </cell>
          <cell r="L306" t="str">
            <v>Barnstable Public Health Training Hub</v>
          </cell>
        </row>
        <row r="307">
          <cell r="A307" t="str">
            <v>Southern Plymouth County Public Health Excellence Collaborative</v>
          </cell>
          <cell r="B307" t="str">
            <v>Plymouth</v>
          </cell>
          <cell r="C307" t="str">
            <v>Plympton</v>
          </cell>
          <cell r="L307" t="str">
            <v>Barnstable Public Health Training Hub</v>
          </cell>
        </row>
        <row r="308">
          <cell r="A308" t="str">
            <v>Southern Plymouth County Public Health Excellence Collaborative</v>
          </cell>
          <cell r="B308" t="str">
            <v>Plymouth</v>
          </cell>
          <cell r="C308" t="str">
            <v>Wareham</v>
          </cell>
          <cell r="L308" t="str">
            <v>Barnstable Public Health Training Hub</v>
          </cell>
        </row>
        <row r="309">
          <cell r="A309" t="str">
            <v>Tri-ton Shared Services Coalition</v>
          </cell>
          <cell r="B309" t="str">
            <v>Burlington</v>
          </cell>
          <cell r="C309" t="str">
            <v>Burlington</v>
          </cell>
          <cell r="L309" t="str">
            <v>Eastern Mass 2 Public Health Training Hub</v>
          </cell>
        </row>
        <row r="310">
          <cell r="A310" t="str">
            <v>Tri-ton Shared Services Coalition</v>
          </cell>
          <cell r="B310" t="str">
            <v>Burlington</v>
          </cell>
          <cell r="C310" t="str">
            <v>Lexington</v>
          </cell>
          <cell r="L310" t="str">
            <v>Eastern Mass 2 Public Health Training Hub</v>
          </cell>
        </row>
        <row r="311">
          <cell r="A311" t="str">
            <v>Tri-ton Shared Services Coalition</v>
          </cell>
          <cell r="B311" t="str">
            <v>Burlington</v>
          </cell>
          <cell r="C311" t="str">
            <v>Wilmington</v>
          </cell>
          <cell r="L311" t="str">
            <v>Eastern Mass 2 Public Health Training Hub</v>
          </cell>
        </row>
        <row r="312">
          <cell r="A312" t="str">
            <v>Valley Health Regional Collaborative</v>
          </cell>
          <cell r="B312" t="str">
            <v>Greenfield</v>
          </cell>
          <cell r="C312" t="str">
            <v>Deerfield</v>
          </cell>
          <cell r="L312" t="str">
            <v>Franklin-Hampshire Public Health Training Hub</v>
          </cell>
        </row>
        <row r="313">
          <cell r="A313" t="str">
            <v>Valley Health Regional Collaborative</v>
          </cell>
          <cell r="B313" t="str">
            <v>Greenfield</v>
          </cell>
          <cell r="C313" t="str">
            <v>Greenfield</v>
          </cell>
          <cell r="L313" t="str">
            <v>Franklin-Hampshire Public Health Training Hub</v>
          </cell>
        </row>
        <row r="314">
          <cell r="A314" t="str">
            <v>Valley Health Regional Collaborative</v>
          </cell>
          <cell r="B314" t="str">
            <v>Greenfield</v>
          </cell>
          <cell r="C314" t="str">
            <v>Leverett</v>
          </cell>
          <cell r="L314" t="str">
            <v>Franklin-Hampshire Public Health Training Hub</v>
          </cell>
        </row>
        <row r="315">
          <cell r="A315" t="str">
            <v>Valley Health Regional Collaborative</v>
          </cell>
          <cell r="B315" t="str">
            <v>Greenfield</v>
          </cell>
          <cell r="C315" t="str">
            <v>Montague</v>
          </cell>
          <cell r="L315" t="str">
            <v>Franklin-Hampshire Public Health Training Hub</v>
          </cell>
        </row>
        <row r="316">
          <cell r="A316" t="str">
            <v>Valley Health Regional Collaborative</v>
          </cell>
          <cell r="B316" t="str">
            <v>Greenfield</v>
          </cell>
          <cell r="C316" t="str">
            <v>Shutesbury</v>
          </cell>
          <cell r="L316" t="str">
            <v>Franklin-Hampshire Public Health Training Hub</v>
          </cell>
        </row>
        <row r="317">
          <cell r="A317" t="str">
            <v>Valley Health Regional Collaborative</v>
          </cell>
          <cell r="B317" t="str">
            <v>Greenfield</v>
          </cell>
          <cell r="C317" t="str">
            <v>Sunderland</v>
          </cell>
          <cell r="L317" t="str">
            <v>Franklin-Hampshire Public Health Training Hub</v>
          </cell>
        </row>
        <row r="318">
          <cell r="A318" t="str">
            <v>Western Hampden County Public Health District</v>
          </cell>
          <cell r="B318" t="str">
            <v>Southwick</v>
          </cell>
          <cell r="C318" t="str">
            <v>Blandford</v>
          </cell>
          <cell r="L318" t="str">
            <v>Berkshire-Hampden Public Health Training Hub</v>
          </cell>
        </row>
        <row r="319">
          <cell r="A319" t="str">
            <v>Western Hampden County Public Health District</v>
          </cell>
          <cell r="B319" t="str">
            <v>Southwick</v>
          </cell>
          <cell r="C319" t="str">
            <v>Granville</v>
          </cell>
          <cell r="L319" t="str">
            <v>Berkshire-Hampden Public Health Training Hub</v>
          </cell>
        </row>
        <row r="320">
          <cell r="A320" t="str">
            <v>Western Hampden County Public Health District</v>
          </cell>
          <cell r="B320" t="str">
            <v>Southwick</v>
          </cell>
          <cell r="C320" t="str">
            <v>Montgomery</v>
          </cell>
          <cell r="L320" t="str">
            <v>Berkshire-Hampden Public Health Training Hub</v>
          </cell>
        </row>
        <row r="321">
          <cell r="A321" t="str">
            <v>Western Hampden County Public Health District</v>
          </cell>
          <cell r="B321" t="str">
            <v>Southwick</v>
          </cell>
          <cell r="C321" t="str">
            <v>Russell</v>
          </cell>
          <cell r="L321" t="str">
            <v>Berkshire-Hampden Public Health Training Hub</v>
          </cell>
        </row>
        <row r="322">
          <cell r="A322" t="str">
            <v>Western Hampden County Public Health District</v>
          </cell>
          <cell r="B322" t="str">
            <v>Southwick</v>
          </cell>
          <cell r="C322" t="str">
            <v>Southwick</v>
          </cell>
          <cell r="L322" t="str">
            <v>Berkshire-Hampden Public Health Training Hub</v>
          </cell>
        </row>
        <row r="323">
          <cell r="A323" t="str">
            <v>Western Hampden County Public Health District</v>
          </cell>
          <cell r="B323" t="str">
            <v>Southwick</v>
          </cell>
          <cell r="C323" t="str">
            <v>Tolland</v>
          </cell>
          <cell r="L323" t="str">
            <v>Berkshire-Hampden Public Health Training Hub</v>
          </cell>
        </row>
        <row r="324">
          <cell r="A324" t="str">
            <v>一(N/A)</v>
          </cell>
          <cell r="B324" t="str">
            <v>一(N/A)</v>
          </cell>
          <cell r="C324" t="str">
            <v>Barnstable</v>
          </cell>
          <cell r="L324" t="str">
            <v>Barnstable Public Health Training Hub</v>
          </cell>
        </row>
        <row r="325">
          <cell r="A325" t="str">
            <v>一(N/A)</v>
          </cell>
          <cell r="B325" t="str">
            <v>一(N/A)</v>
          </cell>
          <cell r="C325" t="str">
            <v>Bellingham</v>
          </cell>
          <cell r="L325" t="str">
            <v>North Central &amp; MetroWest Public Health Training Hub</v>
          </cell>
        </row>
        <row r="326">
          <cell r="A326" t="str">
            <v>一(N/A)</v>
          </cell>
          <cell r="B326" t="str">
            <v>一(N/A)</v>
          </cell>
          <cell r="C326" t="str">
            <v>Bourne</v>
          </cell>
          <cell r="L326" t="str">
            <v>Barnstable Public Health Training Hub</v>
          </cell>
        </row>
        <row r="327">
          <cell r="A327" t="str">
            <v>一(N/A)</v>
          </cell>
          <cell r="B327" t="str">
            <v>一(N/A)</v>
          </cell>
          <cell r="C327" t="str">
            <v>Dartmouth</v>
          </cell>
          <cell r="L327" t="str">
            <v>Baystate Public Health Training Hub</v>
          </cell>
        </row>
        <row r="328">
          <cell r="A328" t="str">
            <v>一(N/A)</v>
          </cell>
          <cell r="B328" t="str">
            <v>一(N/A)</v>
          </cell>
          <cell r="C328" t="str">
            <v>Dudley</v>
          </cell>
          <cell r="L328" t="str">
            <v>Central Mass Public Health Training Hub</v>
          </cell>
        </row>
        <row r="329">
          <cell r="A329" t="str">
            <v>一(N/A)</v>
          </cell>
          <cell r="B329" t="str">
            <v>一(N/A)</v>
          </cell>
          <cell r="C329" t="str">
            <v>Everett</v>
          </cell>
          <cell r="L329" t="str">
            <v>Eastern Mass 1 Public Health Training Hub</v>
          </cell>
        </row>
        <row r="330">
          <cell r="A330" t="str">
            <v>一(N/A)</v>
          </cell>
          <cell r="B330" t="str">
            <v>一(N/A)</v>
          </cell>
          <cell r="C330" t="str">
            <v>Falmouth</v>
          </cell>
          <cell r="L330" t="str">
            <v>Barnstable Public Health Training Hub</v>
          </cell>
        </row>
        <row r="331">
          <cell r="A331" t="str">
            <v>一(N/A)</v>
          </cell>
          <cell r="B331" t="str">
            <v>一(N/A)</v>
          </cell>
          <cell r="C331" t="str">
            <v>Hanson</v>
          </cell>
          <cell r="L331" t="str">
            <v>Metro South Public Health Alliance Training Hub</v>
          </cell>
        </row>
        <row r="332">
          <cell r="A332" t="str">
            <v>一(N/A)</v>
          </cell>
          <cell r="B332" t="str">
            <v>一(N/A)</v>
          </cell>
          <cell r="C332" t="str">
            <v>Hinsdale</v>
          </cell>
          <cell r="L332" t="str">
            <v>Berkshire-Hampden Public Health Training Hub</v>
          </cell>
        </row>
        <row r="333">
          <cell r="A333" t="str">
            <v>一(N/A)</v>
          </cell>
          <cell r="B333" t="str">
            <v>一(N/A)</v>
          </cell>
          <cell r="C333" t="str">
            <v>Holland</v>
          </cell>
          <cell r="L333" t="str">
            <v>Berkshire-Hampden Public Health Training Hub</v>
          </cell>
        </row>
        <row r="334">
          <cell r="A334" t="str">
            <v>一(N/A)</v>
          </cell>
          <cell r="B334" t="str">
            <v>一(N/A)</v>
          </cell>
          <cell r="C334" t="str">
            <v>Holliston</v>
          </cell>
          <cell r="L334" t="str">
            <v>North Central &amp; MetroWest Public Health Training Hub</v>
          </cell>
        </row>
        <row r="335">
          <cell r="A335" t="str">
            <v>一(N/A)</v>
          </cell>
          <cell r="B335" t="str">
            <v>一(N/A)</v>
          </cell>
          <cell r="C335" t="str">
            <v>Hull</v>
          </cell>
          <cell r="L335" t="str">
            <v>Metro South Public Health Alliance Training Hub</v>
          </cell>
        </row>
        <row r="336">
          <cell r="A336" t="str">
            <v>一(N/A)</v>
          </cell>
          <cell r="B336" t="str">
            <v>一(N/A)</v>
          </cell>
          <cell r="C336" t="str">
            <v>Ipswich</v>
          </cell>
          <cell r="L336" t="str">
            <v>Northeast Public Health Training Hub</v>
          </cell>
        </row>
        <row r="337">
          <cell r="A337" t="str">
            <v>一(N/A)</v>
          </cell>
          <cell r="B337" t="str">
            <v>一(N/A)</v>
          </cell>
          <cell r="C337" t="str">
            <v>Littleton</v>
          </cell>
          <cell r="L337" t="str">
            <v>North Central &amp; MetroWest Public Health Training Hub</v>
          </cell>
        </row>
        <row r="338">
          <cell r="A338" t="str">
            <v>一(N/A)</v>
          </cell>
          <cell r="B338" t="str">
            <v>一(N/A)</v>
          </cell>
          <cell r="C338" t="str">
            <v>Marlborough</v>
          </cell>
          <cell r="L338" t="str">
            <v>North Central &amp; MetroWest Public Health Training Hub</v>
          </cell>
        </row>
        <row r="339">
          <cell r="A339" t="str">
            <v>一(N/A)</v>
          </cell>
          <cell r="B339" t="str">
            <v>一(N/A)</v>
          </cell>
          <cell r="C339" t="str">
            <v>Mattapoisett</v>
          </cell>
          <cell r="L339" t="str">
            <v>Baystate Public Health Training Hub</v>
          </cell>
        </row>
        <row r="340">
          <cell r="A340" t="str">
            <v>一(N/A)</v>
          </cell>
          <cell r="B340" t="str">
            <v>一(N/A)</v>
          </cell>
          <cell r="C340" t="str">
            <v>Millbury</v>
          </cell>
          <cell r="L340" t="str">
            <v>Central Mass Public Health Training Hub</v>
          </cell>
        </row>
        <row r="341">
          <cell r="A341" t="str">
            <v>一(N/A)</v>
          </cell>
          <cell r="B341" t="str">
            <v>一(N/A)</v>
          </cell>
          <cell r="C341" t="str">
            <v>Newburyport</v>
          </cell>
          <cell r="L341" t="str">
            <v>Northeast Public Health Training Hub</v>
          </cell>
        </row>
        <row r="342">
          <cell r="A342" t="str">
            <v>一(N/A)</v>
          </cell>
          <cell r="B342" t="str">
            <v>一(N/A)</v>
          </cell>
          <cell r="C342" t="str">
            <v>Paxton</v>
          </cell>
          <cell r="L342" t="str">
            <v>Central Mass Public Health Training Hub</v>
          </cell>
        </row>
        <row r="343">
          <cell r="A343" t="str">
            <v>一(N/A)</v>
          </cell>
          <cell r="B343" t="str">
            <v>一(N/A)</v>
          </cell>
          <cell r="C343" t="str">
            <v>Rutland</v>
          </cell>
          <cell r="L343" t="str">
            <v>Central Mass Public Health Training Hub</v>
          </cell>
        </row>
        <row r="344">
          <cell r="A344" t="str">
            <v>一(N/A)</v>
          </cell>
          <cell r="B344" t="str">
            <v>一(N/A)</v>
          </cell>
          <cell r="C344" t="str">
            <v>Salisbury</v>
          </cell>
          <cell r="L344" t="str">
            <v>Northeast Public Health Training Hub</v>
          </cell>
        </row>
        <row r="345">
          <cell r="A345" t="str">
            <v>一(N/A)</v>
          </cell>
          <cell r="B345" t="str">
            <v>一(N/A)</v>
          </cell>
          <cell r="C345" t="str">
            <v>Saugus</v>
          </cell>
          <cell r="L345" t="str">
            <v>Northeast Public Health Training Hub</v>
          </cell>
        </row>
        <row r="346">
          <cell r="A346" t="str">
            <v>一(N/A)</v>
          </cell>
          <cell r="B346" t="str">
            <v>一(N/A)</v>
          </cell>
          <cell r="C346" t="str">
            <v>Southbridge</v>
          </cell>
          <cell r="L346" t="str">
            <v>North Central &amp; MetroWest Public Health Training Hub</v>
          </cell>
        </row>
        <row r="347">
          <cell r="A347" t="str">
            <v>一(N/A)</v>
          </cell>
          <cell r="B347" t="str">
            <v>一(N/A)</v>
          </cell>
          <cell r="C347" t="str">
            <v>Springfield</v>
          </cell>
        </row>
        <row r="348">
          <cell r="A348" t="str">
            <v>一(N/A)</v>
          </cell>
          <cell r="B348" t="str">
            <v>一(N/A)</v>
          </cell>
          <cell r="C348" t="str">
            <v>Waltham</v>
          </cell>
          <cell r="L348" t="str">
            <v>Eastern Mass 1 Public Health Training Hub</v>
          </cell>
        </row>
        <row r="349">
          <cell r="A349" t="str">
            <v>一(N/A)</v>
          </cell>
          <cell r="B349" t="str">
            <v>一(N/A)</v>
          </cell>
          <cell r="C349" t="str">
            <v>Watertown</v>
          </cell>
          <cell r="L349" t="str">
            <v>Eastern Mass 1 Public Health Training Hub</v>
          </cell>
        </row>
        <row r="350">
          <cell r="A350" t="str">
            <v>一(N/A)</v>
          </cell>
          <cell r="B350" t="str">
            <v>一(N/A)</v>
          </cell>
          <cell r="C350" t="str">
            <v>West Newbury</v>
          </cell>
          <cell r="L350" t="str">
            <v>Northeast Public Health Training Hub</v>
          </cell>
        </row>
        <row r="351">
          <cell r="A351" t="str">
            <v>一(N/A)</v>
          </cell>
          <cell r="B351" t="str">
            <v>一(N/A)</v>
          </cell>
          <cell r="C351" t="str">
            <v>Weymouth</v>
          </cell>
          <cell r="L351" t="str">
            <v>Metro South Public Health Alliance Training Hub</v>
          </cell>
        </row>
        <row r="352">
          <cell r="A352" t="str">
            <v>一(N/A)</v>
          </cell>
          <cell r="B352" t="str">
            <v>一(N/A)</v>
          </cell>
          <cell r="C352" t="str">
            <v>Woburn</v>
          </cell>
          <cell r="L352" t="str">
            <v>Eastern Mass 2 Public Health Training Hub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CFE3-8A5B-478F-A299-CB4DD4CADB1D}">
  <dimension ref="A1:D352"/>
  <sheetViews>
    <sheetView tabSelected="1" workbookViewId="0">
      <selection activeCell="I95" sqref="I95"/>
    </sheetView>
  </sheetViews>
  <sheetFormatPr defaultRowHeight="14.5" x14ac:dyDescent="0.35"/>
  <cols>
    <col min="1" max="1" width="23.7265625" customWidth="1"/>
    <col min="2" max="2" width="18.7265625" customWidth="1"/>
    <col min="3" max="3" width="22.1796875" bestFit="1" customWidth="1"/>
    <col min="4" max="4" width="27.26953125" customWidth="1"/>
  </cols>
  <sheetData>
    <row r="1" spans="1:4" ht="29" x14ac:dyDescent="0.35">
      <c r="A1" s="1" t="str">
        <f>'[1]PHE List'!C1</f>
        <v xml:space="preserve">Municipalities
</v>
      </c>
      <c r="B1" s="2" t="str">
        <f>'[1]PHE List'!A1</f>
        <v>Shared Services Arrangement Name</v>
      </c>
      <c r="C1" s="2" t="s">
        <v>0</v>
      </c>
      <c r="D1" s="3" t="str">
        <f>'[1]PHE List'!L1</f>
        <v>Training Hub</v>
      </c>
    </row>
    <row r="2" spans="1:4" ht="26.5" x14ac:dyDescent="0.35">
      <c r="A2" s="4" t="str">
        <f>'[1]PHE List'!C2</f>
        <v>Adams</v>
      </c>
      <c r="B2" s="5" t="str">
        <f>'[1]PHE List'!A2</f>
        <v>Berkshire Public Health Alliance</v>
      </c>
      <c r="C2" s="5" t="str">
        <f>'[1]PHE List'!B2</f>
        <v>Berkshire Regional Planning Commission</v>
      </c>
      <c r="D2" s="6" t="str">
        <f>'[1]PHE List'!L2</f>
        <v>Berkshire-Hampden Public Health Training Hub</v>
      </c>
    </row>
    <row r="3" spans="1:4" ht="26.5" x14ac:dyDescent="0.35">
      <c r="A3" s="4" t="str">
        <f>'[1]PHE List'!C3</f>
        <v>Becket</v>
      </c>
      <c r="B3" s="5" t="str">
        <f>'[1]PHE List'!A3</f>
        <v>Berkshire Public Health Alliance</v>
      </c>
      <c r="C3" s="5" t="str">
        <f>'[1]PHE List'!B3</f>
        <v>Berkshire Regional Planning Commission</v>
      </c>
      <c r="D3" s="6" t="str">
        <f>'[1]PHE List'!L3</f>
        <v>Berkshire-Hampden Public Health Training Hub</v>
      </c>
    </row>
    <row r="4" spans="1:4" ht="26.5" x14ac:dyDescent="0.35">
      <c r="A4" s="4" t="str">
        <f>'[1]PHE List'!C4</f>
        <v>Cheshire</v>
      </c>
      <c r="B4" s="5" t="str">
        <f>'[1]PHE List'!A4</f>
        <v>Berkshire Public Health Alliance</v>
      </c>
      <c r="C4" s="5" t="str">
        <f>'[1]PHE List'!B4</f>
        <v>Berkshire Regional Planning Commission</v>
      </c>
      <c r="D4" s="6" t="str">
        <f>'[1]PHE List'!L4</f>
        <v>Berkshire-Hampden Public Health Training Hub</v>
      </c>
    </row>
    <row r="5" spans="1:4" ht="26.5" x14ac:dyDescent="0.35">
      <c r="A5" s="4" t="str">
        <f>'[1]PHE List'!C5</f>
        <v>Clarksburg</v>
      </c>
      <c r="B5" s="5" t="str">
        <f>'[1]PHE List'!A5</f>
        <v>Berkshire Public Health Alliance</v>
      </c>
      <c r="C5" s="5" t="str">
        <f>'[1]PHE List'!B5</f>
        <v>Berkshire Regional Planning Commission</v>
      </c>
      <c r="D5" s="6" t="str">
        <f>'[1]PHE List'!L5</f>
        <v>Berkshire-Hampden Public Health Training Hub</v>
      </c>
    </row>
    <row r="6" spans="1:4" ht="26.5" x14ac:dyDescent="0.35">
      <c r="A6" s="4" t="str">
        <f>'[1]PHE List'!C6</f>
        <v>Dalton</v>
      </c>
      <c r="B6" s="5" t="str">
        <f>'[1]PHE List'!A6</f>
        <v>Berkshire Public Health Alliance</v>
      </c>
      <c r="C6" s="5" t="str">
        <f>'[1]PHE List'!B6</f>
        <v>Berkshire Regional Planning Commission</v>
      </c>
      <c r="D6" s="6" t="str">
        <f>'[1]PHE List'!L6</f>
        <v>Berkshire-Hampden Public Health Training Hub</v>
      </c>
    </row>
    <row r="7" spans="1:4" ht="26.5" x14ac:dyDescent="0.35">
      <c r="A7" s="4" t="str">
        <f>'[1]PHE List'!C7</f>
        <v>Egremont</v>
      </c>
      <c r="B7" s="5" t="str">
        <f>'[1]PHE List'!A7</f>
        <v>Berkshire Public Health Alliance</v>
      </c>
      <c r="C7" s="5" t="str">
        <f>'[1]PHE List'!B7</f>
        <v>Berkshire Regional Planning Commission</v>
      </c>
      <c r="D7" s="6" t="str">
        <f>'[1]PHE List'!L7</f>
        <v>Berkshire-Hampden Public Health Training Hub</v>
      </c>
    </row>
    <row r="8" spans="1:4" ht="26.5" x14ac:dyDescent="0.35">
      <c r="A8" s="4" t="str">
        <f>'[1]PHE List'!C8</f>
        <v>Florida</v>
      </c>
      <c r="B8" s="5" t="str">
        <f>'[1]PHE List'!A8</f>
        <v>Berkshire Public Health Alliance</v>
      </c>
      <c r="C8" s="5" t="str">
        <f>'[1]PHE List'!B8</f>
        <v>Berkshire Regional Planning Commission</v>
      </c>
      <c r="D8" s="6" t="str">
        <f>'[1]PHE List'!L8</f>
        <v>Berkshire-Hampden Public Health Training Hub</v>
      </c>
    </row>
    <row r="9" spans="1:4" ht="26.5" x14ac:dyDescent="0.35">
      <c r="A9" s="4" t="str">
        <f>'[1]PHE List'!C9</f>
        <v>Hancock</v>
      </c>
      <c r="B9" s="5" t="str">
        <f>'[1]PHE List'!A9</f>
        <v>Berkshire Public Health Alliance</v>
      </c>
      <c r="C9" s="5" t="str">
        <f>'[1]PHE List'!B9</f>
        <v>Berkshire Regional Planning Commission</v>
      </c>
      <c r="D9" s="6" t="str">
        <f>'[1]PHE List'!L9</f>
        <v>Berkshire-Hampden Public Health Training Hub</v>
      </c>
    </row>
    <row r="10" spans="1:4" ht="26.5" x14ac:dyDescent="0.35">
      <c r="A10" s="4" t="str">
        <f>'[1]PHE List'!C10</f>
        <v>Lanesborough</v>
      </c>
      <c r="B10" s="5" t="str">
        <f>'[1]PHE List'!A10</f>
        <v>Berkshire Public Health Alliance</v>
      </c>
      <c r="C10" s="5" t="str">
        <f>'[1]PHE List'!B10</f>
        <v>Berkshire Regional Planning Commission</v>
      </c>
      <c r="D10" s="6" t="str">
        <f>'[1]PHE List'!L10</f>
        <v>Berkshire-Hampden Public Health Training Hub</v>
      </c>
    </row>
    <row r="11" spans="1:4" ht="26.5" x14ac:dyDescent="0.35">
      <c r="A11" s="4" t="str">
        <f>'[1]PHE List'!C11</f>
        <v>New Ashford</v>
      </c>
      <c r="B11" s="5" t="str">
        <f>'[1]PHE List'!A11</f>
        <v>Berkshire Public Health Alliance</v>
      </c>
      <c r="C11" s="5" t="str">
        <f>'[1]PHE List'!B11</f>
        <v>Berkshire Regional Planning Commission</v>
      </c>
      <c r="D11" s="6" t="str">
        <f>'[1]PHE List'!L11</f>
        <v>Berkshire-Hampden Public Health Training Hub</v>
      </c>
    </row>
    <row r="12" spans="1:4" ht="26.5" x14ac:dyDescent="0.35">
      <c r="A12" s="4" t="str">
        <f>'[1]PHE List'!C12</f>
        <v>North Adams</v>
      </c>
      <c r="B12" s="5" t="str">
        <f>'[1]PHE List'!A12</f>
        <v>Berkshire Public Health Alliance</v>
      </c>
      <c r="C12" s="5" t="str">
        <f>'[1]PHE List'!B12</f>
        <v>Berkshire Regional Planning Commission</v>
      </c>
      <c r="D12" s="6" t="str">
        <f>'[1]PHE List'!L12</f>
        <v>Berkshire-Hampden Public Health Training Hub</v>
      </c>
    </row>
    <row r="13" spans="1:4" ht="26.5" x14ac:dyDescent="0.35">
      <c r="A13" s="4" t="str">
        <f>'[1]PHE List'!C13</f>
        <v>Peru</v>
      </c>
      <c r="B13" s="5" t="str">
        <f>'[1]PHE List'!A13</f>
        <v>Berkshire Public Health Alliance</v>
      </c>
      <c r="C13" s="5" t="str">
        <f>'[1]PHE List'!B13</f>
        <v>Berkshire Regional Planning Commission</v>
      </c>
      <c r="D13" s="6" t="str">
        <f>'[1]PHE List'!L13</f>
        <v>Berkshire-Hampden Public Health Training Hub</v>
      </c>
    </row>
    <row r="14" spans="1:4" ht="26.5" x14ac:dyDescent="0.35">
      <c r="A14" s="4" t="str">
        <f>'[1]PHE List'!C14</f>
        <v>Pittsfield</v>
      </c>
      <c r="B14" s="5" t="str">
        <f>'[1]PHE List'!A14</f>
        <v>Berkshire Public Health Alliance</v>
      </c>
      <c r="C14" s="5" t="str">
        <f>'[1]PHE List'!B14</f>
        <v>Berkshire Regional Planning Commission</v>
      </c>
      <c r="D14" s="6" t="str">
        <f>'[1]PHE List'!L14</f>
        <v>Berkshire-Hampden Public Health Training Hub</v>
      </c>
    </row>
    <row r="15" spans="1:4" ht="26.5" x14ac:dyDescent="0.35">
      <c r="A15" s="4" t="str">
        <f>'[1]PHE List'!C15</f>
        <v>Richmond</v>
      </c>
      <c r="B15" s="5" t="str">
        <f>'[1]PHE List'!A15</f>
        <v>Berkshire Public Health Alliance</v>
      </c>
      <c r="C15" s="5" t="str">
        <f>'[1]PHE List'!B15</f>
        <v>Berkshire Regional Planning Commission</v>
      </c>
      <c r="D15" s="6" t="str">
        <f>'[1]PHE List'!L15</f>
        <v>Berkshire-Hampden Public Health Training Hub</v>
      </c>
    </row>
    <row r="16" spans="1:4" ht="26.5" x14ac:dyDescent="0.35">
      <c r="A16" s="4" t="str">
        <f>'[1]PHE List'!C16</f>
        <v>Savoy</v>
      </c>
      <c r="B16" s="5" t="str">
        <f>'[1]PHE List'!A16</f>
        <v>Berkshire Public Health Alliance</v>
      </c>
      <c r="C16" s="5" t="str">
        <f>'[1]PHE List'!B16</f>
        <v>Berkshire Regional Planning Commission</v>
      </c>
      <c r="D16" s="6" t="str">
        <f>'[1]PHE List'!L16</f>
        <v>Berkshire-Hampden Public Health Training Hub</v>
      </c>
    </row>
    <row r="17" spans="1:4" ht="26.5" x14ac:dyDescent="0.35">
      <c r="A17" s="4" t="str">
        <f>'[1]PHE List'!C17</f>
        <v>Washington</v>
      </c>
      <c r="B17" s="5" t="str">
        <f>'[1]PHE List'!A17</f>
        <v>Berkshire Public Health Alliance</v>
      </c>
      <c r="C17" s="5" t="str">
        <f>'[1]PHE List'!B17</f>
        <v>Berkshire Regional Planning Commission</v>
      </c>
      <c r="D17" s="6" t="str">
        <f>'[1]PHE List'!L17</f>
        <v>Berkshire-Hampden Public Health Training Hub</v>
      </c>
    </row>
    <row r="18" spans="1:4" ht="26.5" x14ac:dyDescent="0.35">
      <c r="A18" s="4" t="str">
        <f>'[1]PHE List'!C18</f>
        <v>West Stockbridge</v>
      </c>
      <c r="B18" s="5" t="str">
        <f>'[1]PHE List'!A18</f>
        <v>Berkshire Public Health Alliance</v>
      </c>
      <c r="C18" s="5" t="str">
        <f>'[1]PHE List'!B18</f>
        <v>Berkshire Regional Planning Commission</v>
      </c>
      <c r="D18" s="6" t="str">
        <f>'[1]PHE List'!L18</f>
        <v>Berkshire-Hampden Public Health Training Hub</v>
      </c>
    </row>
    <row r="19" spans="1:4" ht="26.5" x14ac:dyDescent="0.35">
      <c r="A19" s="4" t="str">
        <f>'[1]PHE List'!C19</f>
        <v>Williamstown</v>
      </c>
      <c r="B19" s="5" t="str">
        <f>'[1]PHE List'!A19</f>
        <v>Berkshire Public Health Alliance</v>
      </c>
      <c r="C19" s="5" t="str">
        <f>'[1]PHE List'!B19</f>
        <v>Berkshire Regional Planning Commission</v>
      </c>
      <c r="D19" s="6" t="str">
        <f>'[1]PHE List'!L19</f>
        <v>Berkshire-Hampden Public Health Training Hub</v>
      </c>
    </row>
    <row r="20" spans="1:4" ht="26.5" x14ac:dyDescent="0.35">
      <c r="A20" s="4" t="str">
        <f>'[1]PHE List'!C20</f>
        <v>Windsor</v>
      </c>
      <c r="B20" s="5" t="str">
        <f>'[1]PHE List'!A20</f>
        <v>Berkshire Public Health Alliance</v>
      </c>
      <c r="C20" s="5" t="str">
        <f>'[1]PHE List'!B20</f>
        <v>Berkshire Regional Planning Commission</v>
      </c>
      <c r="D20" s="6" t="str">
        <f>'[1]PHE List'!L20</f>
        <v>Berkshire-Hampden Public Health Training Hub</v>
      </c>
    </row>
    <row r="21" spans="1:4" ht="39.5" x14ac:dyDescent="0.35">
      <c r="A21" s="4" t="str">
        <f>'[1]PHE List'!C21</f>
        <v>Blackstone</v>
      </c>
      <c r="B21" s="5" t="str">
        <f>'[1]PHE List'!A21</f>
        <v>Blackstone Valley Partnership for Public Health</v>
      </c>
      <c r="C21" s="5" t="str">
        <f>'[1]PHE List'!B21</f>
        <v>Central Mass Regional Planning Commission</v>
      </c>
      <c r="D21" s="6" t="str">
        <f>'[1]PHE List'!L21</f>
        <v>Central Mass Public Health Training Hub</v>
      </c>
    </row>
    <row r="22" spans="1:4" ht="39.5" x14ac:dyDescent="0.35">
      <c r="A22" s="4" t="str">
        <f>'[1]PHE List'!C22</f>
        <v>Douglas</v>
      </c>
      <c r="B22" s="5" t="str">
        <f>'[1]PHE List'!A22</f>
        <v>Blackstone Valley Partnership for Public Health</v>
      </c>
      <c r="C22" s="5" t="str">
        <f>'[1]PHE List'!B22</f>
        <v>Central Mass Regional Planning Commission</v>
      </c>
      <c r="D22" s="6" t="str">
        <f>'[1]PHE List'!L22</f>
        <v>Central Mass Public Health Training Hub</v>
      </c>
    </row>
    <row r="23" spans="1:4" ht="39.5" x14ac:dyDescent="0.35">
      <c r="A23" s="4" t="str">
        <f>'[1]PHE List'!C23</f>
        <v>Hopedale</v>
      </c>
      <c r="B23" s="5" t="str">
        <f>'[1]PHE List'!A23</f>
        <v>Blackstone Valley Partnership for Public Health</v>
      </c>
      <c r="C23" s="5" t="str">
        <f>'[1]PHE List'!B23</f>
        <v>Central Mass Regional Planning Commission</v>
      </c>
      <c r="D23" s="6" t="str">
        <f>'[1]PHE List'!L23</f>
        <v>Central Mass Public Health Training Hub</v>
      </c>
    </row>
    <row r="24" spans="1:4" ht="39.5" x14ac:dyDescent="0.35">
      <c r="A24" s="4" t="str">
        <f>'[1]PHE List'!C24</f>
        <v>Mendon</v>
      </c>
      <c r="B24" s="5" t="str">
        <f>'[1]PHE List'!A24</f>
        <v>Blackstone Valley Partnership for Public Health</v>
      </c>
      <c r="C24" s="5" t="str">
        <f>'[1]PHE List'!B24</f>
        <v>Central Mass Regional Planning Commission</v>
      </c>
      <c r="D24" s="6" t="str">
        <f>'[1]PHE List'!L24</f>
        <v>Central Mass Public Health Training Hub</v>
      </c>
    </row>
    <row r="25" spans="1:4" ht="39.5" x14ac:dyDescent="0.35">
      <c r="A25" s="4" t="str">
        <f>'[1]PHE List'!C25</f>
        <v>Millville</v>
      </c>
      <c r="B25" s="5" t="str">
        <f>'[1]PHE List'!A25</f>
        <v>Blackstone Valley Partnership for Public Health</v>
      </c>
      <c r="C25" s="5" t="str">
        <f>'[1]PHE List'!B25</f>
        <v>Central Mass Regional Planning Commission</v>
      </c>
      <c r="D25" s="6" t="str">
        <f>'[1]PHE List'!L25</f>
        <v>Central Mass Public Health Training Hub</v>
      </c>
    </row>
    <row r="26" spans="1:4" ht="39.5" x14ac:dyDescent="0.35">
      <c r="A26" s="4" t="str">
        <f>'[1]PHE List'!C26</f>
        <v>Northbridge</v>
      </c>
      <c r="B26" s="5" t="str">
        <f>'[1]PHE List'!A26</f>
        <v>Blackstone Valley Partnership for Public Health</v>
      </c>
      <c r="C26" s="5" t="str">
        <f>'[1]PHE List'!B26</f>
        <v>Central Mass Regional Planning Commission</v>
      </c>
      <c r="D26" s="6" t="str">
        <f>'[1]PHE List'!L26</f>
        <v>Central Mass Public Health Training Hub</v>
      </c>
    </row>
    <row r="27" spans="1:4" ht="39.5" x14ac:dyDescent="0.35">
      <c r="A27" s="4" t="str">
        <f>'[1]PHE List'!C27</f>
        <v>Upton</v>
      </c>
      <c r="B27" s="5" t="str">
        <f>'[1]PHE List'!A27</f>
        <v>Blackstone Valley Partnership for Public Health</v>
      </c>
      <c r="C27" s="5" t="str">
        <f>'[1]PHE List'!B27</f>
        <v>Central Mass Regional Planning Commission</v>
      </c>
      <c r="D27" s="6" t="str">
        <f>'[1]PHE List'!L27</f>
        <v>Central Mass Public Health Training Hub</v>
      </c>
    </row>
    <row r="28" spans="1:4" ht="39.5" x14ac:dyDescent="0.35">
      <c r="A28" s="4" t="str">
        <f>'[1]PHE List'!C28</f>
        <v>Uxbridge</v>
      </c>
      <c r="B28" s="5" t="str">
        <f>'[1]PHE List'!A28</f>
        <v>Blackstone Valley Partnership for Public Health</v>
      </c>
      <c r="C28" s="5" t="str">
        <f>'[1]PHE List'!B28</f>
        <v>Central Mass Regional Planning Commission</v>
      </c>
      <c r="D28" s="6" t="str">
        <f>'[1]PHE List'!L28</f>
        <v>Central Mass Public Health Training Hub</v>
      </c>
    </row>
    <row r="29" spans="1:4" ht="26.5" x14ac:dyDescent="0.35">
      <c r="A29" s="4" t="str">
        <f>'[1]PHE List'!C29</f>
        <v>Easton</v>
      </c>
      <c r="B29" s="5" t="str">
        <f>'[1]PHE List'!A29</f>
        <v>Bristol Norfolk Public Health Partners</v>
      </c>
      <c r="C29" s="5" t="str">
        <f>'[1]PHE List'!B29</f>
        <v>Foxborough</v>
      </c>
      <c r="D29" s="6" t="str">
        <f>'[1]PHE List'!L29</f>
        <v>Baystate Public Health Training Hub</v>
      </c>
    </row>
    <row r="30" spans="1:4" ht="26.5" x14ac:dyDescent="0.35">
      <c r="A30" s="4" t="str">
        <f>'[1]PHE List'!C30</f>
        <v>Foxborough</v>
      </c>
      <c r="B30" s="5" t="str">
        <f>'[1]PHE List'!A30</f>
        <v>Bristol Norfolk Public Health Partners</v>
      </c>
      <c r="C30" s="5" t="str">
        <f>'[1]PHE List'!B30</f>
        <v>Foxborough</v>
      </c>
      <c r="D30" s="6" t="str">
        <f>'[1]PHE List'!L30</f>
        <v>Baystate Public Health Training Hub</v>
      </c>
    </row>
    <row r="31" spans="1:4" ht="26.5" x14ac:dyDescent="0.35">
      <c r="A31" s="4" t="str">
        <f>'[1]PHE List'!C31</f>
        <v>Mansfield</v>
      </c>
      <c r="B31" s="5" t="str">
        <f>'[1]PHE List'!A31</f>
        <v>Bristol Norfolk Public Health Partners</v>
      </c>
      <c r="C31" s="5" t="str">
        <f>'[1]PHE List'!B31</f>
        <v>Foxborough</v>
      </c>
      <c r="D31" s="6" t="str">
        <f>'[1]PHE List'!L31</f>
        <v>Baystate Public Health Training Hub</v>
      </c>
    </row>
    <row r="32" spans="1:4" ht="26.5" x14ac:dyDescent="0.35">
      <c r="A32" s="4" t="str">
        <f>'[1]PHE List'!C32</f>
        <v>Norton</v>
      </c>
      <c r="B32" s="5" t="str">
        <f>'[1]PHE List'!A32</f>
        <v>Bristol Norfolk Public Health Partners</v>
      </c>
      <c r="C32" s="5" t="str">
        <f>'[1]PHE List'!B32</f>
        <v>Foxborough</v>
      </c>
      <c r="D32" s="6" t="str">
        <f>'[1]PHE List'!L32</f>
        <v>Baystate Public Health Training Hub</v>
      </c>
    </row>
    <row r="33" spans="1:4" ht="26.5" x14ac:dyDescent="0.35">
      <c r="A33" s="4" t="str">
        <f>'[1]PHE List'!C33</f>
        <v>Plainville</v>
      </c>
      <c r="B33" s="5" t="str">
        <f>'[1]PHE List'!A33</f>
        <v>Bristol Norfolk Public Health Partners</v>
      </c>
      <c r="C33" s="5" t="str">
        <f>'[1]PHE List'!B33</f>
        <v>Foxborough</v>
      </c>
      <c r="D33" s="6" t="str">
        <f>'[1]PHE List'!L33</f>
        <v>Baystate Public Health Training Hub</v>
      </c>
    </row>
    <row r="34" spans="1:4" ht="26.5" x14ac:dyDescent="0.35">
      <c r="A34" s="4" t="str">
        <f>'[1]PHE List'!C34</f>
        <v>Sharon</v>
      </c>
      <c r="B34" s="5" t="str">
        <f>'[1]PHE List'!A34</f>
        <v>Bristol Norfolk Public Health Partners</v>
      </c>
      <c r="C34" s="5" t="str">
        <f>'[1]PHE List'!B34</f>
        <v>Foxborough</v>
      </c>
      <c r="D34" s="6" t="str">
        <f>'[1]PHE List'!L34</f>
        <v>Baystate Public Health Training Hub</v>
      </c>
    </row>
    <row r="35" spans="1:4" ht="26.5" x14ac:dyDescent="0.35">
      <c r="A35" s="4" t="str">
        <f>'[1]PHE List'!C35</f>
        <v>Gloucester</v>
      </c>
      <c r="B35" s="5" t="str">
        <f>'[1]PHE List'!A35</f>
        <v>Cape Ann Public Health Alliance</v>
      </c>
      <c r="C35" s="5" t="str">
        <f>'[1]PHE List'!B35</f>
        <v>Gloucester</v>
      </c>
      <c r="D35" s="6" t="str">
        <f>'[1]PHE List'!L35</f>
        <v>Northeast Public Health Training Hub</v>
      </c>
    </row>
    <row r="36" spans="1:4" ht="26.5" x14ac:dyDescent="0.35">
      <c r="A36" s="4" t="str">
        <f>'[1]PHE List'!C36</f>
        <v>Manchester-By-The-Sea</v>
      </c>
      <c r="B36" s="5" t="str">
        <f>'[1]PHE List'!A36</f>
        <v>Cape Ann Public Health Alliance</v>
      </c>
      <c r="C36" s="5" t="str">
        <f>'[1]PHE List'!B36</f>
        <v>Gloucester</v>
      </c>
      <c r="D36" s="6" t="str">
        <f>'[1]PHE List'!L36</f>
        <v>Northeast Public Health Training Hub</v>
      </c>
    </row>
    <row r="37" spans="1:4" ht="26.5" x14ac:dyDescent="0.35">
      <c r="A37" s="4" t="str">
        <f>'[1]PHE List'!C37</f>
        <v>Brewster</v>
      </c>
      <c r="B37" s="5" t="str">
        <f>'[1]PHE List'!A37</f>
        <v>CAPE Public Health Collaborative</v>
      </c>
      <c r="C37" s="5" t="str">
        <f>'[1]PHE List'!B37</f>
        <v>Barnstable County</v>
      </c>
      <c r="D37" s="6" t="str">
        <f>'[1]PHE List'!L37</f>
        <v>Barnstable Public Health Training Hub</v>
      </c>
    </row>
    <row r="38" spans="1:4" ht="26.5" x14ac:dyDescent="0.35">
      <c r="A38" s="4" t="str">
        <f>'[1]PHE List'!C38</f>
        <v>Chatham</v>
      </c>
      <c r="B38" s="5" t="str">
        <f>'[1]PHE List'!A38</f>
        <v>CAPE Public Health Collaborative</v>
      </c>
      <c r="C38" s="5" t="str">
        <f>'[1]PHE List'!B38</f>
        <v>Barnstable County</v>
      </c>
      <c r="D38" s="6" t="str">
        <f>'[1]PHE List'!L38</f>
        <v>Barnstable Public Health Training Hub</v>
      </c>
    </row>
    <row r="39" spans="1:4" ht="26.5" x14ac:dyDescent="0.35">
      <c r="A39" s="4" t="str">
        <f>'[1]PHE List'!C39</f>
        <v>Dennis</v>
      </c>
      <c r="B39" s="5" t="str">
        <f>'[1]PHE List'!A39</f>
        <v>CAPE Public Health Collaborative</v>
      </c>
      <c r="C39" s="5" t="str">
        <f>'[1]PHE List'!B39</f>
        <v>Barnstable County</v>
      </c>
      <c r="D39" s="6" t="str">
        <f>'[1]PHE List'!L39</f>
        <v>Barnstable Public Health Training Hub</v>
      </c>
    </row>
    <row r="40" spans="1:4" ht="26.5" x14ac:dyDescent="0.35">
      <c r="A40" s="4" t="str">
        <f>'[1]PHE List'!C40</f>
        <v>Harwich</v>
      </c>
      <c r="B40" s="5" t="str">
        <f>'[1]PHE List'!A40</f>
        <v>CAPE Public Health Collaborative</v>
      </c>
      <c r="C40" s="5" t="str">
        <f>'[1]PHE List'!B40</f>
        <v>Barnstable County</v>
      </c>
      <c r="D40" s="6" t="str">
        <f>'[1]PHE List'!L40</f>
        <v>Barnstable Public Health Training Hub</v>
      </c>
    </row>
    <row r="41" spans="1:4" ht="26.5" x14ac:dyDescent="0.35">
      <c r="A41" s="4" t="str">
        <f>'[1]PHE List'!C41</f>
        <v>Mashpee</v>
      </c>
      <c r="B41" s="5" t="str">
        <f>'[1]PHE List'!A41</f>
        <v>CAPE Public Health Collaborative</v>
      </c>
      <c r="C41" s="5" t="str">
        <f>'[1]PHE List'!B41</f>
        <v>Barnstable County</v>
      </c>
      <c r="D41" s="6" t="str">
        <f>'[1]PHE List'!L41</f>
        <v>Barnstable Public Health Training Hub</v>
      </c>
    </row>
    <row r="42" spans="1:4" ht="26.5" x14ac:dyDescent="0.35">
      <c r="A42" s="4" t="str">
        <f>'[1]PHE List'!C42</f>
        <v>Orleans</v>
      </c>
      <c r="B42" s="5" t="str">
        <f>'[1]PHE List'!A42</f>
        <v>CAPE Public Health Collaborative</v>
      </c>
      <c r="C42" s="5" t="str">
        <f>'[1]PHE List'!B42</f>
        <v>Barnstable County</v>
      </c>
      <c r="D42" s="6" t="str">
        <f>'[1]PHE List'!L42</f>
        <v>Barnstable Public Health Training Hub</v>
      </c>
    </row>
    <row r="43" spans="1:4" ht="26.5" x14ac:dyDescent="0.35">
      <c r="A43" s="4" t="str">
        <f>'[1]PHE List'!C43</f>
        <v>Sandwich</v>
      </c>
      <c r="B43" s="5" t="str">
        <f>'[1]PHE List'!A43</f>
        <v>CAPE Public Health Collaborative</v>
      </c>
      <c r="C43" s="5" t="str">
        <f>'[1]PHE List'!B43</f>
        <v>Barnstable County</v>
      </c>
      <c r="D43" s="6" t="str">
        <f>'[1]PHE List'!L43</f>
        <v>Barnstable Public Health Training Hub</v>
      </c>
    </row>
    <row r="44" spans="1:4" ht="26.5" x14ac:dyDescent="0.35">
      <c r="A44" s="4" t="str">
        <f>'[1]PHE List'!C44</f>
        <v>Yarmouth</v>
      </c>
      <c r="B44" s="5" t="str">
        <f>'[1]PHE List'!A44</f>
        <v>CAPE Public Health Collaborative</v>
      </c>
      <c r="C44" s="5" t="str">
        <f>'[1]PHE List'!B44</f>
        <v>Barnstable County</v>
      </c>
      <c r="D44" s="6" t="str">
        <f>'[1]PHE List'!L44</f>
        <v>Barnstable Public Health Training Hub</v>
      </c>
    </row>
    <row r="45" spans="1:4" ht="26.5" x14ac:dyDescent="0.35">
      <c r="A45" s="4" t="str">
        <f>'[1]PHE List'!C45</f>
        <v>Grafton</v>
      </c>
      <c r="B45" s="5" t="str">
        <f>'[1]PHE List'!A45</f>
        <v xml:space="preserve">Central Mass Regional Health Department </v>
      </c>
      <c r="C45" s="5" t="str">
        <f>'[1]PHE List'!B45</f>
        <v>Shrewsbury</v>
      </c>
      <c r="D45" s="6" t="str">
        <f>'[1]PHE List'!L45</f>
        <v>Central Mass Public Health Training Hub</v>
      </c>
    </row>
    <row r="46" spans="1:4" ht="26.5" x14ac:dyDescent="0.35">
      <c r="A46" s="4" t="str">
        <f>'[1]PHE List'!C46</f>
        <v>Shrewsbury</v>
      </c>
      <c r="B46" s="5" t="str">
        <f>'[1]PHE List'!A46</f>
        <v xml:space="preserve">Central Mass Regional Health Department </v>
      </c>
      <c r="C46" s="5" t="str">
        <f>'[1]PHE List'!B46</f>
        <v>Shrewsbury</v>
      </c>
      <c r="D46" s="6" t="str">
        <f>'[1]PHE List'!L46</f>
        <v>Central Mass Public Health Training Hub</v>
      </c>
    </row>
    <row r="47" spans="1:4" ht="26.5" x14ac:dyDescent="0.35">
      <c r="A47" s="4" t="str">
        <f>'[1]PHE List'!C47</f>
        <v>West Boylston</v>
      </c>
      <c r="B47" s="5" t="str">
        <f>'[1]PHE List'!A47</f>
        <v xml:space="preserve">Central Mass Regional Health Department </v>
      </c>
      <c r="C47" s="5" t="str">
        <f>'[1]PHE List'!B47</f>
        <v>Shrewsbury</v>
      </c>
      <c r="D47" s="6" t="str">
        <f>'[1]PHE List'!L47</f>
        <v>Central Mass Public Health Training Hub</v>
      </c>
    </row>
    <row r="48" spans="1:4" ht="26.5" x14ac:dyDescent="0.35">
      <c r="A48" s="4" t="str">
        <f>'[1]PHE List'!C48</f>
        <v>Chicopee</v>
      </c>
      <c r="B48" s="5" t="str">
        <f>'[1]PHE List'!A48</f>
        <v>Central Pioneer Valley Public Health District</v>
      </c>
      <c r="C48" s="5" t="str">
        <f>'[1]PHE List'!B48</f>
        <v>South Hadley</v>
      </c>
      <c r="D48" s="6" t="str">
        <f>'[1]PHE List'!L48</f>
        <v>Berkshire-Hampden Public Health Training Hub</v>
      </c>
    </row>
    <row r="49" spans="1:4" ht="26.5" x14ac:dyDescent="0.35">
      <c r="A49" s="4" t="str">
        <f>'[1]PHE List'!C49</f>
        <v>Holyoke</v>
      </c>
      <c r="B49" s="5" t="str">
        <f>'[1]PHE List'!A49</f>
        <v>Central Pioneer Valley Public Health District</v>
      </c>
      <c r="C49" s="5" t="str">
        <f>'[1]PHE List'!B49</f>
        <v>South Hadley</v>
      </c>
      <c r="D49" s="6" t="str">
        <f>'[1]PHE List'!L49</f>
        <v>Berkshire-Hampden Public Health Training Hub</v>
      </c>
    </row>
    <row r="50" spans="1:4" ht="26.5" x14ac:dyDescent="0.35">
      <c r="A50" s="4" t="str">
        <f>'[1]PHE List'!C50</f>
        <v>South Hadley</v>
      </c>
      <c r="B50" s="5" t="str">
        <f>'[1]PHE List'!A50</f>
        <v>Central Pioneer Valley Public Health District</v>
      </c>
      <c r="C50" s="5" t="str">
        <f>'[1]PHE List'!B50</f>
        <v>South Hadley</v>
      </c>
      <c r="D50" s="6" t="str">
        <f>'[1]PHE List'!L50</f>
        <v>Berkshire-Hampden Public Health Training Hub</v>
      </c>
    </row>
    <row r="51" spans="1:4" ht="26.5" x14ac:dyDescent="0.35">
      <c r="A51" s="4" t="str">
        <f>'[1]PHE List'!C51</f>
        <v>Dover</v>
      </c>
      <c r="B51" s="5" t="str">
        <f>'[1]PHE List'!A51</f>
        <v>Charles River Public Health District</v>
      </c>
      <c r="C51" s="7" t="str">
        <f>'[1]PHE List'!B51</f>
        <v>Needham</v>
      </c>
      <c r="D51" s="6" t="str">
        <f>'[1]PHE List'!L51</f>
        <v>North Central &amp; MetroWest Public Health Training Hub</v>
      </c>
    </row>
    <row r="52" spans="1:4" ht="26.5" x14ac:dyDescent="0.35">
      <c r="A52" s="4" t="str">
        <f>'[1]PHE List'!C52</f>
        <v>Medfield</v>
      </c>
      <c r="B52" s="5" t="str">
        <f>'[1]PHE List'!A52</f>
        <v>Charles River Public Health District</v>
      </c>
      <c r="C52" s="5" t="str">
        <f>'[1]PHE List'!B52</f>
        <v>Needham</v>
      </c>
      <c r="D52" s="6" t="str">
        <f>'[1]PHE List'!L52</f>
        <v>North Central &amp; MetroWest Public Health Training Hub</v>
      </c>
    </row>
    <row r="53" spans="1:4" ht="26.5" x14ac:dyDescent="0.35">
      <c r="A53" s="4" t="str">
        <f>'[1]PHE List'!C53</f>
        <v>Needham</v>
      </c>
      <c r="B53" s="5" t="str">
        <f>'[1]PHE List'!A53</f>
        <v>Charles River Public Health District</v>
      </c>
      <c r="C53" s="5" t="str">
        <f>'[1]PHE List'!B53</f>
        <v>Needham</v>
      </c>
      <c r="D53" s="6" t="str">
        <f>'[1]PHE List'!L53</f>
        <v>North Central &amp; MetroWest Public Health Training Hub</v>
      </c>
    </row>
    <row r="54" spans="1:4" ht="26.5" x14ac:dyDescent="0.35">
      <c r="A54" s="4" t="str">
        <f>'[1]PHE List'!C54</f>
        <v>Sherborn</v>
      </c>
      <c r="B54" s="5" t="str">
        <f>'[1]PHE List'!A54</f>
        <v>Charles River Public Health District</v>
      </c>
      <c r="C54" s="5" t="str">
        <f>'[1]PHE List'!B54</f>
        <v>Needham</v>
      </c>
      <c r="D54" s="6" t="str">
        <f>'[1]PHE List'!L54</f>
        <v>North Central &amp; MetroWest Public Health Training Hub</v>
      </c>
    </row>
    <row r="55" spans="1:4" ht="26.5" x14ac:dyDescent="0.35">
      <c r="A55" s="4" t="str">
        <f>'[1]PHE List'!C55</f>
        <v>Charlton</v>
      </c>
      <c r="B55" s="5" t="str">
        <f>'[1]PHE List'!A55</f>
        <v xml:space="preserve">Charlton Coalition for Public Health </v>
      </c>
      <c r="C55" s="5" t="str">
        <f>'[1]PHE List'!B55</f>
        <v>Charlton</v>
      </c>
      <c r="D55" s="6" t="str">
        <f>'[1]PHE List'!L55</f>
        <v>Central Mass Public Health Training Hub</v>
      </c>
    </row>
    <row r="56" spans="1:4" ht="26.5" x14ac:dyDescent="0.35">
      <c r="A56" s="4" t="str">
        <f>'[1]PHE List'!C56</f>
        <v>East Brookfield</v>
      </c>
      <c r="B56" s="5" t="str">
        <f>'[1]PHE List'!A56</f>
        <v xml:space="preserve">Charlton Coalition for Public Health </v>
      </c>
      <c r="C56" s="5" t="str">
        <f>'[1]PHE List'!B56</f>
        <v>Charlton</v>
      </c>
      <c r="D56" s="6" t="str">
        <f>'[1]PHE List'!L56</f>
        <v>Central Mass Public Health Training Hub</v>
      </c>
    </row>
    <row r="57" spans="1:4" ht="26.5" x14ac:dyDescent="0.35">
      <c r="A57" s="4" t="str">
        <f>'[1]PHE List'!C57</f>
        <v>Spencer</v>
      </c>
      <c r="B57" s="5" t="str">
        <f>'[1]PHE List'!A57</f>
        <v xml:space="preserve">Charlton Coalition for Public Health </v>
      </c>
      <c r="C57" s="5" t="str">
        <f>'[1]PHE List'!B57</f>
        <v>Charlton</v>
      </c>
      <c r="D57" s="6" t="str">
        <f>'[1]PHE List'!L57</f>
        <v>Central Mass Public Health Training Hub</v>
      </c>
    </row>
    <row r="58" spans="1:4" ht="26.5" x14ac:dyDescent="0.35">
      <c r="A58" s="4" t="str">
        <f>'[1]PHE List'!C58</f>
        <v>Sturbridge</v>
      </c>
      <c r="B58" s="5" t="str">
        <f>'[1]PHE List'!A58</f>
        <v xml:space="preserve">Charlton Coalition for Public Health </v>
      </c>
      <c r="C58" s="5" t="str">
        <f>'[1]PHE List'!B58</f>
        <v>Charlton</v>
      </c>
      <c r="D58" s="6" t="str">
        <f>'[1]PHE List'!L58</f>
        <v>Central Mass Public Health Training Hub</v>
      </c>
    </row>
    <row r="59" spans="1:4" ht="26.5" x14ac:dyDescent="0.35">
      <c r="A59" s="4" t="str">
        <f>'[1]PHE List'!C59</f>
        <v>Sutton</v>
      </c>
      <c r="B59" s="5" t="str">
        <f>'[1]PHE List'!A59</f>
        <v xml:space="preserve">Charlton Coalition for Public Health </v>
      </c>
      <c r="C59" s="7" t="str">
        <f>'[1]PHE List'!B59</f>
        <v>Charlton</v>
      </c>
      <c r="D59" s="6" t="str">
        <f>'[1]PHE List'!L59</f>
        <v>Central Mass Public Health Training Hub</v>
      </c>
    </row>
    <row r="60" spans="1:4" ht="26.5" x14ac:dyDescent="0.35">
      <c r="A60" s="4" t="str">
        <f>'[1]PHE List'!C60</f>
        <v>Wales</v>
      </c>
      <c r="B60" s="5" t="str">
        <f>'[1]PHE List'!A60</f>
        <v xml:space="preserve">Charlton Coalition for Public Health </v>
      </c>
      <c r="C60" s="5" t="str">
        <f>'[1]PHE List'!B60</f>
        <v>Charlton</v>
      </c>
      <c r="D60" s="6" t="str">
        <f>'[1]PHE List'!L60</f>
        <v>Central Mass Public Health Training Hub</v>
      </c>
    </row>
    <row r="61" spans="1:4" ht="26.5" x14ac:dyDescent="0.35">
      <c r="A61" s="4" t="str">
        <f>'[1]PHE List'!C61</f>
        <v>Agawam</v>
      </c>
      <c r="B61" s="5" t="str">
        <f>'[1]PHE List'!A61</f>
        <v>Common Ground Health Collaborative</v>
      </c>
      <c r="C61" s="5" t="str">
        <f>'[1]PHE List'!B61</f>
        <v>East Longmeadow</v>
      </c>
      <c r="D61" s="6" t="str">
        <f>'[1]PHE List'!L61</f>
        <v>Berkshire-Hampden Public Health Training Hub</v>
      </c>
    </row>
    <row r="62" spans="1:4" ht="26.5" x14ac:dyDescent="0.35">
      <c r="A62" s="4" t="str">
        <f>'[1]PHE List'!C62</f>
        <v>East Longmeadow</v>
      </c>
      <c r="B62" s="5" t="str">
        <f>'[1]PHE List'!A62</f>
        <v>Common Ground Health Collaborative</v>
      </c>
      <c r="C62" s="5" t="str">
        <f>'[1]PHE List'!B62</f>
        <v>East Longmeadow</v>
      </c>
      <c r="D62" s="6" t="str">
        <f>'[1]PHE List'!L62</f>
        <v>Berkshire-Hampden Public Health Training Hub</v>
      </c>
    </row>
    <row r="63" spans="1:4" ht="26.5" x14ac:dyDescent="0.35">
      <c r="A63" s="4" t="str">
        <f>'[1]PHE List'!C63</f>
        <v>West Springfield</v>
      </c>
      <c r="B63" s="5" t="str">
        <f>'[1]PHE List'!A63</f>
        <v>Common Ground Health Collaborative</v>
      </c>
      <c r="C63" s="5" t="str">
        <f>'[1]PHE List'!B63</f>
        <v>East Longmeadow</v>
      </c>
      <c r="D63" s="6" t="str">
        <f>'[1]PHE List'!L63</f>
        <v>Berkshire-Hampden Public Health Training Hub</v>
      </c>
    </row>
    <row r="64" spans="1:4" ht="26.5" x14ac:dyDescent="0.35">
      <c r="A64" s="4" t="str">
        <f>'[1]PHE List'!C64</f>
        <v>Westfield</v>
      </c>
      <c r="B64" s="5" t="str">
        <f>'[1]PHE List'!A64</f>
        <v>Common Ground Health Collaborative</v>
      </c>
      <c r="C64" s="5" t="str">
        <f>'[1]PHE List'!B64</f>
        <v>East Longmeadow</v>
      </c>
      <c r="D64" s="6" t="str">
        <f>'[1]PHE List'!L64</f>
        <v>Berkshire-Hampden Public Health Training Hub</v>
      </c>
    </row>
    <row r="65" spans="1:4" ht="26.5" x14ac:dyDescent="0.35">
      <c r="A65" s="4" t="str">
        <f>'[1]PHE List'!C65</f>
        <v>Ashfield</v>
      </c>
      <c r="B65" s="5" t="str">
        <f>'[1]PHE List'!A65</f>
        <v>Cooperative Public Health District</v>
      </c>
      <c r="C65" s="5" t="str">
        <f>'[1]PHE List'!B65</f>
        <v>Franklin Regional Council of Governments</v>
      </c>
      <c r="D65" s="6" t="str">
        <f>'[1]PHE List'!L65</f>
        <v>Franklin-Hampshire Public Health Training Hub</v>
      </c>
    </row>
    <row r="66" spans="1:4" ht="26.5" x14ac:dyDescent="0.35">
      <c r="A66" s="4" t="str">
        <f>'[1]PHE List'!C66</f>
        <v>Bernardston</v>
      </c>
      <c r="B66" s="5" t="str">
        <f>'[1]PHE List'!A66</f>
        <v>Cooperative Public Health District</v>
      </c>
      <c r="C66" s="5" t="str">
        <f>'[1]PHE List'!B66</f>
        <v>Franklin Regional Council of Governments</v>
      </c>
      <c r="D66" s="6" t="str">
        <f>'[1]PHE List'!L66</f>
        <v>Franklin-Hampshire Public Health Training Hub</v>
      </c>
    </row>
    <row r="67" spans="1:4" ht="26.5" x14ac:dyDescent="0.35">
      <c r="A67" s="4" t="str">
        <f>'[1]PHE List'!C67</f>
        <v>Buckland</v>
      </c>
      <c r="B67" s="5" t="str">
        <f>'[1]PHE List'!A67</f>
        <v>Cooperative Public Health District</v>
      </c>
      <c r="C67" s="5" t="str">
        <f>'[1]PHE List'!B67</f>
        <v>Franklin Regional Council of Governments</v>
      </c>
      <c r="D67" s="6" t="str">
        <f>'[1]PHE List'!L67</f>
        <v>Franklin-Hampshire Public Health Training Hub</v>
      </c>
    </row>
    <row r="68" spans="1:4" ht="26.5" x14ac:dyDescent="0.35">
      <c r="A68" s="4" t="str">
        <f>'[1]PHE List'!C68</f>
        <v>Charlemont</v>
      </c>
      <c r="B68" s="5" t="str">
        <f>'[1]PHE List'!A68</f>
        <v>Cooperative Public Health District</v>
      </c>
      <c r="C68" s="5" t="str">
        <f>'[1]PHE List'!B68</f>
        <v>Franklin Regional Council of Governments</v>
      </c>
      <c r="D68" s="6" t="str">
        <f>'[1]PHE List'!L68</f>
        <v>Franklin-Hampshire Public Health Training Hub</v>
      </c>
    </row>
    <row r="69" spans="1:4" ht="26.5" x14ac:dyDescent="0.35">
      <c r="A69" s="4" t="str">
        <f>'[1]PHE List'!C69</f>
        <v>Colrain</v>
      </c>
      <c r="B69" s="5" t="str">
        <f>'[1]PHE List'!A69</f>
        <v>Cooperative Public Health District</v>
      </c>
      <c r="C69" s="5" t="str">
        <f>'[1]PHE List'!B69</f>
        <v>Franklin Regional Council of Governments</v>
      </c>
      <c r="D69" s="6" t="str">
        <f>'[1]PHE List'!L69</f>
        <v>Franklin-Hampshire Public Health Training Hub</v>
      </c>
    </row>
    <row r="70" spans="1:4" ht="26.5" x14ac:dyDescent="0.35">
      <c r="A70" s="4" t="str">
        <f>'[1]PHE List'!C70</f>
        <v>Conway</v>
      </c>
      <c r="B70" s="5" t="str">
        <f>'[1]PHE List'!A70</f>
        <v>Cooperative Public Health District</v>
      </c>
      <c r="C70" s="5" t="str">
        <f>'[1]PHE List'!B70</f>
        <v>Franklin Regional Council of Governments</v>
      </c>
      <c r="D70" s="6" t="str">
        <f>'[1]PHE List'!L70</f>
        <v>Franklin-Hampshire Public Health Training Hub</v>
      </c>
    </row>
    <row r="71" spans="1:4" ht="26.5" x14ac:dyDescent="0.35">
      <c r="A71" s="4" t="str">
        <f>'[1]PHE List'!C71</f>
        <v>Erving</v>
      </c>
      <c r="B71" s="5" t="str">
        <f>'[1]PHE List'!A71</f>
        <v>Cooperative Public Health District</v>
      </c>
      <c r="C71" s="5" t="str">
        <f>'[1]PHE List'!B71</f>
        <v>Franklin Regional Council of Governments</v>
      </c>
      <c r="D71" s="6" t="str">
        <f>'[1]PHE List'!L71</f>
        <v>Franklin-Hampshire Public Health Training Hub</v>
      </c>
    </row>
    <row r="72" spans="1:4" ht="26.5" x14ac:dyDescent="0.35">
      <c r="A72" s="4" t="str">
        <f>'[1]PHE List'!C72</f>
        <v>Gill</v>
      </c>
      <c r="B72" s="5" t="str">
        <f>'[1]PHE List'!A72</f>
        <v>Cooperative Public Health District</v>
      </c>
      <c r="C72" s="5" t="str">
        <f>'[1]PHE List'!B72</f>
        <v>Franklin Regional Council of Governments</v>
      </c>
      <c r="D72" s="6" t="str">
        <f>'[1]PHE List'!L72</f>
        <v>Franklin-Hampshire Public Health Training Hub</v>
      </c>
    </row>
    <row r="73" spans="1:4" ht="26.5" x14ac:dyDescent="0.35">
      <c r="A73" s="4" t="str">
        <f>'[1]PHE List'!C73</f>
        <v>Hawley</v>
      </c>
      <c r="B73" s="5" t="str">
        <f>'[1]PHE List'!A73</f>
        <v>Cooperative Public Health District</v>
      </c>
      <c r="C73" s="5" t="str">
        <f>'[1]PHE List'!B73</f>
        <v>Franklin Regional Council of Governments</v>
      </c>
      <c r="D73" s="6" t="str">
        <f>'[1]PHE List'!L73</f>
        <v>Franklin-Hampshire Public Health Training Hub</v>
      </c>
    </row>
    <row r="74" spans="1:4" ht="26.5" x14ac:dyDescent="0.35">
      <c r="A74" s="4" t="str">
        <f>'[1]PHE List'!C74</f>
        <v>Heath</v>
      </c>
      <c r="B74" s="5" t="str">
        <f>'[1]PHE List'!A74</f>
        <v>Cooperative Public Health District</v>
      </c>
      <c r="C74" s="5" t="str">
        <f>'[1]PHE List'!B74</f>
        <v>Franklin Regional Council of Governments</v>
      </c>
      <c r="D74" s="6" t="str">
        <f>'[1]PHE List'!L74</f>
        <v>Franklin-Hampshire Public Health Training Hub</v>
      </c>
    </row>
    <row r="75" spans="1:4" ht="26.5" x14ac:dyDescent="0.35">
      <c r="A75" s="4" t="str">
        <f>'[1]PHE List'!C75</f>
        <v>Leyden</v>
      </c>
      <c r="B75" s="5" t="str">
        <f>'[1]PHE List'!A75</f>
        <v>Cooperative Public Health District</v>
      </c>
      <c r="C75" s="5" t="str">
        <f>'[1]PHE List'!B75</f>
        <v>Franklin Regional Council of Governments</v>
      </c>
      <c r="D75" s="6" t="str">
        <f>'[1]PHE List'!L75</f>
        <v>Franklin-Hampshire Public Health Training Hub</v>
      </c>
    </row>
    <row r="76" spans="1:4" ht="26.5" x14ac:dyDescent="0.35">
      <c r="A76" s="4" t="str">
        <f>'[1]PHE List'!C76</f>
        <v>Monroe</v>
      </c>
      <c r="B76" s="5" t="str">
        <f>'[1]PHE List'!A76</f>
        <v>Cooperative Public Health District</v>
      </c>
      <c r="C76" s="5" t="str">
        <f>'[1]PHE List'!B76</f>
        <v>Franklin Regional Council of Governments</v>
      </c>
      <c r="D76" s="6" t="str">
        <f>'[1]PHE List'!L76</f>
        <v>Franklin-Hampshire Public Health Training Hub</v>
      </c>
    </row>
    <row r="77" spans="1:4" ht="26.5" x14ac:dyDescent="0.35">
      <c r="A77" s="4" t="str">
        <f>'[1]PHE List'!C77</f>
        <v>Northfield</v>
      </c>
      <c r="B77" s="5" t="str">
        <f>'[1]PHE List'!A77</f>
        <v>Cooperative Public Health District</v>
      </c>
      <c r="C77" s="5" t="str">
        <f>'[1]PHE List'!B77</f>
        <v>Franklin Regional Council of Governments</v>
      </c>
      <c r="D77" s="6" t="str">
        <f>'[1]PHE List'!L77</f>
        <v>Franklin-Hampshire Public Health Training Hub</v>
      </c>
    </row>
    <row r="78" spans="1:4" ht="26.5" x14ac:dyDescent="0.35">
      <c r="A78" s="4" t="str">
        <f>'[1]PHE List'!C78</f>
        <v>Rowe</v>
      </c>
      <c r="B78" s="5" t="str">
        <f>'[1]PHE List'!A78</f>
        <v>Cooperative Public Health District</v>
      </c>
      <c r="C78" s="5" t="str">
        <f>'[1]PHE List'!B78</f>
        <v>Franklin Regional Council of Governments</v>
      </c>
      <c r="D78" s="6" t="str">
        <f>'[1]PHE List'!L78</f>
        <v>Franklin-Hampshire Public Health Training Hub</v>
      </c>
    </row>
    <row r="79" spans="1:4" ht="26.5" x14ac:dyDescent="0.35">
      <c r="A79" s="4" t="str">
        <f>'[1]PHE List'!C79</f>
        <v>Shelburne</v>
      </c>
      <c r="B79" s="5" t="str">
        <f>'[1]PHE List'!A79</f>
        <v>Cooperative Public Health District</v>
      </c>
      <c r="C79" s="5" t="str">
        <f>'[1]PHE List'!B79</f>
        <v>Franklin Regional Council of Governments</v>
      </c>
      <c r="D79" s="6" t="str">
        <f>'[1]PHE List'!L79</f>
        <v>Franklin-Hampshire Public Health Training Hub</v>
      </c>
    </row>
    <row r="80" spans="1:4" ht="26.5" x14ac:dyDescent="0.35">
      <c r="A80" s="4" t="str">
        <f>'[1]PHE List'!C80</f>
        <v>Hampden</v>
      </c>
      <c r="B80" s="5" t="str">
        <f>'[1]PHE List'!A80</f>
        <v>East Hampden Shared Public Health Services</v>
      </c>
      <c r="C80" s="5" t="str">
        <f>'[1]PHE List'!B80</f>
        <v>Longmeadow</v>
      </c>
      <c r="D80" s="8" t="str">
        <f>'[1]PHE List'!L80</f>
        <v>Berkshire-Hampden Public Health Training Hub</v>
      </c>
    </row>
    <row r="81" spans="1:4" ht="26.5" x14ac:dyDescent="0.35">
      <c r="A81" s="4" t="str">
        <f>'[1]PHE List'!C81</f>
        <v>Longmeadow</v>
      </c>
      <c r="B81" s="5" t="str">
        <f>'[1]PHE List'!A81</f>
        <v>East Hampden Shared Public Health Services</v>
      </c>
      <c r="C81" s="5" t="str">
        <f>'[1]PHE List'!B81</f>
        <v>Longmeadow</v>
      </c>
      <c r="D81" s="6" t="str">
        <f>'[1]PHE List'!L81</f>
        <v>Berkshire-Hampden Public Health Training Hub</v>
      </c>
    </row>
    <row r="82" spans="1:4" ht="26.5" x14ac:dyDescent="0.35">
      <c r="A82" s="4" t="str">
        <f>'[1]PHE List'!C82</f>
        <v>Monson</v>
      </c>
      <c r="B82" s="5" t="str">
        <f>'[1]PHE List'!A82</f>
        <v>East Hampden Shared Public Health Services</v>
      </c>
      <c r="C82" s="5" t="str">
        <f>'[1]PHE List'!B82</f>
        <v>Longmeadow</v>
      </c>
      <c r="D82" s="6" t="str">
        <f>'[1]PHE List'!L82</f>
        <v>Berkshire-Hampden Public Health Training Hub</v>
      </c>
    </row>
    <row r="83" spans="1:4" ht="26.5" x14ac:dyDescent="0.35">
      <c r="A83" s="4" t="str">
        <f>'[1]PHE List'!C83</f>
        <v>Wilbraham</v>
      </c>
      <c r="B83" s="5" t="str">
        <f>'[1]PHE List'!A83</f>
        <v>East Hampden Shared Public Health Services</v>
      </c>
      <c r="C83" s="5" t="str">
        <f>'[1]PHE List'!B83</f>
        <v>Longmeadow</v>
      </c>
      <c r="D83" s="6" t="str">
        <f>'[1]PHE List'!L83</f>
        <v>Berkshire-Hampden Public Health Training Hub</v>
      </c>
    </row>
    <row r="84" spans="1:4" ht="26.5" x14ac:dyDescent="0.35">
      <c r="A84" s="4" t="str">
        <f>'[1]PHE List'!C84</f>
        <v>Essex</v>
      </c>
      <c r="B84" s="5" t="str">
        <f>'[1]PHE List'!A84</f>
        <v>Eastern Essex Regional Public Health Coalition</v>
      </c>
      <c r="C84" s="5" t="str">
        <f>'[1]PHE List'!B84</f>
        <v>Hamilton</v>
      </c>
      <c r="D84" s="6" t="str">
        <f>'[1]PHE List'!L84</f>
        <v>Northeast Public Health Training Hub</v>
      </c>
    </row>
    <row r="85" spans="1:4" ht="26.5" x14ac:dyDescent="0.35">
      <c r="A85" s="4" t="str">
        <f>'[1]PHE List'!C85</f>
        <v>Hamilton</v>
      </c>
      <c r="B85" s="5" t="str">
        <f>'[1]PHE List'!A85</f>
        <v>Eastern Essex Regional Public Health Coalition</v>
      </c>
      <c r="C85" s="5" t="str">
        <f>'[1]PHE List'!B85</f>
        <v>Hamilton</v>
      </c>
      <c r="D85" s="6" t="str">
        <f>'[1]PHE List'!L85</f>
        <v>Northeast Public Health Training Hub</v>
      </c>
    </row>
    <row r="86" spans="1:4" ht="26.5" x14ac:dyDescent="0.35">
      <c r="A86" s="4" t="str">
        <f>'[1]PHE List'!C86</f>
        <v>Rockport</v>
      </c>
      <c r="B86" s="5" t="str">
        <f>'[1]PHE List'!A86</f>
        <v>Eastern Essex Regional Public Health Coalition</v>
      </c>
      <c r="C86" s="5" t="str">
        <f>'[1]PHE List'!B86</f>
        <v>Hamilton</v>
      </c>
      <c r="D86" s="6" t="str">
        <f>'[1]PHE List'!L86</f>
        <v>Northeast Public Health Training Hub</v>
      </c>
    </row>
    <row r="87" spans="1:4" ht="26.5" x14ac:dyDescent="0.35">
      <c r="A87" s="4" t="str">
        <f>'[1]PHE List'!C87</f>
        <v>Wenham</v>
      </c>
      <c r="B87" s="5" t="str">
        <f>'[1]PHE List'!A87</f>
        <v>Eastern Essex Regional Public Health Coalition</v>
      </c>
      <c r="C87" s="5" t="str">
        <f>'[1]PHE List'!B87</f>
        <v>Hamilton</v>
      </c>
      <c r="D87" s="6" t="str">
        <f>'[1]PHE List'!L87</f>
        <v>Northeast Public Health Training Hub</v>
      </c>
    </row>
    <row r="88" spans="1:4" ht="26.5" x14ac:dyDescent="0.35">
      <c r="A88" s="4" t="str">
        <f>'[1]PHE List'!C88</f>
        <v>Boxford</v>
      </c>
      <c r="B88" s="5" t="str">
        <f>'[1]PHE List'!A88</f>
        <v>Essex County Tri-Town Shared Health Initiative</v>
      </c>
      <c r="C88" s="5" t="str">
        <f>'[1]PHE List'!B88</f>
        <v>Middleton</v>
      </c>
      <c r="D88" s="6" t="str">
        <f>'[1]PHE List'!L88</f>
        <v>Northeast Public Health Training Hub</v>
      </c>
    </row>
    <row r="89" spans="1:4" ht="26.5" x14ac:dyDescent="0.35">
      <c r="A89" s="4" t="str">
        <f>'[1]PHE List'!C89</f>
        <v>Middleton</v>
      </c>
      <c r="B89" s="5" t="str">
        <f>'[1]PHE List'!A89</f>
        <v>Essex County Tri-Town Shared Health Initiative</v>
      </c>
      <c r="C89" s="5" t="str">
        <f>'[1]PHE List'!B89</f>
        <v>Middleton</v>
      </c>
      <c r="D89" s="6" t="str">
        <f>'[1]PHE List'!L89</f>
        <v>Northeast Public Health Training Hub</v>
      </c>
    </row>
    <row r="90" spans="1:4" ht="26.5" x14ac:dyDescent="0.35">
      <c r="A90" s="4" t="str">
        <f>'[1]PHE List'!C90</f>
        <v>Topsfield</v>
      </c>
      <c r="B90" s="5" t="str">
        <f>'[1]PHE List'!A90</f>
        <v>Essex County Tri-Town Shared Health Initiative</v>
      </c>
      <c r="C90" s="5" t="str">
        <f>'[1]PHE List'!B90</f>
        <v>Middleton</v>
      </c>
      <c r="D90" s="6" t="str">
        <f>'[1]PHE List'!L90</f>
        <v>Northeast Public Health Training Hub</v>
      </c>
    </row>
    <row r="91" spans="1:4" ht="26.5" x14ac:dyDescent="0.35">
      <c r="A91" s="4" t="str">
        <f>'[1]PHE List'!C91</f>
        <v>Goshen</v>
      </c>
      <c r="B91" s="5" t="str">
        <f>'[1]PHE List'!A91</f>
        <v>Foothills Health District</v>
      </c>
      <c r="C91" s="5" t="str">
        <f>'[1]PHE List'!B91</f>
        <v>Foothills Health District</v>
      </c>
      <c r="D91" s="6" t="str">
        <f>'[1]PHE List'!L91</f>
        <v>Franklin-Hampshire Public Health Training Hub</v>
      </c>
    </row>
    <row r="92" spans="1:4" ht="26.5" x14ac:dyDescent="0.35">
      <c r="A92" s="4" t="str">
        <f>'[1]PHE List'!C92</f>
        <v>Westhampton</v>
      </c>
      <c r="B92" s="5" t="str">
        <f>'[1]PHE List'!A92</f>
        <v>Foothills Health District</v>
      </c>
      <c r="C92" s="5" t="str">
        <f>'[1]PHE List'!B92</f>
        <v>Foothills Health District</v>
      </c>
      <c r="D92" s="6" t="str">
        <f>'[1]PHE List'!L92</f>
        <v>Franklin-Hampshire Public Health Training Hub</v>
      </c>
    </row>
    <row r="93" spans="1:4" ht="26.5" x14ac:dyDescent="0.35">
      <c r="A93" s="4" t="str">
        <f>'[1]PHE List'!C93</f>
        <v>Whately</v>
      </c>
      <c r="B93" s="5" t="str">
        <f>'[1]PHE List'!A93</f>
        <v>Foothills Health District</v>
      </c>
      <c r="C93" s="5" t="str">
        <f>'[1]PHE List'!B93</f>
        <v>Foothills Health District</v>
      </c>
      <c r="D93" s="6" t="str">
        <f>'[1]PHE List'!L93</f>
        <v>Franklin-Hampshire Public Health Training Hub</v>
      </c>
    </row>
    <row r="94" spans="1:4" ht="26.5" x14ac:dyDescent="0.35">
      <c r="A94" s="4" t="str">
        <f>'[1]PHE List'!C94</f>
        <v>Williamsburg</v>
      </c>
      <c r="B94" s="5" t="str">
        <f>'[1]PHE List'!A94</f>
        <v>Foothills Health District</v>
      </c>
      <c r="C94" s="5" t="str">
        <f>'[1]PHE List'!B94</f>
        <v>Foothills Health District</v>
      </c>
      <c r="D94" s="6" t="str">
        <f>'[1]PHE List'!L94</f>
        <v>Franklin-Hampshire Public Health Training Hub</v>
      </c>
    </row>
    <row r="95" spans="1:4" ht="26.5" x14ac:dyDescent="0.35">
      <c r="A95" s="4" t="str">
        <f>'[1]PHE List'!C95</f>
        <v>Bedford</v>
      </c>
      <c r="B95" s="5" t="str">
        <f>'[1]PHE List'!A95</f>
        <v>Great Meadows Public Health Collaborative</v>
      </c>
      <c r="C95" s="5" t="str">
        <f>'[1]PHE List'!B95</f>
        <v>Sudbury</v>
      </c>
      <c r="D95" s="6" t="str">
        <f>'[1]PHE List'!L95</f>
        <v>Eastern Mass 1 Public Health Training Hub</v>
      </c>
    </row>
    <row r="96" spans="1:4" ht="26.5" x14ac:dyDescent="0.35">
      <c r="A96" s="4" t="str">
        <f>'[1]PHE List'!C96</f>
        <v>Carlisle</v>
      </c>
      <c r="B96" s="5" t="str">
        <f>'[1]PHE List'!A96</f>
        <v>Great Meadows Public Health Collaborative</v>
      </c>
      <c r="C96" s="5" t="str">
        <f>'[1]PHE List'!B96</f>
        <v>Sudbury</v>
      </c>
      <c r="D96" s="6" t="str">
        <f>'[1]PHE List'!L96</f>
        <v>Eastern Mass 1 Public Health Training Hub</v>
      </c>
    </row>
    <row r="97" spans="1:4" ht="26.5" x14ac:dyDescent="0.35">
      <c r="A97" s="4" t="str">
        <f>'[1]PHE List'!C97</f>
        <v>Concord</v>
      </c>
      <c r="B97" s="5" t="str">
        <f>'[1]PHE List'!A97</f>
        <v>Great Meadows Public Health Collaborative</v>
      </c>
      <c r="C97" s="5" t="str">
        <f>'[1]PHE List'!B97</f>
        <v>Sudbury</v>
      </c>
      <c r="D97" s="6" t="str">
        <f>'[1]PHE List'!L97</f>
        <v>Eastern Mass 1 Public Health Training Hub</v>
      </c>
    </row>
    <row r="98" spans="1:4" ht="26.5" x14ac:dyDescent="0.35">
      <c r="A98" s="4" t="str">
        <f>'[1]PHE List'!C98</f>
        <v>Lincoln</v>
      </c>
      <c r="B98" s="5" t="str">
        <f>'[1]PHE List'!A98</f>
        <v>Great Meadows Public Health Collaborative</v>
      </c>
      <c r="C98" s="5" t="str">
        <f>'[1]PHE List'!B98</f>
        <v>Sudbury</v>
      </c>
      <c r="D98" s="6" t="str">
        <f>'[1]PHE List'!L98</f>
        <v>Eastern Mass 1 Public Health Training Hub</v>
      </c>
    </row>
    <row r="99" spans="1:4" ht="26.5" x14ac:dyDescent="0.35">
      <c r="A99" s="4" t="str">
        <f>'[1]PHE List'!C99</f>
        <v>Sudbury</v>
      </c>
      <c r="B99" s="5" t="str">
        <f>'[1]PHE List'!A99</f>
        <v>Great Meadows Public Health Collaborative</v>
      </c>
      <c r="C99" s="5" t="str">
        <f>'[1]PHE List'!B99</f>
        <v>Sudbury</v>
      </c>
      <c r="D99" s="6" t="str">
        <f>'[1]PHE List'!L99</f>
        <v>Eastern Mass 1 Public Health Training Hub</v>
      </c>
    </row>
    <row r="100" spans="1:4" ht="26.5" x14ac:dyDescent="0.35">
      <c r="A100" s="4" t="str">
        <f>'[1]PHE List'!C100</f>
        <v>Wayland</v>
      </c>
      <c r="B100" s="5" t="str">
        <f>'[1]PHE List'!A100</f>
        <v>Great Meadows Public Health Collaborative</v>
      </c>
      <c r="C100" s="5" t="str">
        <f>'[1]PHE List'!B100</f>
        <v>Sudbury</v>
      </c>
      <c r="D100" s="6" t="str">
        <f>'[1]PHE List'!L100</f>
        <v>Eastern Mass 1 Public Health Training Hub</v>
      </c>
    </row>
    <row r="101" spans="1:4" ht="26.5" x14ac:dyDescent="0.35">
      <c r="A101" s="4" t="str">
        <f>'[1]PHE List'!C101</f>
        <v>Weston</v>
      </c>
      <c r="B101" s="5" t="str">
        <f>'[1]PHE List'!A101</f>
        <v>Great Meadows Public Health Collaborative</v>
      </c>
      <c r="C101" s="5" t="str">
        <f>'[1]PHE List'!B101</f>
        <v>Sudbury</v>
      </c>
      <c r="D101" s="6" t="str">
        <f>'[1]PHE List'!L101</f>
        <v>Eastern Mass 1 Public Health Training Hub</v>
      </c>
    </row>
    <row r="102" spans="1:4" ht="26.5" x14ac:dyDescent="0.35">
      <c r="A102" s="4" t="str">
        <f>'[1]PHE List'!C102</f>
        <v>Boylston</v>
      </c>
      <c r="B102" s="5" t="str">
        <f>'[1]PHE List'!A102</f>
        <v>Greater Boroughs Partnership for Health</v>
      </c>
      <c r="C102" s="5" t="str">
        <f>'[1]PHE List'!B102</f>
        <v>Northborough</v>
      </c>
      <c r="D102" s="6" t="str">
        <f>'[1]PHE List'!L102</f>
        <v>North Central &amp; MetroWest Public Health Training Hub</v>
      </c>
    </row>
    <row r="103" spans="1:4" ht="26.5" x14ac:dyDescent="0.35">
      <c r="A103" s="4" t="str">
        <f>'[1]PHE List'!C103</f>
        <v>Northborough</v>
      </c>
      <c r="B103" s="5" t="str">
        <f>'[1]PHE List'!A103</f>
        <v>Greater Boroughs Partnership for Health</v>
      </c>
      <c r="C103" s="5" t="str">
        <f>'[1]PHE List'!B103</f>
        <v>Northborough</v>
      </c>
      <c r="D103" s="6" t="str">
        <f>'[1]PHE List'!L103</f>
        <v>North Central &amp; MetroWest Public Health Training Hub</v>
      </c>
    </row>
    <row r="104" spans="1:4" ht="26.5" x14ac:dyDescent="0.35">
      <c r="A104" s="4" t="str">
        <f>'[1]PHE List'!C104</f>
        <v>Southborough</v>
      </c>
      <c r="B104" s="5" t="str">
        <f>'[1]PHE List'!A104</f>
        <v>Greater Boroughs Partnership for Health</v>
      </c>
      <c r="C104" s="5" t="str">
        <f>'[1]PHE List'!B104</f>
        <v>Northborough</v>
      </c>
      <c r="D104" s="6" t="str">
        <f>'[1]PHE List'!L104</f>
        <v>North Central &amp; MetroWest Public Health Training Hub</v>
      </c>
    </row>
    <row r="105" spans="1:4" ht="26.5" x14ac:dyDescent="0.35">
      <c r="A105" s="4" t="str">
        <f>'[1]PHE List'!C105</f>
        <v>Westborough</v>
      </c>
      <c r="B105" s="5" t="str">
        <f>'[1]PHE List'!A105</f>
        <v>Greater Boroughs Partnership for Health</v>
      </c>
      <c r="C105" s="5" t="str">
        <f>'[1]PHE List'!B105</f>
        <v>Northborough</v>
      </c>
      <c r="D105" s="6" t="str">
        <f>'[1]PHE List'!L105</f>
        <v>North Central &amp; MetroWest Public Health Training Hub</v>
      </c>
    </row>
    <row r="106" spans="1:4" ht="26.5" x14ac:dyDescent="0.35">
      <c r="A106" s="4" t="str">
        <f>'[1]PHE List'!C106</f>
        <v>Bridgewater</v>
      </c>
      <c r="B106" s="5" t="str">
        <f>'[1]PHE List'!A106</f>
        <v>Halifax Public Health Excellence Group</v>
      </c>
      <c r="C106" s="5" t="str">
        <f>'[1]PHE List'!B106</f>
        <v>Halifax</v>
      </c>
      <c r="D106" s="6" t="str">
        <f>'[1]PHE List'!L106</f>
        <v>Barnstable Public Health Training Hub</v>
      </c>
    </row>
    <row r="107" spans="1:4" ht="26.5" x14ac:dyDescent="0.35">
      <c r="A107" s="4" t="str">
        <f>'[1]PHE List'!C107</f>
        <v>East Bridgewater</v>
      </c>
      <c r="B107" s="5" t="str">
        <f>'[1]PHE List'!A107</f>
        <v>Halifax Public Health Excellence Group</v>
      </c>
      <c r="C107" s="5" t="str">
        <f>'[1]PHE List'!B107</f>
        <v>Halifax</v>
      </c>
      <c r="D107" s="6" t="str">
        <f>'[1]PHE List'!L107</f>
        <v>Barnstable Public Health Training Hub</v>
      </c>
    </row>
    <row r="108" spans="1:4" ht="26.5" x14ac:dyDescent="0.35">
      <c r="A108" s="4" t="str">
        <f>'[1]PHE List'!C108</f>
        <v>Halifax</v>
      </c>
      <c r="B108" s="5" t="str">
        <f>'[1]PHE List'!A108</f>
        <v>Halifax Public Health Excellence Group</v>
      </c>
      <c r="C108" s="5" t="str">
        <f>'[1]PHE List'!B108</f>
        <v>Halifax</v>
      </c>
      <c r="D108" s="6" t="str">
        <f>'[1]PHE List'!L108</f>
        <v>Barnstable Public Health Training Hub</v>
      </c>
    </row>
    <row r="109" spans="1:4" ht="26.5" x14ac:dyDescent="0.35">
      <c r="A109" s="4" t="str">
        <f>'[1]PHE List'!C109</f>
        <v>Middleborough</v>
      </c>
      <c r="B109" s="5" t="str">
        <f>'[1]PHE List'!A109</f>
        <v>Halifax Public Health Excellence Group</v>
      </c>
      <c r="C109" s="5" t="str">
        <f>'[1]PHE List'!B109</f>
        <v>Halifax</v>
      </c>
      <c r="D109" s="6" t="str">
        <f>'[1]PHE List'!L109</f>
        <v>Barnstable Public Health Training Hub</v>
      </c>
    </row>
    <row r="110" spans="1:4" ht="26.5" x14ac:dyDescent="0.35">
      <c r="A110" s="4" t="str">
        <f>'[1]PHE List'!C110</f>
        <v>Raynham</v>
      </c>
      <c r="B110" s="5" t="str">
        <f>'[1]PHE List'!A110</f>
        <v>Halifax Public Health Excellence Group</v>
      </c>
      <c r="C110" s="5" t="str">
        <f>'[1]PHE List'!B110</f>
        <v>Halifax</v>
      </c>
      <c r="D110" s="6" t="str">
        <f>'[1]PHE List'!L110</f>
        <v>Barnstable Public Health Training Hub</v>
      </c>
    </row>
    <row r="111" spans="1:4" ht="26.5" x14ac:dyDescent="0.35">
      <c r="A111" s="4" t="str">
        <f>'[1]PHE List'!C111</f>
        <v>West Bridgewater</v>
      </c>
      <c r="B111" s="5" t="str">
        <f>'[1]PHE List'!A111</f>
        <v>Halifax Public Health Excellence Group</v>
      </c>
      <c r="C111" s="5" t="str">
        <f>'[1]PHE List'!B111</f>
        <v>Halifax</v>
      </c>
      <c r="D111" s="6" t="str">
        <f>'[1]PHE List'!L111</f>
        <v>Barnstable Public Health Training Hub</v>
      </c>
    </row>
    <row r="112" spans="1:4" ht="39.5" x14ac:dyDescent="0.35">
      <c r="A112" s="4" t="str">
        <f>'[1]PHE List'!C112</f>
        <v>Amherst</v>
      </c>
      <c r="B112" s="5" t="str">
        <f>'[1]PHE List'!A112</f>
        <v>Hampshire Public Health Shared Services Collaborative</v>
      </c>
      <c r="C112" s="5" t="str">
        <f>'[1]PHE List'!B112</f>
        <v>Northampton</v>
      </c>
      <c r="D112" s="6" t="str">
        <f>'[1]PHE List'!L112</f>
        <v>Franklin-Hampshire Public Health Training Hub</v>
      </c>
    </row>
    <row r="113" spans="1:4" ht="39.5" x14ac:dyDescent="0.35">
      <c r="A113" s="4" t="str">
        <f>'[1]PHE List'!C113</f>
        <v>Chester</v>
      </c>
      <c r="B113" s="5" t="str">
        <f>'[1]PHE List'!A113</f>
        <v>Hampshire Public Health Shared Services Collaborative</v>
      </c>
      <c r="C113" s="5" t="str">
        <f>'[1]PHE List'!B113</f>
        <v>Northampton</v>
      </c>
      <c r="D113" s="6" t="str">
        <f>'[1]PHE List'!L113</f>
        <v>Franklin-Hampshire Public Health Training Hub</v>
      </c>
    </row>
    <row r="114" spans="1:4" ht="39.5" x14ac:dyDescent="0.35">
      <c r="A114" s="4" t="str">
        <f>'[1]PHE List'!C114</f>
        <v>Chesterfield</v>
      </c>
      <c r="B114" s="5" t="str">
        <f>'[1]PHE List'!A114</f>
        <v>Hampshire Public Health Shared Services Collaborative</v>
      </c>
      <c r="C114" s="5" t="str">
        <f>'[1]PHE List'!B114</f>
        <v>Northampton</v>
      </c>
      <c r="D114" s="6" t="str">
        <f>'[1]PHE List'!L114</f>
        <v>Franklin-Hampshire Public Health Training Hub</v>
      </c>
    </row>
    <row r="115" spans="1:4" ht="39.5" x14ac:dyDescent="0.35">
      <c r="A115" s="4" t="str">
        <f>'[1]PHE List'!C115</f>
        <v>Cummington</v>
      </c>
      <c r="B115" s="5" t="str">
        <f>'[1]PHE List'!A115</f>
        <v>Hampshire Public Health Shared Services Collaborative</v>
      </c>
      <c r="C115" s="5" t="str">
        <f>'[1]PHE List'!B115</f>
        <v>Northampton</v>
      </c>
      <c r="D115" s="6" t="str">
        <f>'[1]PHE List'!L115</f>
        <v>Franklin-Hampshire Public Health Training Hub</v>
      </c>
    </row>
    <row r="116" spans="1:4" ht="39.5" x14ac:dyDescent="0.35">
      <c r="A116" s="4" t="str">
        <f>'[1]PHE List'!C116</f>
        <v>Easthampton</v>
      </c>
      <c r="B116" s="5" t="str">
        <f>'[1]PHE List'!A116</f>
        <v>Hampshire Public Health Shared Services Collaborative</v>
      </c>
      <c r="C116" s="5" t="str">
        <f>'[1]PHE List'!B116</f>
        <v>Northampton</v>
      </c>
      <c r="D116" s="6" t="str">
        <f>'[1]PHE List'!L116</f>
        <v>Franklin-Hampshire Public Health Training Hub</v>
      </c>
    </row>
    <row r="117" spans="1:4" ht="39.5" x14ac:dyDescent="0.35">
      <c r="A117" s="4" t="str">
        <f>'[1]PHE List'!C117</f>
        <v>Granby</v>
      </c>
      <c r="B117" s="5" t="str">
        <f>'[1]PHE List'!A117</f>
        <v>Hampshire Public Health Shared Services Collaborative</v>
      </c>
      <c r="C117" s="5" t="str">
        <f>'[1]PHE List'!B117</f>
        <v>Northampton</v>
      </c>
      <c r="D117" s="6" t="str">
        <f>'[1]PHE List'!L117</f>
        <v>Franklin-Hampshire Public Health Training Hub</v>
      </c>
    </row>
    <row r="118" spans="1:4" ht="39.5" x14ac:dyDescent="0.35">
      <c r="A118" s="4" t="str">
        <f>'[1]PHE List'!C118</f>
        <v>Hadley</v>
      </c>
      <c r="B118" s="5" t="str">
        <f>'[1]PHE List'!A118</f>
        <v>Hampshire Public Health Shared Services Collaborative</v>
      </c>
      <c r="C118" s="5" t="str">
        <f>'[1]PHE List'!B118</f>
        <v>Northampton</v>
      </c>
      <c r="D118" s="6" t="str">
        <f>'[1]PHE List'!L118</f>
        <v>Franklin-Hampshire Public Health Training Hub</v>
      </c>
    </row>
    <row r="119" spans="1:4" ht="39.5" x14ac:dyDescent="0.35">
      <c r="A119" s="4" t="str">
        <f>'[1]PHE List'!C119</f>
        <v>Hatfield</v>
      </c>
      <c r="B119" s="5" t="str">
        <f>'[1]PHE List'!A119</f>
        <v>Hampshire Public Health Shared Services Collaborative</v>
      </c>
      <c r="C119" s="5" t="str">
        <f>'[1]PHE List'!B119</f>
        <v>Northampton</v>
      </c>
      <c r="D119" s="6" t="str">
        <f>'[1]PHE List'!L119</f>
        <v>Franklin-Hampshire Public Health Training Hub</v>
      </c>
    </row>
    <row r="120" spans="1:4" ht="39.5" x14ac:dyDescent="0.35">
      <c r="A120" s="4" t="str">
        <f>'[1]PHE List'!C120</f>
        <v>Huntington</v>
      </c>
      <c r="B120" s="5" t="str">
        <f>'[1]PHE List'!A120</f>
        <v>Hampshire Public Health Shared Services Collaborative</v>
      </c>
      <c r="C120" s="5" t="str">
        <f>'[1]PHE List'!B120</f>
        <v>Northampton</v>
      </c>
      <c r="D120" s="6" t="str">
        <f>'[1]PHE List'!L120</f>
        <v>Franklin-Hampshire Public Health Training Hub</v>
      </c>
    </row>
    <row r="121" spans="1:4" ht="39.5" x14ac:dyDescent="0.35">
      <c r="A121" s="4" t="str">
        <f>'[1]PHE List'!C121</f>
        <v>Middlefield</v>
      </c>
      <c r="B121" s="5" t="str">
        <f>'[1]PHE List'!A121</f>
        <v>Hampshire Public Health Shared Services Collaborative</v>
      </c>
      <c r="C121" s="5" t="str">
        <f>'[1]PHE List'!B121</f>
        <v>Northampton</v>
      </c>
      <c r="D121" s="6" t="str">
        <f>'[1]PHE List'!L121</f>
        <v>Franklin-Hampshire Public Health Training Hub</v>
      </c>
    </row>
    <row r="122" spans="1:4" ht="39.5" x14ac:dyDescent="0.35">
      <c r="A122" s="4" t="str">
        <f>'[1]PHE List'!C122</f>
        <v>Northampton</v>
      </c>
      <c r="B122" s="5" t="str">
        <f>'[1]PHE List'!A122</f>
        <v>Hampshire Public Health Shared Services Collaborative</v>
      </c>
      <c r="C122" s="5" t="str">
        <f>'[1]PHE List'!B122</f>
        <v>Northampton</v>
      </c>
      <c r="D122" s="6" t="str">
        <f>'[1]PHE List'!L122</f>
        <v>Franklin-Hampshire Public Health Training Hub</v>
      </c>
    </row>
    <row r="123" spans="1:4" ht="39.5" x14ac:dyDescent="0.35">
      <c r="A123" s="4" t="str">
        <f>'[1]PHE List'!C123</f>
        <v>Plainfield</v>
      </c>
      <c r="B123" s="5" t="str">
        <f>'[1]PHE List'!A123</f>
        <v>Hampshire Public Health Shared Services Collaborative</v>
      </c>
      <c r="C123" s="5" t="str">
        <f>'[1]PHE List'!B123</f>
        <v>Northampton</v>
      </c>
      <c r="D123" s="6" t="str">
        <f>'[1]PHE List'!L123</f>
        <v>Franklin-Hampshire Public Health Training Hub</v>
      </c>
    </row>
    <row r="124" spans="1:4" ht="39.5" x14ac:dyDescent="0.35">
      <c r="A124" s="4" t="str">
        <f>'[1]PHE List'!C124</f>
        <v>Southampton</v>
      </c>
      <c r="B124" s="5" t="str">
        <f>'[1]PHE List'!A124</f>
        <v>Hampshire Public Health Shared Services Collaborative</v>
      </c>
      <c r="C124" s="5" t="str">
        <f>'[1]PHE List'!B124</f>
        <v>Northampton</v>
      </c>
      <c r="D124" s="6" t="str">
        <f>'[1]PHE List'!L124</f>
        <v>Franklin-Hampshire Public Health Training Hub</v>
      </c>
    </row>
    <row r="125" spans="1:4" ht="39.5" x14ac:dyDescent="0.35">
      <c r="A125" s="4" t="str">
        <f>'[1]PHE List'!C125</f>
        <v>Worthington</v>
      </c>
      <c r="B125" s="5" t="str">
        <f>'[1]PHE List'!A125</f>
        <v>Hampshire Public Health Shared Services Collaborative</v>
      </c>
      <c r="C125" s="5" t="str">
        <f>'[1]PHE List'!B125</f>
        <v>Northampton</v>
      </c>
      <c r="D125" s="6" t="str">
        <f>'[1]PHE List'!L125</f>
        <v>Franklin-Hampshire Public Health Training Hub</v>
      </c>
    </row>
    <row r="126" spans="1:4" ht="39.5" x14ac:dyDescent="0.35">
      <c r="A126" s="4" t="str">
        <f>'[1]PHE List'!C126</f>
        <v>Aquinnah</v>
      </c>
      <c r="B126" s="5" t="str">
        <f>'[1]PHE List'!A126</f>
        <v>Inter-Island Public Health Excellence Collaborative</v>
      </c>
      <c r="C126" s="5" t="str">
        <f>'[1]PHE List'!B126</f>
        <v>Dukes County</v>
      </c>
      <c r="D126" s="6" t="str">
        <f>'[1]PHE List'!L126</f>
        <v>Barnstable Public Health Training Hub</v>
      </c>
    </row>
    <row r="127" spans="1:4" ht="39.5" x14ac:dyDescent="0.35">
      <c r="A127" s="4" t="str">
        <f>'[1]PHE List'!C127</f>
        <v>Chilmark</v>
      </c>
      <c r="B127" s="5" t="str">
        <f>'[1]PHE List'!A127</f>
        <v>Inter-Island Public Health Excellence Collaborative</v>
      </c>
      <c r="C127" s="5" t="str">
        <f>'[1]PHE List'!B127</f>
        <v>Dukes County</v>
      </c>
      <c r="D127" s="6" t="str">
        <f>'[1]PHE List'!L127</f>
        <v>Barnstable Public Health Training Hub</v>
      </c>
    </row>
    <row r="128" spans="1:4" ht="39.5" x14ac:dyDescent="0.35">
      <c r="A128" s="4" t="str">
        <f>'[1]PHE List'!C128</f>
        <v>Edgartown</v>
      </c>
      <c r="B128" s="5" t="str">
        <f>'[1]PHE List'!A128</f>
        <v>Inter-Island Public Health Excellence Collaborative</v>
      </c>
      <c r="C128" s="5" t="str">
        <f>'[1]PHE List'!B128</f>
        <v>Dukes County</v>
      </c>
      <c r="D128" s="6" t="str">
        <f>'[1]PHE List'!L128</f>
        <v>Barnstable Public Health Training Hub</v>
      </c>
    </row>
    <row r="129" spans="1:4" ht="39.5" x14ac:dyDescent="0.35">
      <c r="A129" s="4" t="str">
        <f>'[1]PHE List'!C129</f>
        <v>Gosnold</v>
      </c>
      <c r="B129" s="5" t="str">
        <f>'[1]PHE List'!A129</f>
        <v>Inter-Island Public Health Excellence Collaborative</v>
      </c>
      <c r="C129" s="5" t="str">
        <f>'[1]PHE List'!B129</f>
        <v>Dukes County</v>
      </c>
      <c r="D129" s="6" t="str">
        <f>'[1]PHE List'!L129</f>
        <v>Barnstable Public Health Training Hub</v>
      </c>
    </row>
    <row r="130" spans="1:4" ht="39.5" x14ac:dyDescent="0.35">
      <c r="A130" s="4" t="str">
        <f>'[1]PHE List'!C130</f>
        <v>Nantucket</v>
      </c>
      <c r="B130" s="5" t="str">
        <f>'[1]PHE List'!A130</f>
        <v>Inter-Island Public Health Excellence Collaborative</v>
      </c>
      <c r="C130" s="5" t="str">
        <f>'[1]PHE List'!B130</f>
        <v>Dukes County</v>
      </c>
      <c r="D130" s="6" t="str">
        <f>'[1]PHE List'!L130</f>
        <v>Barnstable Public Health Training Hub</v>
      </c>
    </row>
    <row r="131" spans="1:4" ht="39.5" x14ac:dyDescent="0.35">
      <c r="A131" s="4" t="str">
        <f>'[1]PHE List'!C131</f>
        <v>Oak Bluffs</v>
      </c>
      <c r="B131" s="5" t="str">
        <f>'[1]PHE List'!A131</f>
        <v>Inter-Island Public Health Excellence Collaborative</v>
      </c>
      <c r="C131" s="5" t="str">
        <f>'[1]PHE List'!B131</f>
        <v>Dukes County</v>
      </c>
      <c r="D131" s="6" t="str">
        <f>'[1]PHE List'!L131</f>
        <v>Barnstable Public Health Training Hub</v>
      </c>
    </row>
    <row r="132" spans="1:4" ht="39.5" x14ac:dyDescent="0.35">
      <c r="A132" s="4" t="str">
        <f>'[1]PHE List'!C132</f>
        <v>Tisbury</v>
      </c>
      <c r="B132" s="5" t="str">
        <f>'[1]PHE List'!A132</f>
        <v>Inter-Island Public Health Excellence Collaborative</v>
      </c>
      <c r="C132" s="5" t="str">
        <f>'[1]PHE List'!B132</f>
        <v>Dukes County</v>
      </c>
      <c r="D132" s="6" t="str">
        <f>'[1]PHE List'!L132</f>
        <v>Barnstable Public Health Training Hub</v>
      </c>
    </row>
    <row r="133" spans="1:4" ht="39.5" x14ac:dyDescent="0.35">
      <c r="A133" s="4" t="str">
        <f>'[1]PHE List'!C133</f>
        <v>West Tisbury</v>
      </c>
      <c r="B133" s="5" t="str">
        <f>'[1]PHE List'!A133</f>
        <v>Inter-Island Public Health Excellence Collaborative</v>
      </c>
      <c r="C133" s="5" t="str">
        <f>'[1]PHE List'!B133</f>
        <v>Dukes County</v>
      </c>
      <c r="D133" s="6" t="str">
        <f>'[1]PHE List'!L133</f>
        <v>Barnstable Public Health Training Hub</v>
      </c>
    </row>
    <row r="134" spans="1:4" ht="26.5" x14ac:dyDescent="0.35">
      <c r="A134" s="4" t="str">
        <f>'[1]PHE List'!C134</f>
        <v>Barre</v>
      </c>
      <c r="B134" s="5" t="str">
        <f>'[1]PHE List'!A134</f>
        <v>Leicester Regional Public Health Coalition</v>
      </c>
      <c r="C134" s="5" t="str">
        <f>'[1]PHE List'!B134</f>
        <v>Leicester</v>
      </c>
      <c r="D134" s="6" t="str">
        <f>'[1]PHE List'!L134</f>
        <v>Central Mass Public Health Training Hub</v>
      </c>
    </row>
    <row r="135" spans="1:4" ht="26.5" x14ac:dyDescent="0.35">
      <c r="A135" s="4" t="str">
        <f>'[1]PHE List'!C135</f>
        <v>Brookfield</v>
      </c>
      <c r="B135" s="5" t="str">
        <f>'[1]PHE List'!A135</f>
        <v>Leicester Regional Public Health Coalition</v>
      </c>
      <c r="C135" s="5" t="str">
        <f>'[1]PHE List'!B135</f>
        <v>Leicester</v>
      </c>
      <c r="D135" s="6" t="str">
        <f>'[1]PHE List'!L135</f>
        <v>Central Mass Public Health Training Hub</v>
      </c>
    </row>
    <row r="136" spans="1:4" ht="26.5" x14ac:dyDescent="0.35">
      <c r="A136" s="4" t="str">
        <f>'[1]PHE List'!C136</f>
        <v>Hardwick</v>
      </c>
      <c r="B136" s="5" t="str">
        <f>'[1]PHE List'!A136</f>
        <v>Leicester Regional Public Health Coalition</v>
      </c>
      <c r="C136" s="5" t="str">
        <f>'[1]PHE List'!B136</f>
        <v>Leicester</v>
      </c>
      <c r="D136" s="6" t="str">
        <f>'[1]PHE List'!L136</f>
        <v>Central Mass Public Health Training Hub</v>
      </c>
    </row>
    <row r="137" spans="1:4" ht="26.5" x14ac:dyDescent="0.35">
      <c r="A137" s="4" t="str">
        <f>'[1]PHE List'!C137</f>
        <v>Holden</v>
      </c>
      <c r="B137" s="5" t="str">
        <f>'[1]PHE List'!A137</f>
        <v>Leicester Regional Public Health Coalition</v>
      </c>
      <c r="C137" s="5" t="str">
        <f>'[1]PHE List'!B137</f>
        <v>Leicester</v>
      </c>
      <c r="D137" s="6" t="str">
        <f>'[1]PHE List'!L137</f>
        <v>Central Mass Public Health Training Hub</v>
      </c>
    </row>
    <row r="138" spans="1:4" ht="26.5" x14ac:dyDescent="0.35">
      <c r="A138" s="4" t="str">
        <f>'[1]PHE List'!C138</f>
        <v>Leicester</v>
      </c>
      <c r="B138" s="5" t="str">
        <f>'[1]PHE List'!A138</f>
        <v>Leicester Regional Public Health Coalition</v>
      </c>
      <c r="C138" s="5" t="str">
        <f>'[1]PHE List'!B138</f>
        <v>Leicester</v>
      </c>
      <c r="D138" s="6" t="str">
        <f>'[1]PHE List'!L138</f>
        <v>Central Mass Public Health Training Hub</v>
      </c>
    </row>
    <row r="139" spans="1:4" ht="26.5" x14ac:dyDescent="0.35">
      <c r="A139" s="4" t="str">
        <f>'[1]PHE List'!C139</f>
        <v>New Braintree</v>
      </c>
      <c r="B139" s="5" t="str">
        <f>'[1]PHE List'!A139</f>
        <v>Leicester Regional Public Health Coalition</v>
      </c>
      <c r="C139" s="5" t="str">
        <f>'[1]PHE List'!B139</f>
        <v>Leicester</v>
      </c>
      <c r="D139" s="6" t="str">
        <f>'[1]PHE List'!L139</f>
        <v>Central Mass Public Health Training Hub</v>
      </c>
    </row>
    <row r="140" spans="1:4" ht="26.5" x14ac:dyDescent="0.35">
      <c r="A140" s="4" t="str">
        <f>'[1]PHE List'!C140</f>
        <v>North Brookfield</v>
      </c>
      <c r="B140" s="5" t="str">
        <f>'[1]PHE List'!A140</f>
        <v>Leicester Regional Public Health Coalition</v>
      </c>
      <c r="C140" s="5" t="str">
        <f>'[1]PHE List'!B140</f>
        <v>Leicester</v>
      </c>
      <c r="D140" s="6" t="str">
        <f>'[1]PHE List'!L140</f>
        <v>Central Mass Public Health Training Hub</v>
      </c>
    </row>
    <row r="141" spans="1:4" ht="26.5" x14ac:dyDescent="0.35">
      <c r="A141" s="4" t="str">
        <f>'[1]PHE List'!C141</f>
        <v>Oakham</v>
      </c>
      <c r="B141" s="5" t="str">
        <f>'[1]PHE List'!A141</f>
        <v>Leicester Regional Public Health Coalition</v>
      </c>
      <c r="C141" s="5" t="str">
        <f>'[1]PHE List'!B141</f>
        <v>Leicester</v>
      </c>
      <c r="D141" s="6" t="str">
        <f>'[1]PHE List'!L141</f>
        <v>Central Mass Public Health Training Hub</v>
      </c>
    </row>
    <row r="142" spans="1:4" ht="26.5" x14ac:dyDescent="0.35">
      <c r="A142" s="4" t="str">
        <f>'[1]PHE List'!C142</f>
        <v>Amesbury</v>
      </c>
      <c r="B142" s="5" t="str">
        <f>'[1]PHE List'!A142</f>
        <v>Merrimack Valley Public Health Alliance</v>
      </c>
      <c r="C142" s="5" t="str">
        <f>'[1]PHE List'!B142</f>
        <v>Amesbury</v>
      </c>
      <c r="D142" s="6" t="str">
        <f>'[1]PHE List'!L142</f>
        <v>Northeast Public Health Training Hub</v>
      </c>
    </row>
    <row r="143" spans="1:4" ht="26.5" x14ac:dyDescent="0.35">
      <c r="A143" s="4" t="str">
        <f>'[1]PHE List'!C143</f>
        <v>Georgetown</v>
      </c>
      <c r="B143" s="5" t="str">
        <f>'[1]PHE List'!A143</f>
        <v>Merrimack Valley Public Health Alliance</v>
      </c>
      <c r="C143" s="5" t="str">
        <f>'[1]PHE List'!B143</f>
        <v>Amesbury</v>
      </c>
      <c r="D143" s="6" t="str">
        <f>'[1]PHE List'!L143</f>
        <v>Northeast Public Health Training Hub</v>
      </c>
    </row>
    <row r="144" spans="1:4" ht="26.5" x14ac:dyDescent="0.35">
      <c r="A144" s="4" t="str">
        <f>'[1]PHE List'!C144</f>
        <v>Groveland</v>
      </c>
      <c r="B144" s="5" t="str">
        <f>'[1]PHE List'!A144</f>
        <v>Merrimack Valley Public Health Alliance</v>
      </c>
      <c r="C144" s="5" t="str">
        <f>'[1]PHE List'!B144</f>
        <v>Amesbury</v>
      </c>
      <c r="D144" s="6" t="str">
        <f>'[1]PHE List'!L144</f>
        <v>Northeast Public Health Training Hub</v>
      </c>
    </row>
    <row r="145" spans="1:4" ht="26.5" x14ac:dyDescent="0.35">
      <c r="A145" s="4" t="str">
        <f>'[1]PHE List'!C145</f>
        <v>Merrimac</v>
      </c>
      <c r="B145" s="5" t="str">
        <f>'[1]PHE List'!A145</f>
        <v>Merrimack Valley Public Health Alliance</v>
      </c>
      <c r="C145" s="5" t="str">
        <f>'[1]PHE List'!B145</f>
        <v>Amesbury</v>
      </c>
      <c r="D145" s="6" t="str">
        <f>'[1]PHE List'!L145</f>
        <v>Northeast Public Health Training Hub</v>
      </c>
    </row>
    <row r="146" spans="1:4" ht="26.5" x14ac:dyDescent="0.35">
      <c r="A146" s="4" t="str">
        <f>'[1]PHE List'!C146</f>
        <v>Newbury</v>
      </c>
      <c r="B146" s="5" t="str">
        <f>'[1]PHE List'!A146</f>
        <v>Merrimack Valley Public Health Alliance</v>
      </c>
      <c r="C146" s="5" t="str">
        <f>'[1]PHE List'!B146</f>
        <v>Amesbury</v>
      </c>
      <c r="D146" s="6" t="str">
        <f>'[1]PHE List'!L146</f>
        <v>Northeast Public Health Training Hub</v>
      </c>
    </row>
    <row r="147" spans="1:4" ht="26.5" x14ac:dyDescent="0.35">
      <c r="A147" s="4" t="str">
        <f>'[1]PHE List'!C147</f>
        <v>Rowley</v>
      </c>
      <c r="B147" s="5" t="str">
        <f>'[1]PHE List'!A147</f>
        <v>Merrimack Valley Public Health Alliance</v>
      </c>
      <c r="C147" s="5" t="str">
        <f>'[1]PHE List'!B147</f>
        <v>Amesbury</v>
      </c>
      <c r="D147" s="6" t="str">
        <f>'[1]PHE List'!L147</f>
        <v>Northeast Public Health Training Hub</v>
      </c>
    </row>
    <row r="148" spans="1:4" ht="26.5" x14ac:dyDescent="0.35">
      <c r="A148" s="4" t="str">
        <f>'[1]PHE List'!C148</f>
        <v>Franklin</v>
      </c>
      <c r="B148" s="5" t="str">
        <f>'[1]PHE List'!A148</f>
        <v>Metacomet Public Health Alliance</v>
      </c>
      <c r="C148" s="5" t="str">
        <f>'[1]PHE List'!B148</f>
        <v>Wrentham</v>
      </c>
      <c r="D148" s="6" t="str">
        <f>'[1]PHE List'!L148</f>
        <v>Metro South Public Health Alliance Training Hub</v>
      </c>
    </row>
    <row r="149" spans="1:4" ht="26.5" x14ac:dyDescent="0.35">
      <c r="A149" s="4" t="str">
        <f>'[1]PHE List'!C149</f>
        <v>Norfolk</v>
      </c>
      <c r="B149" s="5" t="str">
        <f>'[1]PHE List'!A149</f>
        <v>Metacomet Public Health Alliance</v>
      </c>
      <c r="C149" s="5" t="str">
        <f>'[1]PHE List'!B149</f>
        <v>Wrentham</v>
      </c>
      <c r="D149" s="6" t="str">
        <f>'[1]PHE List'!L149</f>
        <v>Metro South Public Health Alliance Training Hub</v>
      </c>
    </row>
    <row r="150" spans="1:4" ht="26.5" x14ac:dyDescent="0.35">
      <c r="A150" s="4" t="str">
        <f>'[1]PHE List'!C150</f>
        <v>Wrentham</v>
      </c>
      <c r="B150" s="5" t="str">
        <f>'[1]PHE List'!A150</f>
        <v>Metacomet Public Health Alliance</v>
      </c>
      <c r="C150" s="5" t="str">
        <f>'[1]PHE List'!B150</f>
        <v>Wrentham</v>
      </c>
      <c r="D150" s="6" t="str">
        <f>'[1]PHE List'!L150</f>
        <v>Metro South Public Health Alliance Training Hub</v>
      </c>
    </row>
    <row r="151" spans="1:4" ht="39.5" x14ac:dyDescent="0.35">
      <c r="A151" s="4" t="str">
        <f>'[1]PHE List'!C151</f>
        <v>Lawrence</v>
      </c>
      <c r="B151" s="5" t="str">
        <f>'[1]PHE List'!A151</f>
        <v>Methuen-Lawrence Public Health Partnership</v>
      </c>
      <c r="C151" s="5" t="str">
        <f>'[1]PHE List'!B151</f>
        <v>Methuen</v>
      </c>
      <c r="D151" s="6" t="str">
        <f>'[1]PHE List'!L151</f>
        <v>Eastern Mass 2 Public Health Training Hub</v>
      </c>
    </row>
    <row r="152" spans="1:4" ht="39.5" x14ac:dyDescent="0.35">
      <c r="A152" s="4" t="str">
        <f>'[1]PHE List'!C152</f>
        <v>Methuen</v>
      </c>
      <c r="B152" s="5" t="str">
        <f>'[1]PHE List'!A152</f>
        <v>Methuen-Lawrence Public Health Partnership</v>
      </c>
      <c r="C152" s="5" t="str">
        <f>'[1]PHE List'!B152</f>
        <v>Methuen</v>
      </c>
      <c r="D152" s="6" t="str">
        <f>'[1]PHE List'!L152</f>
        <v>Eastern Mass 2 Public Health Training Hub</v>
      </c>
    </row>
    <row r="153" spans="1:4" ht="26.5" x14ac:dyDescent="0.35">
      <c r="A153" s="4" t="str">
        <f>'[1]PHE List'!C153</f>
        <v>Arlington</v>
      </c>
      <c r="B153" s="5" t="str">
        <f>'[1]PHE List'!A153</f>
        <v>Metro Public Health Collaborative</v>
      </c>
      <c r="C153" s="5" t="str">
        <f>'[1]PHE List'!B153</f>
        <v>Brookline</v>
      </c>
      <c r="D153" s="6" t="str">
        <f>'[1]PHE List'!L153</f>
        <v>Eastern Mass 1 Public Health Training Hub</v>
      </c>
    </row>
    <row r="154" spans="1:4" ht="26.5" x14ac:dyDescent="0.35">
      <c r="A154" s="4" t="str">
        <f>'[1]PHE List'!C154</f>
        <v>Belmont</v>
      </c>
      <c r="B154" s="5" t="str">
        <f>'[1]PHE List'!A154</f>
        <v>Metro Public Health Collaborative</v>
      </c>
      <c r="C154" s="5" t="str">
        <f>'[1]PHE List'!B154</f>
        <v>Brookline</v>
      </c>
      <c r="D154" s="6" t="str">
        <f>'[1]PHE List'!L154</f>
        <v>Eastern Mass 1 Public Health Training Hub</v>
      </c>
    </row>
    <row r="155" spans="1:4" ht="26.5" x14ac:dyDescent="0.35">
      <c r="A155" s="4" t="str">
        <f>'[1]PHE List'!C155</f>
        <v>Brookline</v>
      </c>
      <c r="B155" s="5" t="str">
        <f>'[1]PHE List'!A155</f>
        <v>Metro Public Health Collaborative</v>
      </c>
      <c r="C155" s="5" t="str">
        <f>'[1]PHE List'!B155</f>
        <v>Brookline</v>
      </c>
      <c r="D155" s="6" t="str">
        <f>'[1]PHE List'!L155</f>
        <v>Eastern Mass 1 Public Health Training Hub</v>
      </c>
    </row>
    <row r="156" spans="1:4" ht="26.5" x14ac:dyDescent="0.35">
      <c r="A156" s="4" t="str">
        <f>'[1]PHE List'!C156</f>
        <v>Newton</v>
      </c>
      <c r="B156" s="5" t="str">
        <f>'[1]PHE List'!A156</f>
        <v>Metro Public Health Collaborative</v>
      </c>
      <c r="C156" s="5" t="str">
        <f>'[1]PHE List'!B156</f>
        <v>Brookline</v>
      </c>
      <c r="D156" s="6" t="str">
        <f>'[1]PHE List'!L156</f>
        <v>Eastern Mass 1 Public Health Training Hub</v>
      </c>
    </row>
    <row r="157" spans="1:4" ht="26.5" x14ac:dyDescent="0.35">
      <c r="A157" s="4" t="str">
        <f>'[1]PHE List'!C157</f>
        <v>Ashland</v>
      </c>
      <c r="B157" s="5" t="str">
        <f>'[1]PHE List'!A157</f>
        <v>MetroWest Shared Public Health Services</v>
      </c>
      <c r="C157" s="5" t="str">
        <f>'[1]PHE List'!B157</f>
        <v>Hudson</v>
      </c>
      <c r="D157" s="6" t="str">
        <f>'[1]PHE List'!L157</f>
        <v>North Central &amp; MetroWest Public Health Training Hub</v>
      </c>
    </row>
    <row r="158" spans="1:4" ht="26.5" x14ac:dyDescent="0.35">
      <c r="A158" s="4" t="str">
        <f>'[1]PHE List'!C158</f>
        <v>Framingham</v>
      </c>
      <c r="B158" s="5" t="str">
        <f>'[1]PHE List'!A158</f>
        <v>MetroWest Shared Public Health Services</v>
      </c>
      <c r="C158" s="5" t="str">
        <f>'[1]PHE List'!B158</f>
        <v>Hudson</v>
      </c>
      <c r="D158" s="6" t="str">
        <f>'[1]PHE List'!L158</f>
        <v>North Central &amp; MetroWest Public Health Training Hub</v>
      </c>
    </row>
    <row r="159" spans="1:4" ht="26.5" x14ac:dyDescent="0.35">
      <c r="A159" s="4" t="str">
        <f>'[1]PHE List'!C159</f>
        <v>Hopkinton</v>
      </c>
      <c r="B159" s="5" t="str">
        <f>'[1]PHE List'!A159</f>
        <v>MetroWest Shared Public Health Services</v>
      </c>
      <c r="C159" s="5" t="str">
        <f>'[1]PHE List'!B159</f>
        <v>Hudson</v>
      </c>
      <c r="D159" s="6" t="str">
        <f>'[1]PHE List'!L159</f>
        <v>North Central &amp; MetroWest Public Health Training Hub</v>
      </c>
    </row>
    <row r="160" spans="1:4" ht="26.5" x14ac:dyDescent="0.35">
      <c r="A160" s="4" t="str">
        <f>'[1]PHE List'!C160</f>
        <v>Hudson</v>
      </c>
      <c r="B160" s="5" t="str">
        <f>'[1]PHE List'!A160</f>
        <v>MetroWest Shared Public Health Services</v>
      </c>
      <c r="C160" s="5" t="str">
        <f>'[1]PHE List'!B160</f>
        <v>Hudson</v>
      </c>
      <c r="D160" s="6" t="str">
        <f>'[1]PHE List'!L160</f>
        <v>North Central &amp; MetroWest Public Health Training Hub</v>
      </c>
    </row>
    <row r="161" spans="1:4" ht="26.5" x14ac:dyDescent="0.35">
      <c r="A161" s="4" t="str">
        <f>'[1]PHE List'!C161</f>
        <v>Maynard</v>
      </c>
      <c r="B161" s="5" t="str">
        <f>'[1]PHE List'!A161</f>
        <v>MetroWest Shared Public Health Services</v>
      </c>
      <c r="C161" s="5" t="str">
        <f>'[1]PHE List'!B161</f>
        <v>Hudson</v>
      </c>
      <c r="D161" s="6" t="str">
        <f>'[1]PHE List'!L161</f>
        <v>North Central &amp; MetroWest Public Health Training Hub</v>
      </c>
    </row>
    <row r="162" spans="1:4" ht="26.5" x14ac:dyDescent="0.35">
      <c r="A162" s="4" t="str">
        <f>'[1]PHE List'!C162</f>
        <v>Medway</v>
      </c>
      <c r="B162" s="5" t="str">
        <f>'[1]PHE List'!A162</f>
        <v>MetroWest Shared Public Health Services</v>
      </c>
      <c r="C162" s="5" t="str">
        <f>'[1]PHE List'!B162</f>
        <v>Hudson</v>
      </c>
      <c r="D162" s="6" t="str">
        <f>'[1]PHE List'!L162</f>
        <v>North Central &amp; MetroWest Public Health Training Hub</v>
      </c>
    </row>
    <row r="163" spans="1:4" ht="26.5" x14ac:dyDescent="0.35">
      <c r="A163" s="4" t="str">
        <f>'[1]PHE List'!C163</f>
        <v>Milford</v>
      </c>
      <c r="B163" s="5" t="str">
        <f>'[1]PHE List'!A163</f>
        <v>MetroWest Shared Public Health Services</v>
      </c>
      <c r="C163" s="5" t="str">
        <f>'[1]PHE List'!B163</f>
        <v>Hudson</v>
      </c>
      <c r="D163" s="6" t="str">
        <f>'[1]PHE List'!L163</f>
        <v>North Central &amp; MetroWest Public Health Training Hub</v>
      </c>
    </row>
    <row r="164" spans="1:4" ht="26.5" x14ac:dyDescent="0.35">
      <c r="A164" s="4" t="str">
        <f>'[1]PHE List'!C164</f>
        <v>Millis</v>
      </c>
      <c r="B164" s="5" t="str">
        <f>'[1]PHE List'!A164</f>
        <v>MetroWest Shared Public Health Services</v>
      </c>
      <c r="C164" s="5" t="str">
        <f>'[1]PHE List'!B164</f>
        <v>Hudson</v>
      </c>
      <c r="D164" s="6" t="str">
        <f>'[1]PHE List'!L164</f>
        <v>North Central &amp; MetroWest Public Health Training Hub</v>
      </c>
    </row>
    <row r="165" spans="1:4" ht="26.5" x14ac:dyDescent="0.35">
      <c r="A165" s="4" t="str">
        <f>'[1]PHE List'!C165</f>
        <v>Natick</v>
      </c>
      <c r="B165" s="5" t="str">
        <f>'[1]PHE List'!A165</f>
        <v>MetroWest Shared Public Health Services</v>
      </c>
      <c r="C165" s="5" t="str">
        <f>'[1]PHE List'!B165</f>
        <v>Hudson</v>
      </c>
      <c r="D165" s="6" t="str">
        <f>'[1]PHE List'!L165</f>
        <v>North Central &amp; MetroWest Public Health Training Hub</v>
      </c>
    </row>
    <row r="166" spans="1:4" ht="26.5" x14ac:dyDescent="0.35">
      <c r="A166" s="4" t="str">
        <f>'[1]PHE List'!C166</f>
        <v>Andover</v>
      </c>
      <c r="B166" s="5" t="str">
        <f>'[1]PHE List'!A166</f>
        <v>Middlesex-Essex Public Health Collaborative</v>
      </c>
      <c r="C166" s="5" t="str">
        <f>'[1]PHE List'!B166</f>
        <v>North Andover</v>
      </c>
      <c r="D166" s="6" t="str">
        <f>'[1]PHE List'!L166</f>
        <v>Eastern Mass 2 Public Health Training Hub</v>
      </c>
    </row>
    <row r="167" spans="1:4" ht="26.5" x14ac:dyDescent="0.35">
      <c r="A167" s="4" t="str">
        <f>'[1]PHE List'!C167</f>
        <v>Haverhill</v>
      </c>
      <c r="B167" s="5" t="str">
        <f>'[1]PHE List'!A167</f>
        <v>Middlesex-Essex Public Health Collaborative</v>
      </c>
      <c r="C167" s="5" t="str">
        <f>'[1]PHE List'!B167</f>
        <v>North Andover</v>
      </c>
      <c r="D167" s="6" t="str">
        <f>'[1]PHE List'!L167</f>
        <v>Eastern Mass 2 Public Health Training Hub</v>
      </c>
    </row>
    <row r="168" spans="1:4" ht="26.5" x14ac:dyDescent="0.35">
      <c r="A168" s="4" t="str">
        <f>'[1]PHE List'!C168</f>
        <v>Lynnfield</v>
      </c>
      <c r="B168" s="5" t="str">
        <f>'[1]PHE List'!A168</f>
        <v>Middlesex-Essex Public Health Collaborative</v>
      </c>
      <c r="C168" s="5" t="str">
        <f>'[1]PHE List'!B168</f>
        <v>North Andover</v>
      </c>
      <c r="D168" s="6" t="str">
        <f>'[1]PHE List'!L168</f>
        <v>Eastern Mass 2 Public Health Training Hub</v>
      </c>
    </row>
    <row r="169" spans="1:4" ht="26.5" x14ac:dyDescent="0.35">
      <c r="A169" s="4" t="str">
        <f>'[1]PHE List'!C169</f>
        <v>North Andover</v>
      </c>
      <c r="B169" s="5" t="str">
        <f>'[1]PHE List'!A169</f>
        <v>Middlesex-Essex Public Health Collaborative</v>
      </c>
      <c r="C169" s="5" t="str">
        <f>'[1]PHE List'!B169</f>
        <v>North Andover</v>
      </c>
      <c r="D169" s="6" t="str">
        <f>'[1]PHE List'!L169</f>
        <v>Eastern Mass 2 Public Health Training Hub</v>
      </c>
    </row>
    <row r="170" spans="1:4" ht="26.5" x14ac:dyDescent="0.35">
      <c r="A170" s="4" t="str">
        <f>'[1]PHE List'!C170</f>
        <v>North Reading</v>
      </c>
      <c r="B170" s="5" t="str">
        <f>'[1]PHE List'!A170</f>
        <v>Middlesex-Essex Public Health Collaborative</v>
      </c>
      <c r="C170" s="5" t="str">
        <f>'[1]PHE List'!B170</f>
        <v>North Andover</v>
      </c>
      <c r="D170" s="6" t="str">
        <f>'[1]PHE List'!L170</f>
        <v>Eastern Mass 2 Public Health Training Hub</v>
      </c>
    </row>
    <row r="171" spans="1:4" ht="26.5" x14ac:dyDescent="0.35">
      <c r="A171" s="4" t="str">
        <f>'[1]PHE List'!C171</f>
        <v>Reading</v>
      </c>
      <c r="B171" s="5" t="str">
        <f>'[1]PHE List'!A171</f>
        <v>Middlesex-Essex Public Health Collaborative</v>
      </c>
      <c r="C171" s="5" t="str">
        <f>'[1]PHE List'!B171</f>
        <v>North Andover</v>
      </c>
      <c r="D171" s="6" t="str">
        <f>'[1]PHE List'!L171</f>
        <v>Eastern Mass 2 Public Health Training Hub</v>
      </c>
    </row>
    <row r="172" spans="1:4" ht="26.5" x14ac:dyDescent="0.35">
      <c r="A172" s="4" t="str">
        <f>'[1]PHE List'!C172</f>
        <v>Ludlow</v>
      </c>
      <c r="B172" s="5" t="str">
        <f>'[1]PHE List'!A172</f>
        <v>Mill Towns Public Health Coalition</v>
      </c>
      <c r="C172" s="5" t="str">
        <f>'[1]PHE List'!B172</f>
        <v>Ludlow</v>
      </c>
      <c r="D172" s="6" t="str">
        <f>'[1]PHE List'!L172</f>
        <v>Franklin-Hampshire Public Health Training Hub</v>
      </c>
    </row>
    <row r="173" spans="1:4" ht="26.5" x14ac:dyDescent="0.35">
      <c r="A173" s="4" t="str">
        <f>'[1]PHE List'!C173</f>
        <v>Palmer</v>
      </c>
      <c r="B173" s="5" t="str">
        <f>'[1]PHE List'!A173</f>
        <v>Mill Towns Public Health Coalition</v>
      </c>
      <c r="C173" s="5" t="str">
        <f>'[1]PHE List'!B173</f>
        <v>Ludlow</v>
      </c>
      <c r="D173" s="6" t="str">
        <f>'[1]PHE List'!L173</f>
        <v>Franklin-Hampshire Public Health Training Hub</v>
      </c>
    </row>
    <row r="174" spans="1:4" ht="26.5" x14ac:dyDescent="0.35">
      <c r="A174" s="4" t="str">
        <f>'[1]PHE List'!C174</f>
        <v>Warren</v>
      </c>
      <c r="B174" s="5" t="str">
        <f>'[1]PHE List'!A174</f>
        <v>Mill Towns Public Health Coalition</v>
      </c>
      <c r="C174" s="5" t="str">
        <f>'[1]PHE List'!B174</f>
        <v>Ludlow</v>
      </c>
      <c r="D174" s="6" t="str">
        <f>'[1]PHE List'!L174</f>
        <v>Franklin-Hampshire Public Health Training Hub</v>
      </c>
    </row>
    <row r="175" spans="1:4" ht="26.5" x14ac:dyDescent="0.35">
      <c r="A175" s="4" t="str">
        <f>'[1]PHE List'!C175</f>
        <v>West Brookfield</v>
      </c>
      <c r="B175" s="5" t="str">
        <f>'[1]PHE List'!A175</f>
        <v>Mill Towns Public Health Coalition</v>
      </c>
      <c r="C175" s="5" t="str">
        <f>'[1]PHE List'!B175</f>
        <v>Ludlow</v>
      </c>
      <c r="D175" s="6" t="str">
        <f>'[1]PHE List'!L175</f>
        <v>Franklin-Hampshire Public Health Training Hub</v>
      </c>
    </row>
    <row r="176" spans="1:4" ht="26.5" x14ac:dyDescent="0.35">
      <c r="A176" s="4" t="str">
        <f>'[1]PHE List'!C176</f>
        <v>Athol</v>
      </c>
      <c r="B176" s="5" t="str">
        <f>'[1]PHE List'!A176</f>
        <v>Montachusett Public Health Network</v>
      </c>
      <c r="C176" s="5" t="str">
        <f>'[1]PHE List'!B176</f>
        <v>Fitchburg</v>
      </c>
      <c r="D176" s="8" t="str">
        <f>'[1]PHE List'!L176</f>
        <v>Central Mass Public Health Training Hub</v>
      </c>
    </row>
    <row r="177" spans="1:4" ht="26.5" x14ac:dyDescent="0.35">
      <c r="A177" s="4" t="str">
        <f>'[1]PHE List'!C177</f>
        <v>Clinton</v>
      </c>
      <c r="B177" s="5" t="str">
        <f>'[1]PHE List'!A177</f>
        <v>Montachusett Public Health Network</v>
      </c>
      <c r="C177" s="5" t="str">
        <f>'[1]PHE List'!B177</f>
        <v>Fitchburg</v>
      </c>
      <c r="D177" s="6" t="str">
        <f>'[1]PHE List'!L177</f>
        <v>Central Mass Public Health Training Hub</v>
      </c>
    </row>
    <row r="178" spans="1:4" ht="26.5" x14ac:dyDescent="0.35">
      <c r="A178" s="4" t="str">
        <f>'[1]PHE List'!C178</f>
        <v>Fitchburg</v>
      </c>
      <c r="B178" s="5" t="str">
        <f>'[1]PHE List'!A178</f>
        <v>Montachusett Public Health Network</v>
      </c>
      <c r="C178" s="5" t="str">
        <f>'[1]PHE List'!B178</f>
        <v>Fitchburg</v>
      </c>
      <c r="D178" s="6" t="str">
        <f>'[1]PHE List'!L178</f>
        <v>Central Mass Public Health Training Hub</v>
      </c>
    </row>
    <row r="179" spans="1:4" ht="26.5" x14ac:dyDescent="0.35">
      <c r="A179" s="4" t="str">
        <f>'[1]PHE List'!C179</f>
        <v>Gardner</v>
      </c>
      <c r="B179" s="5" t="str">
        <f>'[1]PHE List'!A179</f>
        <v>Montachusett Public Health Network</v>
      </c>
      <c r="C179" s="5" t="str">
        <f>'[1]PHE List'!B179</f>
        <v>Fitchburg</v>
      </c>
      <c r="D179" s="6" t="str">
        <f>'[1]PHE List'!L179</f>
        <v>Central Mass Public Health Training Hub</v>
      </c>
    </row>
    <row r="180" spans="1:4" ht="26.5" x14ac:dyDescent="0.35">
      <c r="A180" s="4" t="str">
        <f>'[1]PHE List'!C180</f>
        <v>Hubbardston</v>
      </c>
      <c r="B180" s="5" t="str">
        <f>'[1]PHE List'!A180</f>
        <v>Montachusett Public Health Network</v>
      </c>
      <c r="C180" s="5" t="str">
        <f>'[1]PHE List'!B180</f>
        <v>Fitchburg</v>
      </c>
      <c r="D180" s="6" t="str">
        <f>'[1]PHE List'!L180</f>
        <v>Central Mass Public Health Training Hub</v>
      </c>
    </row>
    <row r="181" spans="1:4" ht="26.5" x14ac:dyDescent="0.35">
      <c r="A181" s="4" t="str">
        <f>'[1]PHE List'!C181</f>
        <v>Leominster</v>
      </c>
      <c r="B181" s="5" t="str">
        <f>'[1]PHE List'!A181</f>
        <v>Montachusett Public Health Network</v>
      </c>
      <c r="C181" s="5" t="str">
        <f>'[1]PHE List'!B181</f>
        <v>Fitchburg</v>
      </c>
      <c r="D181" s="6" t="str">
        <f>'[1]PHE List'!L181</f>
        <v>Central Mass Public Health Training Hub</v>
      </c>
    </row>
    <row r="182" spans="1:4" ht="26.5" x14ac:dyDescent="0.35">
      <c r="A182" s="4" t="str">
        <f>'[1]PHE List'!C182</f>
        <v>Phillipston</v>
      </c>
      <c r="B182" s="5" t="str">
        <f>'[1]PHE List'!A182</f>
        <v>Montachusett Public Health Network</v>
      </c>
      <c r="C182" s="5" t="str">
        <f>'[1]PHE List'!B182</f>
        <v>Fitchburg</v>
      </c>
      <c r="D182" s="6" t="str">
        <f>'[1]PHE List'!L182</f>
        <v>Central Mass Public Health Training Hub</v>
      </c>
    </row>
    <row r="183" spans="1:4" ht="26.5" x14ac:dyDescent="0.35">
      <c r="A183" s="4" t="str">
        <f>'[1]PHE List'!C183</f>
        <v>Princeton</v>
      </c>
      <c r="B183" s="5" t="str">
        <f>'[1]PHE List'!A183</f>
        <v>Montachusett Public Health Network</v>
      </c>
      <c r="C183" s="5" t="str">
        <f>'[1]PHE List'!B183</f>
        <v>Fitchburg</v>
      </c>
      <c r="D183" s="6" t="str">
        <f>'[1]PHE List'!L183</f>
        <v>Central Mass Public Health Training Hub</v>
      </c>
    </row>
    <row r="184" spans="1:4" ht="26.5" x14ac:dyDescent="0.35">
      <c r="A184" s="4" t="str">
        <f>'[1]PHE List'!C184</f>
        <v>Royalston</v>
      </c>
      <c r="B184" s="5" t="str">
        <f>'[1]PHE List'!A184</f>
        <v>Montachusett Public Health Network</v>
      </c>
      <c r="C184" s="5" t="str">
        <f>'[1]PHE List'!B184</f>
        <v>Fitchburg</v>
      </c>
      <c r="D184" s="6" t="str">
        <f>'[1]PHE List'!L184</f>
        <v>Central Mass Public Health Training Hub</v>
      </c>
    </row>
    <row r="185" spans="1:4" ht="26.5" x14ac:dyDescent="0.35">
      <c r="A185" s="4" t="str">
        <f>'[1]PHE List'!C185</f>
        <v>Sterling</v>
      </c>
      <c r="B185" s="5" t="str">
        <f>'[1]PHE List'!A185</f>
        <v>Montachusett Public Health Network</v>
      </c>
      <c r="C185" s="5" t="str">
        <f>'[1]PHE List'!B185</f>
        <v>Fitchburg</v>
      </c>
      <c r="D185" s="6" t="str">
        <f>'[1]PHE List'!L185</f>
        <v>Central Mass Public Health Training Hub</v>
      </c>
    </row>
    <row r="186" spans="1:4" ht="26.5" x14ac:dyDescent="0.35">
      <c r="A186" s="4" t="str">
        <f>'[1]PHE List'!C186</f>
        <v>Templeton</v>
      </c>
      <c r="B186" s="5" t="str">
        <f>'[1]PHE List'!A186</f>
        <v>Montachusett Public Health Network</v>
      </c>
      <c r="C186" s="5" t="str">
        <f>'[1]PHE List'!B186</f>
        <v>Fitchburg</v>
      </c>
      <c r="D186" s="6" t="str">
        <f>'[1]PHE List'!L186</f>
        <v>Central Mass Public Health Training Hub</v>
      </c>
    </row>
    <row r="187" spans="1:4" ht="26.5" x14ac:dyDescent="0.35">
      <c r="A187" s="4" t="str">
        <f>'[1]PHE List'!C187</f>
        <v>Westminster</v>
      </c>
      <c r="B187" s="5" t="str">
        <f>'[1]PHE List'!A187</f>
        <v>Montachusett Public Health Network</v>
      </c>
      <c r="C187" s="5" t="str">
        <f>'[1]PHE List'!B187</f>
        <v>Fitchburg</v>
      </c>
      <c r="D187" s="6" t="str">
        <f>'[1]PHE List'!L187</f>
        <v>Central Mass Public Health Training Hub</v>
      </c>
    </row>
    <row r="188" spans="1:4" ht="26.5" x14ac:dyDescent="0.35">
      <c r="A188" s="4" t="str">
        <f>'[1]PHE List'!C188</f>
        <v>Winchendon</v>
      </c>
      <c r="B188" s="5" t="str">
        <f>'[1]PHE List'!A188</f>
        <v>Montachusett Public Health Network</v>
      </c>
      <c r="C188" s="5" t="str">
        <f>'[1]PHE List'!B188</f>
        <v>Fitchburg</v>
      </c>
      <c r="D188" s="6" t="str">
        <f>'[1]PHE List'!L188</f>
        <v>Central Mass Public Health Training Hub</v>
      </c>
    </row>
    <row r="189" spans="1:4" ht="26.5" x14ac:dyDescent="0.35">
      <c r="A189" s="4" t="str">
        <f>'[1]PHE List'!C189</f>
        <v>Malden</v>
      </c>
      <c r="B189" s="5" t="str">
        <f>'[1]PHE List'!A189</f>
        <v>Mystic Valley Public Health Coalition</v>
      </c>
      <c r="C189" s="5" t="str">
        <f>'[1]PHE List'!B189</f>
        <v>Melrose</v>
      </c>
      <c r="D189" s="6" t="str">
        <f>'[1]PHE List'!L189</f>
        <v>Northeast Public Health Training Hub</v>
      </c>
    </row>
    <row r="190" spans="1:4" ht="26.5" x14ac:dyDescent="0.35">
      <c r="A190" s="4" t="str">
        <f>'[1]PHE List'!C190</f>
        <v>Medford</v>
      </c>
      <c r="B190" s="5" t="str">
        <f>'[1]PHE List'!A190</f>
        <v>Mystic Valley Public Health Coalition</v>
      </c>
      <c r="C190" s="5" t="str">
        <f>'[1]PHE List'!B190</f>
        <v>Melrose</v>
      </c>
      <c r="D190" s="6" t="str">
        <f>'[1]PHE List'!L190</f>
        <v>Northeast Public Health Training Hub</v>
      </c>
    </row>
    <row r="191" spans="1:4" ht="26.5" x14ac:dyDescent="0.35">
      <c r="A191" s="4" t="str">
        <f>'[1]PHE List'!C191</f>
        <v>Melrose</v>
      </c>
      <c r="B191" s="5" t="str">
        <f>'[1]PHE List'!A191</f>
        <v>Mystic Valley Public Health Coalition</v>
      </c>
      <c r="C191" s="5" t="str">
        <f>'[1]PHE List'!B191</f>
        <v>Melrose</v>
      </c>
      <c r="D191" s="6" t="str">
        <f>'[1]PHE List'!L191</f>
        <v>Northeast Public Health Training Hub</v>
      </c>
    </row>
    <row r="192" spans="1:4" ht="26.5" x14ac:dyDescent="0.35">
      <c r="A192" s="4" t="str">
        <f>'[1]PHE List'!C192</f>
        <v>Stoneham</v>
      </c>
      <c r="B192" s="5" t="str">
        <f>'[1]PHE List'!A192</f>
        <v>Mystic Valley Public Health Coalition</v>
      </c>
      <c r="C192" s="5" t="str">
        <f>'[1]PHE List'!B192</f>
        <v>Melrose</v>
      </c>
      <c r="D192" s="6" t="str">
        <f>'[1]PHE List'!L192</f>
        <v>Northeast Public Health Training Hub</v>
      </c>
    </row>
    <row r="193" spans="1:4" ht="26.5" x14ac:dyDescent="0.35">
      <c r="A193" s="4" t="str">
        <f>'[1]PHE List'!C193</f>
        <v>Wakefield</v>
      </c>
      <c r="B193" s="5" t="str">
        <f>'[1]PHE List'!A193</f>
        <v>Mystic Valley Public Health Coalition</v>
      </c>
      <c r="C193" s="5" t="str">
        <f>'[1]PHE List'!B193</f>
        <v>Melrose</v>
      </c>
      <c r="D193" s="6" t="str">
        <f>'[1]PHE List'!L193</f>
        <v>Northeast Public Health Training Hub</v>
      </c>
    </row>
    <row r="194" spans="1:4" ht="26.5" x14ac:dyDescent="0.35">
      <c r="A194" s="4" t="str">
        <f>'[1]PHE List'!C194</f>
        <v>Winchester</v>
      </c>
      <c r="B194" s="5" t="str">
        <f>'[1]PHE List'!A194</f>
        <v>Mystic Valley Public Health Coalition</v>
      </c>
      <c r="C194" s="5" t="str">
        <f>'[1]PHE List'!B194</f>
        <v>Melrose</v>
      </c>
      <c r="D194" s="6" t="str">
        <f>'[1]PHE List'!L194</f>
        <v>Northeast Public Health Training Hub</v>
      </c>
    </row>
    <row r="195" spans="1:4" ht="26.5" x14ac:dyDescent="0.35">
      <c r="A195" s="4" t="str">
        <f>'[1]PHE List'!C195</f>
        <v>Ashburnham</v>
      </c>
      <c r="B195" s="5" t="str">
        <f>'[1]PHE List'!A195</f>
        <v>Nashoba Associated Boards of Health</v>
      </c>
      <c r="C195" s="5" t="str">
        <f>'[1]PHE List'!B195</f>
        <v>Nashoba Associated Boards of Health</v>
      </c>
      <c r="D195" s="6" t="str">
        <f>'[1]PHE List'!L195</f>
        <v>North Central &amp; MetroWest Public Health Training Hub</v>
      </c>
    </row>
    <row r="196" spans="1:4" ht="26.5" x14ac:dyDescent="0.35">
      <c r="A196" s="4" t="str">
        <f>'[1]PHE List'!C196</f>
        <v>Ashby</v>
      </c>
      <c r="B196" s="5" t="str">
        <f>'[1]PHE List'!A196</f>
        <v>Nashoba Associated Boards of Health</v>
      </c>
      <c r="C196" s="5" t="str">
        <f>'[1]PHE List'!B196</f>
        <v>Nashoba Associated Boards of Health</v>
      </c>
      <c r="D196" s="6" t="str">
        <f>'[1]PHE List'!L196</f>
        <v>North Central &amp; MetroWest Public Health Training Hub</v>
      </c>
    </row>
    <row r="197" spans="1:4" ht="26.5" x14ac:dyDescent="0.35">
      <c r="A197" s="4" t="str">
        <f>'[1]PHE List'!C197</f>
        <v>Ayer</v>
      </c>
      <c r="B197" s="5" t="str">
        <f>'[1]PHE List'!A197</f>
        <v>Nashoba Associated Boards of Health</v>
      </c>
      <c r="C197" s="5" t="str">
        <f>'[1]PHE List'!B197</f>
        <v>Nashoba Associated Boards of Health</v>
      </c>
      <c r="D197" s="6" t="str">
        <f>'[1]PHE List'!L197</f>
        <v>North Central &amp; MetroWest Public Health Training Hub</v>
      </c>
    </row>
    <row r="198" spans="1:4" ht="26.5" x14ac:dyDescent="0.35">
      <c r="A198" s="4" t="str">
        <f>'[1]PHE List'!C198</f>
        <v>Berlin</v>
      </c>
      <c r="B198" s="5" t="str">
        <f>'[1]PHE List'!A198</f>
        <v>Nashoba Associated Boards of Health</v>
      </c>
      <c r="C198" s="5" t="str">
        <f>'[1]PHE List'!B198</f>
        <v>Nashoba Associated Boards of Health</v>
      </c>
      <c r="D198" s="6" t="str">
        <f>'[1]PHE List'!L198</f>
        <v>North Central &amp; MetroWest Public Health Training Hub</v>
      </c>
    </row>
    <row r="199" spans="1:4" ht="26.5" x14ac:dyDescent="0.35">
      <c r="A199" s="4" t="str">
        <f>'[1]PHE List'!C199</f>
        <v>Bolton</v>
      </c>
      <c r="B199" s="5" t="str">
        <f>'[1]PHE List'!A199</f>
        <v>Nashoba Associated Boards of Health</v>
      </c>
      <c r="C199" s="5" t="str">
        <f>'[1]PHE List'!B199</f>
        <v>Nashoba Associated Boards of Health</v>
      </c>
      <c r="D199" s="6" t="str">
        <f>'[1]PHE List'!L199</f>
        <v>North Central &amp; MetroWest Public Health Training Hub</v>
      </c>
    </row>
    <row r="200" spans="1:4" ht="26.5" x14ac:dyDescent="0.35">
      <c r="A200" s="4" t="str">
        <f>'[1]PHE List'!C200</f>
        <v>Boxborough</v>
      </c>
      <c r="B200" s="5" t="str">
        <f>'[1]PHE List'!A200</f>
        <v>Nashoba Associated Boards of Health</v>
      </c>
      <c r="C200" s="5" t="str">
        <f>'[1]PHE List'!B200</f>
        <v>Nashoba Associated Boards of Health</v>
      </c>
      <c r="D200" s="8" t="str">
        <f>'[1]PHE List'!L200</f>
        <v>North Central &amp; MetroWest Public Health Training Hub</v>
      </c>
    </row>
    <row r="201" spans="1:4" ht="26.5" x14ac:dyDescent="0.35">
      <c r="A201" s="4" t="str">
        <f>'[1]PHE List'!C201</f>
        <v>Dunstable</v>
      </c>
      <c r="B201" s="5" t="str">
        <f>'[1]PHE List'!A201</f>
        <v>Nashoba Associated Boards of Health</v>
      </c>
      <c r="C201" s="5" t="str">
        <f>'[1]PHE List'!B201</f>
        <v>Nashoba Associated Boards of Health</v>
      </c>
      <c r="D201" s="6" t="str">
        <f>'[1]PHE List'!L201</f>
        <v>North Central &amp; MetroWest Public Health Training Hub</v>
      </c>
    </row>
    <row r="202" spans="1:4" ht="26.5" x14ac:dyDescent="0.35">
      <c r="A202" s="4" t="str">
        <f>'[1]PHE List'!C202</f>
        <v>Groton</v>
      </c>
      <c r="B202" s="5" t="str">
        <f>'[1]PHE List'!A202</f>
        <v>Nashoba Associated Boards of Health</v>
      </c>
      <c r="C202" s="5" t="str">
        <f>'[1]PHE List'!B202</f>
        <v>Nashoba Associated Boards of Health</v>
      </c>
      <c r="D202" s="6" t="str">
        <f>'[1]PHE List'!L202</f>
        <v>North Central &amp; MetroWest Public Health Training Hub</v>
      </c>
    </row>
    <row r="203" spans="1:4" ht="26.5" x14ac:dyDescent="0.35">
      <c r="A203" s="4" t="str">
        <f>'[1]PHE List'!C203</f>
        <v>Harvard</v>
      </c>
      <c r="B203" s="5" t="str">
        <f>'[1]PHE List'!A203</f>
        <v>Nashoba Associated Boards of Health</v>
      </c>
      <c r="C203" s="5" t="str">
        <f>'[1]PHE List'!B203</f>
        <v>Nashoba Associated Boards of Health</v>
      </c>
      <c r="D203" s="6" t="str">
        <f>'[1]PHE List'!L203</f>
        <v>North Central &amp; MetroWest Public Health Training Hub</v>
      </c>
    </row>
    <row r="204" spans="1:4" ht="26.5" x14ac:dyDescent="0.35">
      <c r="A204" s="4" t="str">
        <f>'[1]PHE List'!C204</f>
        <v>Lancaster</v>
      </c>
      <c r="B204" s="5" t="str">
        <f>'[1]PHE List'!A204</f>
        <v>Nashoba Associated Boards of Health</v>
      </c>
      <c r="C204" s="5" t="str">
        <f>'[1]PHE List'!B204</f>
        <v>Nashoba Associated Boards of Health</v>
      </c>
      <c r="D204" s="6" t="str">
        <f>'[1]PHE List'!L204</f>
        <v>North Central &amp; MetroWest Public Health Training Hub</v>
      </c>
    </row>
    <row r="205" spans="1:4" ht="26.5" x14ac:dyDescent="0.35">
      <c r="A205" s="4" t="str">
        <f>'[1]PHE List'!C205</f>
        <v>Lunenburg</v>
      </c>
      <c r="B205" s="5" t="str">
        <f>'[1]PHE List'!A205</f>
        <v>Nashoba Associated Boards of Health</v>
      </c>
      <c r="C205" s="5" t="str">
        <f>'[1]PHE List'!B205</f>
        <v>Nashoba Associated Boards of Health</v>
      </c>
      <c r="D205" s="6" t="str">
        <f>'[1]PHE List'!L205</f>
        <v>North Central &amp; MetroWest Public Health Training Hub</v>
      </c>
    </row>
    <row r="206" spans="1:4" ht="26.5" x14ac:dyDescent="0.35">
      <c r="A206" s="4" t="str">
        <f>'[1]PHE List'!C206</f>
        <v>Pepperell</v>
      </c>
      <c r="B206" s="5" t="str">
        <f>'[1]PHE List'!A206</f>
        <v>Nashoba Associated Boards of Health</v>
      </c>
      <c r="C206" s="5" t="str">
        <f>'[1]PHE List'!B206</f>
        <v>Nashoba Associated Boards of Health</v>
      </c>
      <c r="D206" s="6" t="str">
        <f>'[1]PHE List'!L206</f>
        <v>North Central &amp; MetroWest Public Health Training Hub</v>
      </c>
    </row>
    <row r="207" spans="1:4" ht="26.5" x14ac:dyDescent="0.35">
      <c r="A207" s="4" t="str">
        <f>'[1]PHE List'!C207</f>
        <v>Shirley</v>
      </c>
      <c r="B207" s="5" t="str">
        <f>'[1]PHE List'!A207</f>
        <v>Nashoba Associated Boards of Health</v>
      </c>
      <c r="C207" s="5" t="str">
        <f>'[1]PHE List'!B207</f>
        <v>Nashoba Associated Boards of Health</v>
      </c>
      <c r="D207" s="6" t="str">
        <f>'[1]PHE List'!L207</f>
        <v>North Central &amp; MetroWest Public Health Training Hub</v>
      </c>
    </row>
    <row r="208" spans="1:4" ht="26.5" x14ac:dyDescent="0.35">
      <c r="A208" s="4" t="str">
        <f>'[1]PHE List'!C208</f>
        <v>Stow</v>
      </c>
      <c r="B208" s="5" t="str">
        <f>'[1]PHE List'!A208</f>
        <v>Nashoba Associated Boards of Health</v>
      </c>
      <c r="C208" s="5" t="str">
        <f>'[1]PHE List'!B208</f>
        <v>Nashoba Associated Boards of Health</v>
      </c>
      <c r="D208" s="6" t="str">
        <f>'[1]PHE List'!L208</f>
        <v>North Central &amp; MetroWest Public Health Training Hub</v>
      </c>
    </row>
    <row r="209" spans="1:4" ht="26.5" x14ac:dyDescent="0.35">
      <c r="A209" s="4" t="str">
        <f>'[1]PHE List'!C209</f>
        <v>Townsend</v>
      </c>
      <c r="B209" s="5" t="str">
        <f>'[1]PHE List'!A209</f>
        <v>Nashoba Associated Boards of Health</v>
      </c>
      <c r="C209" s="5" t="str">
        <f>'[1]PHE List'!B209</f>
        <v>Nashoba Associated Boards of Health</v>
      </c>
      <c r="D209" s="6" t="str">
        <f>'[1]PHE List'!L209</f>
        <v>North Central &amp; MetroWest Public Health Training Hub</v>
      </c>
    </row>
    <row r="210" spans="1:4" ht="26.5" x14ac:dyDescent="0.35">
      <c r="A210" s="4" t="str">
        <f>'[1]PHE List'!C210</f>
        <v>Braintree</v>
      </c>
      <c r="B210" s="5" t="str">
        <f>'[1]PHE List'!A210</f>
        <v>Norfolk County 5 East</v>
      </c>
      <c r="C210" s="5" t="str">
        <f>'[1]PHE List'!B210</f>
        <v>Randolph</v>
      </c>
      <c r="D210" s="6" t="str">
        <f>'[1]PHE List'!L210</f>
        <v>Metro South Public Health Alliance Training Hub</v>
      </c>
    </row>
    <row r="211" spans="1:4" ht="26.5" x14ac:dyDescent="0.35">
      <c r="A211" s="4" t="str">
        <f>'[1]PHE List'!C211</f>
        <v>Holbrook</v>
      </c>
      <c r="B211" s="5" t="str">
        <f>'[1]PHE List'!A211</f>
        <v>Norfolk County 5 East</v>
      </c>
      <c r="C211" s="5" t="str">
        <f>'[1]PHE List'!B211</f>
        <v>Randolph</v>
      </c>
      <c r="D211" s="6" t="str">
        <f>'[1]PHE List'!L211</f>
        <v>Metro South Public Health Alliance Training Hub</v>
      </c>
    </row>
    <row r="212" spans="1:4" ht="26.5" x14ac:dyDescent="0.35">
      <c r="A212" s="4" t="str">
        <f>'[1]PHE List'!C212</f>
        <v>Quincy</v>
      </c>
      <c r="B212" s="5" t="str">
        <f>'[1]PHE List'!A212</f>
        <v>Norfolk County 5 East</v>
      </c>
      <c r="C212" s="5" t="str">
        <f>'[1]PHE List'!B212</f>
        <v>Randolph</v>
      </c>
      <c r="D212" s="6" t="str">
        <f>'[1]PHE List'!L212</f>
        <v>Metro South Public Health Alliance Training Hub</v>
      </c>
    </row>
    <row r="213" spans="1:4" ht="26.5" x14ac:dyDescent="0.35">
      <c r="A213" s="4" t="str">
        <f>'[1]PHE List'!C213</f>
        <v>Randolph</v>
      </c>
      <c r="B213" s="5" t="str">
        <f>'[1]PHE List'!A213</f>
        <v>Norfolk County 5 East</v>
      </c>
      <c r="C213" s="5" t="str">
        <f>'[1]PHE List'!B213</f>
        <v>Randolph</v>
      </c>
      <c r="D213" s="6" t="str">
        <f>'[1]PHE List'!L213</f>
        <v>Metro South Public Health Alliance Training Hub</v>
      </c>
    </row>
    <row r="214" spans="1:4" ht="26.5" x14ac:dyDescent="0.35">
      <c r="A214" s="4" t="str">
        <f>'[1]PHE List'!C214</f>
        <v>Canton</v>
      </c>
      <c r="B214" s="5" t="str">
        <f>'[1]PHE List'!A214</f>
        <v>Norfolk County-8 Local Public Health Coalition</v>
      </c>
      <c r="C214" s="5" t="str">
        <f>'[1]PHE List'!B214</f>
        <v>Norwood</v>
      </c>
      <c r="D214" s="6" t="str">
        <f>'[1]PHE List'!L214</f>
        <v>North Central &amp; MetroWest Public Health Training Hub</v>
      </c>
    </row>
    <row r="215" spans="1:4" ht="26.5" x14ac:dyDescent="0.35">
      <c r="A215" s="4" t="str">
        <f>'[1]PHE List'!C215</f>
        <v>Dedham</v>
      </c>
      <c r="B215" s="5" t="str">
        <f>'[1]PHE List'!A215</f>
        <v>Norfolk County-8 Local Public Health Coalition</v>
      </c>
      <c r="C215" s="5" t="str">
        <f>'[1]PHE List'!B215</f>
        <v>Norwood</v>
      </c>
      <c r="D215" s="6" t="str">
        <f>'[1]PHE List'!L215</f>
        <v>North Central &amp; MetroWest Public Health Training Hub</v>
      </c>
    </row>
    <row r="216" spans="1:4" ht="26.5" x14ac:dyDescent="0.35">
      <c r="A216" s="4" t="str">
        <f>'[1]PHE List'!C216</f>
        <v>Milton</v>
      </c>
      <c r="B216" s="5" t="str">
        <f>'[1]PHE List'!A216</f>
        <v>Norfolk County-8 Local Public Health Coalition</v>
      </c>
      <c r="C216" s="5" t="str">
        <f>'[1]PHE List'!B216</f>
        <v>Norwood</v>
      </c>
      <c r="D216" s="6" t="str">
        <f>'[1]PHE List'!L216</f>
        <v>North Central &amp; MetroWest Public Health Training Hub</v>
      </c>
    </row>
    <row r="217" spans="1:4" ht="26.5" x14ac:dyDescent="0.35">
      <c r="A217" s="4" t="str">
        <f>'[1]PHE List'!C217</f>
        <v>Norwood</v>
      </c>
      <c r="B217" s="5" t="str">
        <f>'[1]PHE List'!A217</f>
        <v>Norfolk County-8 Local Public Health Coalition</v>
      </c>
      <c r="C217" s="5" t="str">
        <f>'[1]PHE List'!B217</f>
        <v>Norwood</v>
      </c>
      <c r="D217" s="6" t="str">
        <f>'[1]PHE List'!L217</f>
        <v>North Central &amp; MetroWest Public Health Training Hub</v>
      </c>
    </row>
    <row r="218" spans="1:4" ht="26.5" x14ac:dyDescent="0.35">
      <c r="A218" s="4" t="str">
        <f>'[1]PHE List'!C218</f>
        <v>Walpole</v>
      </c>
      <c r="B218" s="5" t="str">
        <f>'[1]PHE List'!A218</f>
        <v>Norfolk County-8 Local Public Health Coalition</v>
      </c>
      <c r="C218" s="5" t="str">
        <f>'[1]PHE List'!B218</f>
        <v>Norwood</v>
      </c>
      <c r="D218" s="6" t="str">
        <f>'[1]PHE List'!L218</f>
        <v>North Central &amp; MetroWest Public Health Training Hub</v>
      </c>
    </row>
    <row r="219" spans="1:4" ht="26.5" x14ac:dyDescent="0.35">
      <c r="A219" s="4" t="str">
        <f>'[1]PHE List'!C219</f>
        <v>Wellesley</v>
      </c>
      <c r="B219" s="5" t="str">
        <f>'[1]PHE List'!A219</f>
        <v>Norfolk County-8 Local Public Health Coalition</v>
      </c>
      <c r="C219" s="5" t="str">
        <f>'[1]PHE List'!B219</f>
        <v>Norwood</v>
      </c>
      <c r="D219" s="6" t="str">
        <f>'[1]PHE List'!L219</f>
        <v>North Central &amp; MetroWest Public Health Training Hub</v>
      </c>
    </row>
    <row r="220" spans="1:4" ht="26.5" x14ac:dyDescent="0.35">
      <c r="A220" s="4" t="str">
        <f>'[1]PHE List'!C220</f>
        <v>Westwood</v>
      </c>
      <c r="B220" s="5" t="str">
        <f>'[1]PHE List'!A220</f>
        <v>Norfolk County-8 Local Public Health Coalition</v>
      </c>
      <c r="C220" s="5" t="str">
        <f>'[1]PHE List'!B220</f>
        <v>Norwood</v>
      </c>
      <c r="D220" s="6" t="str">
        <f>'[1]PHE List'!L220</f>
        <v>North Central &amp; MetroWest Public Health Training Hub</v>
      </c>
    </row>
    <row r="221" spans="1:4" ht="26.5" x14ac:dyDescent="0.35">
      <c r="A221" s="4" t="str">
        <f>'[1]PHE List'!C221</f>
        <v>Attleboro</v>
      </c>
      <c r="B221" s="5" t="str">
        <f>'[1]PHE List'!A221</f>
        <v>North Bristol County Public Health Alliance</v>
      </c>
      <c r="C221" s="5" t="str">
        <f>'[1]PHE List'!B221</f>
        <v>North Attleboro</v>
      </c>
      <c r="D221" s="6" t="str">
        <f>'[1]PHE List'!L221</f>
        <v>Baystate Public Health Training Hub</v>
      </c>
    </row>
    <row r="222" spans="1:4" ht="26.5" x14ac:dyDescent="0.35">
      <c r="A222" s="4" t="str">
        <f>'[1]PHE List'!C222</f>
        <v>Berkley</v>
      </c>
      <c r="B222" s="5" t="str">
        <f>'[1]PHE List'!A222</f>
        <v>North Bristol County Public Health Alliance</v>
      </c>
      <c r="C222" s="5" t="str">
        <f>'[1]PHE List'!B222</f>
        <v>North Attleboro</v>
      </c>
      <c r="D222" s="6" t="str">
        <f>'[1]PHE List'!L222</f>
        <v>Baystate Public Health Training Hub</v>
      </c>
    </row>
    <row r="223" spans="1:4" ht="26.5" x14ac:dyDescent="0.35">
      <c r="A223" s="4" t="str">
        <f>'[1]PHE List'!C223</f>
        <v>Dighton</v>
      </c>
      <c r="B223" s="5" t="str">
        <f>'[1]PHE List'!A223</f>
        <v>North Bristol County Public Health Alliance</v>
      </c>
      <c r="C223" s="5" t="str">
        <f>'[1]PHE List'!B223</f>
        <v>North Attleboro</v>
      </c>
      <c r="D223" s="6" t="str">
        <f>'[1]PHE List'!L223</f>
        <v>Baystate Public Health Training Hub</v>
      </c>
    </row>
    <row r="224" spans="1:4" ht="26.5" x14ac:dyDescent="0.35">
      <c r="A224" s="4" t="str">
        <f>'[1]PHE List'!C224</f>
        <v>North Attleborough</v>
      </c>
      <c r="B224" s="5" t="str">
        <f>'[1]PHE List'!A224</f>
        <v>North Bristol County Public Health Alliance</v>
      </c>
      <c r="C224" s="5" t="str">
        <f>'[1]PHE List'!B224</f>
        <v>North Attleboro</v>
      </c>
      <c r="D224" s="6" t="str">
        <f>'[1]PHE List'!L224</f>
        <v>Baystate Public Health Training Hub</v>
      </c>
    </row>
    <row r="225" spans="1:4" ht="26.5" x14ac:dyDescent="0.35">
      <c r="A225" s="4" t="str">
        <f>'[1]PHE List'!C225</f>
        <v>Rehoboth</v>
      </c>
      <c r="B225" s="5" t="str">
        <f>'[1]PHE List'!A225</f>
        <v>North Bristol County Public Health Alliance</v>
      </c>
      <c r="C225" s="5" t="str">
        <f>'[1]PHE List'!B225</f>
        <v>North Attleboro</v>
      </c>
      <c r="D225" s="6" t="str">
        <f>'[1]PHE List'!L225</f>
        <v>Baystate Public Health Training Hub</v>
      </c>
    </row>
    <row r="226" spans="1:4" ht="26.5" x14ac:dyDescent="0.35">
      <c r="A226" s="4" t="str">
        <f>'[1]PHE List'!C226</f>
        <v>Taunton</v>
      </c>
      <c r="B226" s="5" t="str">
        <f>'[1]PHE List'!A226</f>
        <v>North Bristol County Public Health Alliance</v>
      </c>
      <c r="C226" s="5" t="str">
        <f>'[1]PHE List'!B226</f>
        <v>North Attleboro</v>
      </c>
      <c r="D226" s="6" t="str">
        <f>'[1]PHE List'!L226</f>
        <v>Baystate Public Health Training Hub</v>
      </c>
    </row>
    <row r="227" spans="1:4" ht="26.5" x14ac:dyDescent="0.35">
      <c r="A227" s="4" t="str">
        <f>'[1]PHE List'!C227</f>
        <v>Billerica</v>
      </c>
      <c r="B227" s="5" t="str">
        <f>'[1]PHE List'!A227</f>
        <v>North East Public Health Alliance</v>
      </c>
      <c r="C227" s="5" t="str">
        <f>'[1]PHE List'!B227</f>
        <v>Tyngsborough</v>
      </c>
      <c r="D227" s="6" t="str">
        <f>'[1]PHE List'!L227</f>
        <v>Eastern Mass 2 Public Health Training Hub</v>
      </c>
    </row>
    <row r="228" spans="1:4" ht="26.5" x14ac:dyDescent="0.35">
      <c r="A228" s="4" t="str">
        <f>'[1]PHE List'!C228</f>
        <v>Chelmsford</v>
      </c>
      <c r="B228" s="5" t="str">
        <f>'[1]PHE List'!A228</f>
        <v>North East Public Health Alliance</v>
      </c>
      <c r="C228" s="5" t="str">
        <f>'[1]PHE List'!B228</f>
        <v>Tyngsborough</v>
      </c>
      <c r="D228" s="6" t="str">
        <f>'[1]PHE List'!L228</f>
        <v>Eastern Mass 2 Public Health Training Hub</v>
      </c>
    </row>
    <row r="229" spans="1:4" ht="26.5" x14ac:dyDescent="0.35">
      <c r="A229" s="4" t="str">
        <f>'[1]PHE List'!C229</f>
        <v>Tewksbury</v>
      </c>
      <c r="B229" s="5" t="str">
        <f>'[1]PHE List'!A229</f>
        <v>North East Public Health Alliance</v>
      </c>
      <c r="C229" s="5" t="str">
        <f>'[1]PHE List'!B229</f>
        <v>Tyngsborough</v>
      </c>
      <c r="D229" s="6" t="str">
        <f>'[1]PHE List'!L229</f>
        <v>Eastern Mass 2 Public Health Training Hub</v>
      </c>
    </row>
    <row r="230" spans="1:4" ht="26.5" x14ac:dyDescent="0.35">
      <c r="A230" s="4" t="str">
        <f>'[1]PHE List'!C230</f>
        <v>Tyngsborough</v>
      </c>
      <c r="B230" s="5" t="str">
        <f>'[1]PHE List'!A230</f>
        <v>North East Public Health Alliance</v>
      </c>
      <c r="C230" s="5" t="str">
        <f>'[1]PHE List'!B230</f>
        <v>Tyngsborough</v>
      </c>
      <c r="D230" s="6" t="str">
        <f>'[1]PHE List'!L230</f>
        <v>Eastern Mass 2 Public Health Training Hub</v>
      </c>
    </row>
    <row r="231" spans="1:4" ht="26.5" x14ac:dyDescent="0.35">
      <c r="A231" s="4" t="str">
        <f>'[1]PHE List'!C231</f>
        <v>New Salem</v>
      </c>
      <c r="B231" s="5" t="str">
        <f>'[1]PHE List'!A231</f>
        <v>North Quabbin Health Collaborative</v>
      </c>
      <c r="C231" s="5" t="str">
        <f>'[1]PHE List'!B231</f>
        <v>Orange</v>
      </c>
      <c r="D231" s="6" t="str">
        <f>'[1]PHE List'!L231</f>
        <v>Franklin-Hampshire Public Health Training Hub</v>
      </c>
    </row>
    <row r="232" spans="1:4" ht="26.5" x14ac:dyDescent="0.35">
      <c r="A232" s="4" t="str">
        <f>'[1]PHE List'!C232</f>
        <v>Orange</v>
      </c>
      <c r="B232" s="5" t="str">
        <f>'[1]PHE List'!A232</f>
        <v>North Quabbin Health Collaborative</v>
      </c>
      <c r="C232" s="5" t="str">
        <f>'[1]PHE List'!B232</f>
        <v>Orange</v>
      </c>
      <c r="D232" s="6" t="str">
        <f>'[1]PHE List'!L232</f>
        <v>Franklin-Hampshire Public Health Training Hub</v>
      </c>
    </row>
    <row r="233" spans="1:4" ht="26.5" x14ac:dyDescent="0.35">
      <c r="A233" s="4" t="str">
        <f>'[1]PHE List'!C233</f>
        <v>Petersham</v>
      </c>
      <c r="B233" s="5" t="str">
        <f>'[1]PHE List'!A233</f>
        <v>North Quabbin Health Collaborative</v>
      </c>
      <c r="C233" s="5" t="str">
        <f>'[1]PHE List'!B233</f>
        <v>Orange</v>
      </c>
      <c r="D233" s="6" t="str">
        <f>'[1]PHE List'!L233</f>
        <v>Franklin-Hampshire Public Health Training Hub</v>
      </c>
    </row>
    <row r="234" spans="1:4" ht="26.5" x14ac:dyDescent="0.35">
      <c r="A234" s="4" t="str">
        <f>'[1]PHE List'!C234</f>
        <v>Warwick</v>
      </c>
      <c r="B234" s="5" t="str">
        <f>'[1]PHE List'!A234</f>
        <v>North Quabbin Health Collaborative</v>
      </c>
      <c r="C234" s="5" t="str">
        <f>'[1]PHE List'!B234</f>
        <v>Orange</v>
      </c>
      <c r="D234" s="6" t="str">
        <f>'[1]PHE List'!L234</f>
        <v>Franklin-Hampshire Public Health Training Hub</v>
      </c>
    </row>
    <row r="235" spans="1:4" ht="26.5" x14ac:dyDescent="0.35">
      <c r="A235" s="4" t="str">
        <f>'[1]PHE List'!C235</f>
        <v>Wendell</v>
      </c>
      <c r="B235" s="5" t="str">
        <f>'[1]PHE List'!A235</f>
        <v>North Quabbin Health Collaborative</v>
      </c>
      <c r="C235" s="5" t="str">
        <f>'[1]PHE List'!B235</f>
        <v>Orange</v>
      </c>
      <c r="D235" s="6" t="str">
        <f>'[1]PHE List'!L235</f>
        <v>Franklin-Hampshire Public Health Training Hub</v>
      </c>
    </row>
    <row r="236" spans="1:4" ht="26.5" x14ac:dyDescent="0.35">
      <c r="A236" s="4" t="str">
        <f>'[1]PHE List'!C236</f>
        <v>Beverly</v>
      </c>
      <c r="B236" s="5" t="str">
        <f>'[1]PHE List'!A236</f>
        <v>North Shore Public Health Collaborative</v>
      </c>
      <c r="C236" s="5" t="str">
        <f>'[1]PHE List'!B236</f>
        <v>Salem</v>
      </c>
      <c r="D236" s="6" t="str">
        <f>'[1]PHE List'!L236</f>
        <v>Northeast Public Health Training Hub</v>
      </c>
    </row>
    <row r="237" spans="1:4" ht="26.5" x14ac:dyDescent="0.35">
      <c r="A237" s="4" t="str">
        <f>'[1]PHE List'!C237</f>
        <v>Danvers</v>
      </c>
      <c r="B237" s="5" t="str">
        <f>'[1]PHE List'!A237</f>
        <v>North Shore Public Health Collaborative</v>
      </c>
      <c r="C237" s="5" t="str">
        <f>'[1]PHE List'!B237</f>
        <v>Salem</v>
      </c>
      <c r="D237" s="6" t="str">
        <f>'[1]PHE List'!L237</f>
        <v>Northeast Public Health Training Hub</v>
      </c>
    </row>
    <row r="238" spans="1:4" ht="26.5" x14ac:dyDescent="0.35">
      <c r="A238" s="4" t="str">
        <f>'[1]PHE List'!C238</f>
        <v>Lynn</v>
      </c>
      <c r="B238" s="5" t="str">
        <f>'[1]PHE List'!A238</f>
        <v>North Shore Public Health Collaborative</v>
      </c>
      <c r="C238" s="5" t="str">
        <f>'[1]PHE List'!B238</f>
        <v>Salem</v>
      </c>
      <c r="D238" s="6" t="str">
        <f>'[1]PHE List'!L238</f>
        <v>Northeast Public Health Training Hub</v>
      </c>
    </row>
    <row r="239" spans="1:4" ht="26.5" x14ac:dyDescent="0.35">
      <c r="A239" s="4" t="str">
        <f>'[1]PHE List'!C239</f>
        <v>Marblehead</v>
      </c>
      <c r="B239" s="5" t="str">
        <f>'[1]PHE List'!A239</f>
        <v>North Shore Public Health Collaborative</v>
      </c>
      <c r="C239" s="5" t="str">
        <f>'[1]PHE List'!B239</f>
        <v>Salem</v>
      </c>
      <c r="D239" s="6" t="str">
        <f>'[1]PHE List'!L239</f>
        <v>Northeast Public Health Training Hub</v>
      </c>
    </row>
    <row r="240" spans="1:4" ht="26.5" x14ac:dyDescent="0.35">
      <c r="A240" s="4" t="str">
        <f>'[1]PHE List'!C240</f>
        <v>Nahant</v>
      </c>
      <c r="B240" s="5" t="str">
        <f>'[1]PHE List'!A240</f>
        <v>North Shore Public Health Collaborative</v>
      </c>
      <c r="C240" s="5" t="str">
        <f>'[1]PHE List'!B240</f>
        <v>Salem</v>
      </c>
      <c r="D240" s="6" t="str">
        <f>'[1]PHE List'!L240</f>
        <v>Northeast Public Health Training Hub</v>
      </c>
    </row>
    <row r="241" spans="1:4" ht="26.5" x14ac:dyDescent="0.35">
      <c r="A241" s="4" t="str">
        <f>'[1]PHE List'!C241</f>
        <v>Peabody</v>
      </c>
      <c r="B241" s="5" t="str">
        <f>'[1]PHE List'!A241</f>
        <v>North Shore Public Health Collaborative</v>
      </c>
      <c r="C241" s="5" t="str">
        <f>'[1]PHE List'!B241</f>
        <v>Salem</v>
      </c>
      <c r="D241" s="6" t="str">
        <f>'[1]PHE List'!L241</f>
        <v>Northeast Public Health Training Hub</v>
      </c>
    </row>
    <row r="242" spans="1:4" ht="26.5" x14ac:dyDescent="0.35">
      <c r="A242" s="4" t="str">
        <f>'[1]PHE List'!C242</f>
        <v>Salem</v>
      </c>
      <c r="B242" s="5" t="str">
        <f>'[1]PHE List'!A242</f>
        <v>North Shore Public Health Collaborative</v>
      </c>
      <c r="C242" s="5" t="str">
        <f>'[1]PHE List'!B242</f>
        <v>Salem</v>
      </c>
      <c r="D242" s="6" t="str">
        <f>'[1]PHE List'!L242</f>
        <v>Northeast Public Health Training Hub</v>
      </c>
    </row>
    <row r="243" spans="1:4" ht="26.5" x14ac:dyDescent="0.35">
      <c r="A243" s="4" t="str">
        <f>'[1]PHE List'!C243</f>
        <v>Swampscott</v>
      </c>
      <c r="B243" s="5" t="str">
        <f>'[1]PHE List'!A243</f>
        <v>North Shore Public Health Collaborative</v>
      </c>
      <c r="C243" s="5" t="str">
        <f>'[1]PHE List'!B243</f>
        <v>Salem</v>
      </c>
      <c r="D243" s="6" t="str">
        <f>'[1]PHE List'!L243</f>
        <v>Northeast Public Health Training Hub</v>
      </c>
    </row>
    <row r="244" spans="1:4" ht="26.5" x14ac:dyDescent="0.35">
      <c r="A244" s="4" t="str">
        <f>'[1]PHE List'!C244</f>
        <v>Chelsea</v>
      </c>
      <c r="B244" s="5" t="str">
        <f>'[1]PHE List'!A244</f>
        <v>North Suffolk Public Health Collaborative</v>
      </c>
      <c r="C244" s="5" t="str">
        <f>'[1]PHE List'!B244</f>
        <v>MAPC - Revere</v>
      </c>
      <c r="D244" s="6" t="str">
        <f>'[1]PHE List'!L244</f>
        <v>Eastern Mass 1 Public Health Training Hub</v>
      </c>
    </row>
    <row r="245" spans="1:4" ht="26.5" x14ac:dyDescent="0.35">
      <c r="A245" s="4" t="str">
        <f>'[1]PHE List'!C245</f>
        <v>Revere</v>
      </c>
      <c r="B245" s="5" t="str">
        <f>'[1]PHE List'!A245</f>
        <v>North Suffolk Public Health Collaborative</v>
      </c>
      <c r="C245" s="5" t="str">
        <f>'[1]PHE List'!B245</f>
        <v>MAPC - Revere</v>
      </c>
      <c r="D245" s="6" t="str">
        <f>'[1]PHE List'!L245</f>
        <v>Eastern Mass 1 Public Health Training Hub</v>
      </c>
    </row>
    <row r="246" spans="1:4" ht="26.5" x14ac:dyDescent="0.35">
      <c r="A246" s="4" t="str">
        <f>'[1]PHE List'!C246</f>
        <v>Winthrop</v>
      </c>
      <c r="B246" s="5" t="str">
        <f>'[1]PHE List'!A246</f>
        <v>North Suffolk Public Health Collaborative</v>
      </c>
      <c r="C246" s="5" t="str">
        <f>'[1]PHE List'!B246</f>
        <v>MAPC - Revere</v>
      </c>
      <c r="D246" s="6" t="str">
        <f>'[1]PHE List'!L246</f>
        <v>Eastern Mass 1 Public Health Training Hub</v>
      </c>
    </row>
    <row r="247" spans="1:4" ht="26.5" x14ac:dyDescent="0.35">
      <c r="A247" s="4" t="str">
        <f>'[1]PHE List'!C247</f>
        <v>Acton</v>
      </c>
      <c r="B247" s="5" t="str">
        <f>'[1]PHE List'!A247</f>
        <v>NorthWest Public Health Coalition</v>
      </c>
      <c r="C247" s="5" t="str">
        <f>'[1]PHE List'!B247</f>
        <v>Westford</v>
      </c>
      <c r="D247" s="6" t="str">
        <f>'[1]PHE List'!L247</f>
        <v>Eastern Mass 2 Public Health Training Hub</v>
      </c>
    </row>
    <row r="248" spans="1:4" ht="26.5" x14ac:dyDescent="0.35">
      <c r="A248" s="4" t="str">
        <f>'[1]PHE List'!C248</f>
        <v>Dracut</v>
      </c>
      <c r="B248" s="5" t="str">
        <f>'[1]PHE List'!A248</f>
        <v>NorthWest Public Health Coalition</v>
      </c>
      <c r="C248" s="5" t="str">
        <f>'[1]PHE List'!B248</f>
        <v>Westford</v>
      </c>
      <c r="D248" s="6" t="str">
        <f>'[1]PHE List'!L248</f>
        <v>Eastern Mass 2 Public Health Training Hub</v>
      </c>
    </row>
    <row r="249" spans="1:4" ht="26.5" x14ac:dyDescent="0.35">
      <c r="A249" s="4" t="str">
        <f>'[1]PHE List'!C249</f>
        <v>Lowell</v>
      </c>
      <c r="B249" s="5" t="str">
        <f>'[1]PHE List'!A249</f>
        <v>NorthWest Public Health Coalition</v>
      </c>
      <c r="C249" s="7" t="str">
        <f>'[1]PHE List'!B249</f>
        <v>Westford</v>
      </c>
      <c r="D249" s="6" t="str">
        <f>'[1]PHE List'!L249</f>
        <v>Eastern Mass 2 Public Health Training Hub</v>
      </c>
    </row>
    <row r="250" spans="1:4" ht="26.5" x14ac:dyDescent="0.35">
      <c r="A250" s="4" t="str">
        <f>'[1]PHE List'!C250</f>
        <v>Westford</v>
      </c>
      <c r="B250" s="5" t="str">
        <f>'[1]PHE List'!A250</f>
        <v>NorthWest Public Health Coalition</v>
      </c>
      <c r="C250" s="5" t="str">
        <f>'[1]PHE List'!B250</f>
        <v>Westford</v>
      </c>
      <c r="D250" s="6" t="str">
        <f>'[1]PHE List'!L250</f>
        <v>Eastern Mass 2 Public Health Training Hub</v>
      </c>
    </row>
    <row r="251" spans="1:4" ht="26.5" x14ac:dyDescent="0.35">
      <c r="A251" s="4" t="str">
        <f>'[1]PHE List'!C251</f>
        <v xml:space="preserve">Eastham </v>
      </c>
      <c r="B251" s="5" t="str">
        <f>'[1]PHE List'!A251</f>
        <v>Outer Cape SSA</v>
      </c>
      <c r="C251" s="5" t="str">
        <f>'[1]PHE List'!B251</f>
        <v>Truro</v>
      </c>
      <c r="D251" s="6" t="str">
        <f>'[1]PHE List'!L251</f>
        <v>Barnstable Public Health Training Hub</v>
      </c>
    </row>
    <row r="252" spans="1:4" ht="26.5" x14ac:dyDescent="0.35">
      <c r="A252" s="4" t="str">
        <f>'[1]PHE List'!C252</f>
        <v>Provincetown</v>
      </c>
      <c r="B252" s="5" t="str">
        <f>'[1]PHE List'!A252</f>
        <v>Outer Cape SSA</v>
      </c>
      <c r="C252" s="5" t="str">
        <f>'[1]PHE List'!B252</f>
        <v>Truro</v>
      </c>
      <c r="D252" s="6" t="str">
        <f>'[1]PHE List'!L252</f>
        <v>Barnstable Public Health Training Hub</v>
      </c>
    </row>
    <row r="253" spans="1:4" ht="26.5" x14ac:dyDescent="0.35">
      <c r="A253" s="4" t="str">
        <f>'[1]PHE List'!C253</f>
        <v>Truro</v>
      </c>
      <c r="B253" s="5" t="str">
        <f>'[1]PHE List'!A253</f>
        <v>Outer Cape SSA</v>
      </c>
      <c r="C253" s="5" t="str">
        <f>'[1]PHE List'!B253</f>
        <v>Truro</v>
      </c>
      <c r="D253" s="6" t="str">
        <f>'[1]PHE List'!L253</f>
        <v>Barnstable Public Health Training Hub</v>
      </c>
    </row>
    <row r="254" spans="1:4" ht="26.5" x14ac:dyDescent="0.35">
      <c r="A254" s="4" t="str">
        <f>'[1]PHE List'!C254</f>
        <v>Wellfleet</v>
      </c>
      <c r="B254" s="5" t="str">
        <f>'[1]PHE List'!A254</f>
        <v>Outer Cape SSA</v>
      </c>
      <c r="C254" s="5" t="str">
        <f>'[1]PHE List'!B254</f>
        <v>Truro</v>
      </c>
      <c r="D254" s="6" t="str">
        <f>'[1]PHE List'!L254</f>
        <v>Barnstable Public Health Training Hub</v>
      </c>
    </row>
    <row r="255" spans="1:4" ht="26.5" x14ac:dyDescent="0.35">
      <c r="A255" s="4" t="str">
        <f>'[1]PHE List'!C255</f>
        <v>Boston</v>
      </c>
      <c r="B255" s="5" t="str">
        <f>'[1]PHE List'!A255</f>
        <v>PHE: Capacity Building Grantee</v>
      </c>
      <c r="C255" s="5" t="str">
        <f>'[1]PHE List'!B255</f>
        <v>Boston</v>
      </c>
      <c r="D255" s="6">
        <f>'[1]PHE List'!L255</f>
        <v>0</v>
      </c>
    </row>
    <row r="256" spans="1:4" ht="26.5" x14ac:dyDescent="0.35">
      <c r="A256" s="4" t="str">
        <f>'[1]PHE List'!C256</f>
        <v>Worcester</v>
      </c>
      <c r="B256" s="5" t="str">
        <f>'[1]PHE List'!A256</f>
        <v>PHE: Capacity Building Grantee</v>
      </c>
      <c r="C256" s="5" t="str">
        <f>'[1]PHE List'!B256</f>
        <v>Worcester</v>
      </c>
      <c r="D256" s="6" t="str">
        <f>'[1]PHE List'!L256</f>
        <v>Central Mass Public Health Training Hub</v>
      </c>
    </row>
    <row r="257" spans="1:4" ht="26.5" x14ac:dyDescent="0.35">
      <c r="A257" s="4" t="str">
        <f>'[1]PHE List'!C257</f>
        <v>Abington</v>
      </c>
      <c r="B257" s="5" t="str">
        <f>'[1]PHE List'!A257</f>
        <v>Plymouth - Norfolk 5</v>
      </c>
      <c r="C257" s="5" t="str">
        <f>'[1]PHE List'!B257</f>
        <v>Brockton</v>
      </c>
      <c r="D257" s="6" t="str">
        <f>'[1]PHE List'!L257</f>
        <v>Metro South Public Health Alliance Training Hub</v>
      </c>
    </row>
    <row r="258" spans="1:4" ht="26.5" x14ac:dyDescent="0.35">
      <c r="A258" s="4" t="str">
        <f>'[1]PHE List'!C258</f>
        <v>Avon</v>
      </c>
      <c r="B258" s="5" t="str">
        <f>'[1]PHE List'!A258</f>
        <v>Plymouth - Norfolk 5</v>
      </c>
      <c r="C258" s="5" t="str">
        <f>'[1]PHE List'!B258</f>
        <v>Brockton</v>
      </c>
      <c r="D258" s="6" t="str">
        <f>'[1]PHE List'!L258</f>
        <v>Metro South Public Health Alliance Training Hub</v>
      </c>
    </row>
    <row r="259" spans="1:4" ht="26.5" x14ac:dyDescent="0.35">
      <c r="A259" s="4" t="str">
        <f>'[1]PHE List'!C259</f>
        <v>Brockton</v>
      </c>
      <c r="B259" s="5" t="str">
        <f>'[1]PHE List'!A259</f>
        <v>Plymouth - Norfolk 5</v>
      </c>
      <c r="C259" s="5" t="str">
        <f>'[1]PHE List'!B259</f>
        <v>Brockton</v>
      </c>
      <c r="D259" s="6" t="str">
        <f>'[1]PHE List'!L259</f>
        <v>Metro South Public Health Alliance Training Hub</v>
      </c>
    </row>
    <row r="260" spans="1:4" ht="26.5" x14ac:dyDescent="0.35">
      <c r="A260" s="4" t="str">
        <f>'[1]PHE List'!C260</f>
        <v>Stoughton</v>
      </c>
      <c r="B260" s="5" t="str">
        <f>'[1]PHE List'!A260</f>
        <v>Plymouth - Norfolk 5</v>
      </c>
      <c r="C260" s="5" t="str">
        <f>'[1]PHE List'!B260</f>
        <v>Brockton</v>
      </c>
      <c r="D260" s="6" t="str">
        <f>'[1]PHE List'!L260</f>
        <v>Metro South Public Health Alliance Training Hub</v>
      </c>
    </row>
    <row r="261" spans="1:4" ht="26.5" x14ac:dyDescent="0.35">
      <c r="A261" s="4" t="str">
        <f>'[1]PHE List'!C261</f>
        <v>Whitman</v>
      </c>
      <c r="B261" s="5" t="str">
        <f>'[1]PHE List'!A261</f>
        <v>Plymouth - Norfolk 5</v>
      </c>
      <c r="C261" s="5" t="str">
        <f>'[1]PHE List'!B261</f>
        <v>Brockton</v>
      </c>
      <c r="D261" s="6" t="str">
        <f>'[1]PHE List'!L261</f>
        <v>Metro South Public Health Alliance Training Hub</v>
      </c>
    </row>
    <row r="262" spans="1:4" ht="26.5" x14ac:dyDescent="0.35">
      <c r="A262" s="4" t="str">
        <f>'[1]PHE List'!C262</f>
        <v>Belchertown</v>
      </c>
      <c r="B262" s="5" t="str">
        <f>'[1]PHE List'!A262</f>
        <v>Quabbin Health District</v>
      </c>
      <c r="C262" s="5" t="str">
        <f>'[1]PHE List'!B262</f>
        <v>Quabbin Health District</v>
      </c>
      <c r="D262" s="6" t="str">
        <f>'[1]PHE List'!L262</f>
        <v>Franklin-Hampshire Public Health Training Hub</v>
      </c>
    </row>
    <row r="263" spans="1:4" ht="26.5" x14ac:dyDescent="0.35">
      <c r="A263" s="4" t="str">
        <f>'[1]PHE List'!C263</f>
        <v>Pelham</v>
      </c>
      <c r="B263" s="5" t="str">
        <f>'[1]PHE List'!A263</f>
        <v>Quabbin Health District</v>
      </c>
      <c r="C263" s="5" t="str">
        <f>'[1]PHE List'!B263</f>
        <v>Quabbin Health District</v>
      </c>
      <c r="D263" s="6" t="str">
        <f>'[1]PHE List'!L263</f>
        <v>Franklin-Hampshire Public Health Training Hub</v>
      </c>
    </row>
    <row r="264" spans="1:4" ht="26.5" x14ac:dyDescent="0.35">
      <c r="A264" s="4" t="str">
        <f>'[1]PHE List'!C264</f>
        <v>Ware</v>
      </c>
      <c r="B264" s="5" t="str">
        <f>'[1]PHE List'!A264</f>
        <v>Quabbin Health District</v>
      </c>
      <c r="C264" s="5" t="str">
        <f>'[1]PHE List'!B264</f>
        <v>Quabbin Health District</v>
      </c>
      <c r="D264" s="6" t="str">
        <f>'[1]PHE List'!L264</f>
        <v>Franklin-Hampshire Public Health Training Hub</v>
      </c>
    </row>
    <row r="265" spans="1:4" ht="39.5" x14ac:dyDescent="0.35">
      <c r="A265" s="4" t="str">
        <f>'[1]PHE List'!C265</f>
        <v>Cambridge</v>
      </c>
      <c r="B265" s="5" t="str">
        <f>'[1]PHE List'!A265</f>
        <v>Somerville-Cambridge Public Health Collaborative</v>
      </c>
      <c r="C265" s="5" t="str">
        <f>'[1]PHE List'!B265</f>
        <v>MAPC - Somerville</v>
      </c>
      <c r="D265" s="6" t="str">
        <f>'[1]PHE List'!L265</f>
        <v>Eastern Mass 1 Public Health Training Hub</v>
      </c>
    </row>
    <row r="266" spans="1:4" ht="39.5" x14ac:dyDescent="0.35">
      <c r="A266" s="4" t="str">
        <f>'[1]PHE List'!C266</f>
        <v>Somerville</v>
      </c>
      <c r="B266" s="5" t="str">
        <f>'[1]PHE List'!A266</f>
        <v>Somerville-Cambridge Public Health Collaborative</v>
      </c>
      <c r="C266" s="5" t="str">
        <f>'[1]PHE List'!B266</f>
        <v>MAPC - Somerville</v>
      </c>
      <c r="D266" s="6" t="str">
        <f>'[1]PHE List'!L266</f>
        <v>Eastern Mass 1 Public Health Training Hub</v>
      </c>
    </row>
    <row r="267" spans="1:4" ht="39.5" x14ac:dyDescent="0.35">
      <c r="A267" s="4" t="str">
        <f>'[1]PHE List'!C267</f>
        <v>Auburn</v>
      </c>
      <c r="B267" s="5" t="str">
        <f>'[1]PHE List'!A267</f>
        <v>South Central Massachusetts Partnership for Health</v>
      </c>
      <c r="C267" s="5" t="str">
        <f>'[1]PHE List'!B267</f>
        <v>Central Mass Regional Planning Commission</v>
      </c>
      <c r="D267" s="6" t="str">
        <f>'[1]PHE List'!L267</f>
        <v>Central Mass Public Health Training Hub</v>
      </c>
    </row>
    <row r="268" spans="1:4" ht="39.5" x14ac:dyDescent="0.35">
      <c r="A268" s="4" t="str">
        <f>'[1]PHE List'!C268</f>
        <v>Brimfield</v>
      </c>
      <c r="B268" s="5" t="str">
        <f>'[1]PHE List'!A268</f>
        <v>South Central Massachusetts Partnership for Health</v>
      </c>
      <c r="C268" s="5" t="str">
        <f>'[1]PHE List'!B268</f>
        <v>Central Mass Regional Planning Commission</v>
      </c>
      <c r="D268" s="6" t="str">
        <f>'[1]PHE List'!L268</f>
        <v>Central Mass Public Health Training Hub</v>
      </c>
    </row>
    <row r="269" spans="1:4" ht="39.5" x14ac:dyDescent="0.35">
      <c r="A269" s="4" t="str">
        <f>'[1]PHE List'!C269</f>
        <v>Oxford</v>
      </c>
      <c r="B269" s="5" t="str">
        <f>'[1]PHE List'!A269</f>
        <v>South Central Massachusetts Partnership for Health</v>
      </c>
      <c r="C269" s="5" t="str">
        <f>'[1]PHE List'!B269</f>
        <v>Central Mass Regional Planning Commission</v>
      </c>
      <c r="D269" s="6" t="str">
        <f>'[1]PHE List'!L269</f>
        <v>Central Mass Public Health Training Hub</v>
      </c>
    </row>
    <row r="270" spans="1:4" ht="39.5" x14ac:dyDescent="0.35">
      <c r="A270" s="4" t="str">
        <f>'[1]PHE List'!C270</f>
        <v>Webster</v>
      </c>
      <c r="B270" s="5" t="str">
        <f>'[1]PHE List'!A270</f>
        <v>South Central Massachusetts Partnership for Health</v>
      </c>
      <c r="C270" s="5" t="str">
        <f>'[1]PHE List'!B270</f>
        <v>Central Mass Regional Planning Commission</v>
      </c>
      <c r="D270" s="8" t="str">
        <f>'[1]PHE List'!L270</f>
        <v>Central Mass Public Health Training Hub</v>
      </c>
    </row>
    <row r="271" spans="1:4" ht="26.5" x14ac:dyDescent="0.35">
      <c r="A271" s="4" t="str">
        <f>'[1]PHE List'!C271</f>
        <v>Hanover</v>
      </c>
      <c r="B271" s="5" t="str">
        <f>'[1]PHE List'!A271</f>
        <v>South Shore 5 Public Health Alliance</v>
      </c>
      <c r="C271" s="5" t="str">
        <f>'[1]PHE List'!B271</f>
        <v>Rockland</v>
      </c>
      <c r="D271" s="6" t="str">
        <f>'[1]PHE List'!L271</f>
        <v>Metro South Public Health Alliance Training Hub</v>
      </c>
    </row>
    <row r="272" spans="1:4" ht="26.5" x14ac:dyDescent="0.35">
      <c r="A272" s="4" t="str">
        <f>'[1]PHE List'!C272</f>
        <v>Marshfield</v>
      </c>
      <c r="B272" s="5" t="str">
        <f>'[1]PHE List'!A272</f>
        <v>South Shore 5 Public Health Alliance</v>
      </c>
      <c r="C272" s="5" t="str">
        <f>'[1]PHE List'!B272</f>
        <v>Rockland</v>
      </c>
      <c r="D272" s="6" t="str">
        <f>'[1]PHE List'!L272</f>
        <v>Metro South Public Health Alliance Training Hub</v>
      </c>
    </row>
    <row r="273" spans="1:4" ht="26.5" x14ac:dyDescent="0.35">
      <c r="A273" s="4" t="str">
        <f>'[1]PHE List'!C273</f>
        <v>Norwell</v>
      </c>
      <c r="B273" s="5" t="str">
        <f>'[1]PHE List'!A273</f>
        <v>South Shore 5 Public Health Alliance</v>
      </c>
      <c r="C273" s="5" t="str">
        <f>'[1]PHE List'!B273</f>
        <v>Rockland</v>
      </c>
      <c r="D273" s="6" t="str">
        <f>'[1]PHE List'!L273</f>
        <v>Metro South Public Health Alliance Training Hub</v>
      </c>
    </row>
    <row r="274" spans="1:4" ht="26.5" x14ac:dyDescent="0.35">
      <c r="A274" s="4" t="str">
        <f>'[1]PHE List'!C274</f>
        <v>Pembroke</v>
      </c>
      <c r="B274" s="5" t="str">
        <f>'[1]PHE List'!A274</f>
        <v>South Shore 5 Public Health Alliance</v>
      </c>
      <c r="C274" s="5" t="str">
        <f>'[1]PHE List'!B274</f>
        <v>Rockland</v>
      </c>
      <c r="D274" s="6" t="str">
        <f>'[1]PHE List'!L274</f>
        <v>Metro South Public Health Alliance Training Hub</v>
      </c>
    </row>
    <row r="275" spans="1:4" ht="26.5" x14ac:dyDescent="0.35">
      <c r="A275" s="4" t="str">
        <f>'[1]PHE List'!C275</f>
        <v>Rockland</v>
      </c>
      <c r="B275" s="5" t="str">
        <f>'[1]PHE List'!A275</f>
        <v>South Shore 5 Public Health Alliance</v>
      </c>
      <c r="C275" s="7" t="str">
        <f>'[1]PHE List'!B275</f>
        <v>Rockland</v>
      </c>
      <c r="D275" s="6" t="str">
        <f>'[1]PHE List'!L275</f>
        <v>Metro South Public Health Alliance Training Hub</v>
      </c>
    </row>
    <row r="276" spans="1:4" ht="26.5" x14ac:dyDescent="0.35">
      <c r="A276" s="4" t="str">
        <f>'[1]PHE List'!C276</f>
        <v>Cohasset</v>
      </c>
      <c r="B276" s="5" t="str">
        <f>'[1]PHE List'!A276</f>
        <v>South Shore Public Health Collaborative</v>
      </c>
      <c r="C276" s="5" t="str">
        <f>'[1]PHE List'!B276</f>
        <v>Cohasset</v>
      </c>
      <c r="D276" s="6" t="str">
        <f>'[1]PHE List'!L276</f>
        <v>Metro South Public Health Alliance Training Hub</v>
      </c>
    </row>
    <row r="277" spans="1:4" ht="26.5" x14ac:dyDescent="0.35">
      <c r="A277" s="4" t="str">
        <f>'[1]PHE List'!C277</f>
        <v>Hingham</v>
      </c>
      <c r="B277" s="5" t="str">
        <f>'[1]PHE List'!A277</f>
        <v>South Shore Public Health Collaborative</v>
      </c>
      <c r="C277" s="5" t="str">
        <f>'[1]PHE List'!B277</f>
        <v>Cohasset</v>
      </c>
      <c r="D277" s="6" t="str">
        <f>'[1]PHE List'!L277</f>
        <v>Metro South Public Health Alliance Training Hub</v>
      </c>
    </row>
    <row r="278" spans="1:4" ht="26.5" x14ac:dyDescent="0.35">
      <c r="A278" s="4" t="str">
        <f>'[1]PHE List'!C278</f>
        <v>Scituate</v>
      </c>
      <c r="B278" s="5" t="str">
        <f>'[1]PHE List'!A278</f>
        <v>South Shore Public Health Collaborative</v>
      </c>
      <c r="C278" s="5" t="str">
        <f>'[1]PHE List'!B278</f>
        <v>Cohasset</v>
      </c>
      <c r="D278" s="6" t="str">
        <f>'[1]PHE List'!L278</f>
        <v>Metro South Public Health Alliance Training Hub</v>
      </c>
    </row>
    <row r="279" spans="1:4" ht="26.5" x14ac:dyDescent="0.35">
      <c r="A279" s="4" t="str">
        <f>'[1]PHE List'!C279</f>
        <v>Fall River</v>
      </c>
      <c r="B279" s="5" t="str">
        <f>'[1]PHE List'!A279</f>
        <v>Southcoast Public Health Coalition</v>
      </c>
      <c r="C279" s="5" t="str">
        <f>'[1]PHE List'!B279</f>
        <v>Fall River</v>
      </c>
      <c r="D279" s="6" t="str">
        <f>'[1]PHE List'!L279</f>
        <v>Baystate Public Health Training Hub</v>
      </c>
    </row>
    <row r="280" spans="1:4" ht="26.5" x14ac:dyDescent="0.35">
      <c r="A280" s="4" t="str">
        <f>'[1]PHE List'!C280</f>
        <v>Seekonk</v>
      </c>
      <c r="B280" s="5" t="str">
        <f>'[1]PHE List'!A280</f>
        <v>Southcoast Public Health Coalition</v>
      </c>
      <c r="C280" s="5" t="str">
        <f>'[1]PHE List'!B280</f>
        <v>Fall River</v>
      </c>
      <c r="D280" s="6" t="str">
        <f>'[1]PHE List'!L280</f>
        <v>Baystate Public Health Training Hub</v>
      </c>
    </row>
    <row r="281" spans="1:4" ht="26.5" x14ac:dyDescent="0.35">
      <c r="A281" s="4" t="str">
        <f>'[1]PHE List'!C281</f>
        <v>Somerset</v>
      </c>
      <c r="B281" s="5" t="str">
        <f>'[1]PHE List'!A281</f>
        <v>Southcoast Public Health Coalition</v>
      </c>
      <c r="C281" s="5" t="str">
        <f>'[1]PHE List'!B281</f>
        <v>Fall River</v>
      </c>
      <c r="D281" s="6" t="str">
        <f>'[1]PHE List'!L281</f>
        <v>Baystate Public Health Training Hub</v>
      </c>
    </row>
    <row r="282" spans="1:4" ht="26.5" x14ac:dyDescent="0.35">
      <c r="A282" s="4" t="str">
        <f>'[1]PHE List'!C282</f>
        <v>Swansea</v>
      </c>
      <c r="B282" s="5" t="str">
        <f>'[1]PHE List'!A282</f>
        <v>Southcoast Public Health Coalition</v>
      </c>
      <c r="C282" s="5" t="str">
        <f>'[1]PHE List'!B282</f>
        <v>Fall River</v>
      </c>
      <c r="D282" s="6" t="str">
        <f>'[1]PHE List'!L282</f>
        <v>Baystate Public Health Training Hub</v>
      </c>
    </row>
    <row r="283" spans="1:4" ht="26.5" x14ac:dyDescent="0.35">
      <c r="A283" s="4" t="str">
        <f>'[1]PHE List'!C283</f>
        <v>Freetown</v>
      </c>
      <c r="B283" s="5" t="str">
        <f>'[1]PHE List'!A283</f>
        <v>Southcoast Public Health Collaborative</v>
      </c>
      <c r="C283" s="5" t="str">
        <f>'[1]PHE List'!B283</f>
        <v>Westport</v>
      </c>
      <c r="D283" s="6" t="str">
        <f>'[1]PHE List'!L283</f>
        <v>Baystate Public Health Training Hub</v>
      </c>
    </row>
    <row r="284" spans="1:4" ht="26.5" x14ac:dyDescent="0.35">
      <c r="A284" s="4" t="str">
        <f>'[1]PHE List'!C284</f>
        <v xml:space="preserve">Lakeville </v>
      </c>
      <c r="B284" s="5" t="str">
        <f>'[1]PHE List'!A284</f>
        <v>Southcoast Public Health Collaborative</v>
      </c>
      <c r="C284" s="5" t="str">
        <f>'[1]PHE List'!B284</f>
        <v>Westport</v>
      </c>
      <c r="D284" s="6" t="str">
        <f>'[1]PHE List'!L284</f>
        <v>Baystate Public Health Training Hub</v>
      </c>
    </row>
    <row r="285" spans="1:4" ht="26.5" x14ac:dyDescent="0.35">
      <c r="A285" s="4" t="str">
        <f>'[1]PHE List'!C285</f>
        <v>Marion</v>
      </c>
      <c r="B285" s="5" t="str">
        <f>'[1]PHE List'!A285</f>
        <v>Southcoast Public Health Collaborative</v>
      </c>
      <c r="C285" s="5" t="str">
        <f>'[1]PHE List'!B285</f>
        <v>Westport</v>
      </c>
      <c r="D285" s="6" t="str">
        <f>'[1]PHE List'!L285</f>
        <v>Baystate Public Health Training Hub</v>
      </c>
    </row>
    <row r="286" spans="1:4" ht="26.5" x14ac:dyDescent="0.35">
      <c r="A286" s="4" t="str">
        <f>'[1]PHE List'!C286</f>
        <v>Rochester</v>
      </c>
      <c r="B286" s="5" t="str">
        <f>'[1]PHE List'!A286</f>
        <v>Southcoast Public Health Collaborative</v>
      </c>
      <c r="C286" s="5" t="str">
        <f>'[1]PHE List'!B286</f>
        <v>Westport</v>
      </c>
      <c r="D286" s="6" t="str">
        <f>'[1]PHE List'!L286</f>
        <v>Baystate Public Health Training Hub</v>
      </c>
    </row>
    <row r="287" spans="1:4" ht="26.5" x14ac:dyDescent="0.35">
      <c r="A287" s="4" t="str">
        <f>'[1]PHE List'!C287</f>
        <v>Westport</v>
      </c>
      <c r="B287" s="5" t="str">
        <f>'[1]PHE List'!A287</f>
        <v>Southcoast Public Health Collaborative</v>
      </c>
      <c r="C287" s="5" t="str">
        <f>'[1]PHE List'!B287</f>
        <v>Westport</v>
      </c>
      <c r="D287" s="6" t="str">
        <f>'[1]PHE List'!L287</f>
        <v>Baystate Public Health Training Hub</v>
      </c>
    </row>
    <row r="288" spans="1:4" ht="39.5" x14ac:dyDescent="0.35">
      <c r="A288" s="4" t="str">
        <f>'[1]PHE List'!C288</f>
        <v>Acushnet</v>
      </c>
      <c r="B288" s="5" t="str">
        <f>'[1]PHE List'!A288</f>
        <v>Southeastern Massachusetts Public Health Collaborative</v>
      </c>
      <c r="C288" s="5" t="str">
        <f>'[1]PHE List'!B288</f>
        <v>New Bedford</v>
      </c>
      <c r="D288" s="6" t="str">
        <f>'[1]PHE List'!L288</f>
        <v>Baystate Public Health Training Hub</v>
      </c>
    </row>
    <row r="289" spans="1:4" ht="39.5" x14ac:dyDescent="0.35">
      <c r="A289" s="4" t="str">
        <f>'[1]PHE List'!C289</f>
        <v>Fairhaven</v>
      </c>
      <c r="B289" s="5" t="str">
        <f>'[1]PHE List'!A289</f>
        <v>Southeastern Massachusetts Public Health Collaborative</v>
      </c>
      <c r="C289" s="5" t="str">
        <f>'[1]PHE List'!B289</f>
        <v>New Bedford</v>
      </c>
      <c r="D289" s="6" t="str">
        <f>'[1]PHE List'!L289</f>
        <v>Baystate Public Health Training Hub</v>
      </c>
    </row>
    <row r="290" spans="1:4" ht="39.5" x14ac:dyDescent="0.35">
      <c r="A290" s="4" t="str">
        <f>'[1]PHE List'!C290</f>
        <v>New Bedford</v>
      </c>
      <c r="B290" s="5" t="str">
        <f>'[1]PHE List'!A290</f>
        <v>Southeastern Massachusetts Public Health Collaborative</v>
      </c>
      <c r="C290" s="5" t="str">
        <f>'[1]PHE List'!B290</f>
        <v>New Bedford</v>
      </c>
      <c r="D290" s="6" t="str">
        <f>'[1]PHE List'!L290</f>
        <v>Baystate Public Health Training Hub</v>
      </c>
    </row>
    <row r="291" spans="1:4" ht="39.5" x14ac:dyDescent="0.35">
      <c r="A291" s="4" t="str">
        <f>'[1]PHE List'!C291</f>
        <v>Alford</v>
      </c>
      <c r="B291" s="5" t="str">
        <f>'[1]PHE List'!A291</f>
        <v>Southern Berkshire Public Health Collaborative</v>
      </c>
      <c r="C291" s="5" t="str">
        <f>'[1]PHE List'!B291</f>
        <v>Tri-Town Health District/Town of Lee</v>
      </c>
      <c r="D291" s="6" t="str">
        <f>'[1]PHE List'!L291</f>
        <v>Berkshire-Hampden Public Health Training Hub</v>
      </c>
    </row>
    <row r="292" spans="1:4" ht="39.5" x14ac:dyDescent="0.35">
      <c r="A292" s="4" t="str">
        <f>'[1]PHE List'!C292</f>
        <v>Great Barrington</v>
      </c>
      <c r="B292" s="5" t="str">
        <f>'[1]PHE List'!A292</f>
        <v>Southern Berkshire Public Health Collaborative</v>
      </c>
      <c r="C292" s="5" t="str">
        <f>'[1]PHE List'!B292</f>
        <v>Tri-Town Health District/Town of Lee</v>
      </c>
      <c r="D292" s="6" t="str">
        <f>'[1]PHE List'!L292</f>
        <v>Berkshire-Hampden Public Health Training Hub</v>
      </c>
    </row>
    <row r="293" spans="1:4" ht="39.5" x14ac:dyDescent="0.35">
      <c r="A293" s="4" t="str">
        <f>'[1]PHE List'!C293</f>
        <v>Lee</v>
      </c>
      <c r="B293" s="5" t="str">
        <f>'[1]PHE List'!A293</f>
        <v>Southern Berkshire Public Health Collaborative</v>
      </c>
      <c r="C293" s="5" t="str">
        <f>'[1]PHE List'!B293</f>
        <v>Tri-Town Health District/Town of Lee</v>
      </c>
      <c r="D293" s="6" t="str">
        <f>'[1]PHE List'!L293</f>
        <v>Berkshire-Hampden Public Health Training Hub</v>
      </c>
    </row>
    <row r="294" spans="1:4" ht="39.5" x14ac:dyDescent="0.35">
      <c r="A294" s="4" t="str">
        <f>'[1]PHE List'!C294</f>
        <v>Lenox</v>
      </c>
      <c r="B294" s="5" t="str">
        <f>'[1]PHE List'!A294</f>
        <v>Southern Berkshire Public Health Collaborative</v>
      </c>
      <c r="C294" s="5" t="str">
        <f>'[1]PHE List'!B294</f>
        <v>Tri-Town Health District/Town of Lee</v>
      </c>
      <c r="D294" s="6" t="str">
        <f>'[1]PHE List'!L294</f>
        <v>Berkshire-Hampden Public Health Training Hub</v>
      </c>
    </row>
    <row r="295" spans="1:4" ht="39.5" x14ac:dyDescent="0.35">
      <c r="A295" s="4" t="str">
        <f>'[1]PHE List'!C295</f>
        <v>Monterey</v>
      </c>
      <c r="B295" s="5" t="str">
        <f>'[1]PHE List'!A295</f>
        <v>Southern Berkshire Public Health Collaborative</v>
      </c>
      <c r="C295" s="5" t="str">
        <f>'[1]PHE List'!B295</f>
        <v>Tri-Town Health District/Town of Lee</v>
      </c>
      <c r="D295" s="6" t="str">
        <f>'[1]PHE List'!L295</f>
        <v>Berkshire-Hampden Public Health Training Hub</v>
      </c>
    </row>
    <row r="296" spans="1:4" ht="39.5" x14ac:dyDescent="0.35">
      <c r="A296" s="4" t="str">
        <f>'[1]PHE List'!C296</f>
        <v>Mount Washington</v>
      </c>
      <c r="B296" s="5" t="str">
        <f>'[1]PHE List'!A296</f>
        <v>Southern Berkshire Public Health Collaborative</v>
      </c>
      <c r="C296" s="5" t="str">
        <f>'[1]PHE List'!B296</f>
        <v>Tri-Town Health District/Town of Lee</v>
      </c>
      <c r="D296" s="6" t="str">
        <f>'[1]PHE List'!L296</f>
        <v>Berkshire-Hampden Public Health Training Hub</v>
      </c>
    </row>
    <row r="297" spans="1:4" ht="39.5" x14ac:dyDescent="0.35">
      <c r="A297" s="4" t="str">
        <f>'[1]PHE List'!C297</f>
        <v>New Marlborough</v>
      </c>
      <c r="B297" s="5" t="str">
        <f>'[1]PHE List'!A297</f>
        <v>Southern Berkshire Public Health Collaborative</v>
      </c>
      <c r="C297" s="5" t="str">
        <f>'[1]PHE List'!B297</f>
        <v>Tri-Town Health District/Town of Lee</v>
      </c>
      <c r="D297" s="6" t="str">
        <f>'[1]PHE List'!L297</f>
        <v>Berkshire-Hampden Public Health Training Hub</v>
      </c>
    </row>
    <row r="298" spans="1:4" ht="39.5" x14ac:dyDescent="0.35">
      <c r="A298" s="4" t="str">
        <f>'[1]PHE List'!C298</f>
        <v>Otis</v>
      </c>
      <c r="B298" s="5" t="str">
        <f>'[1]PHE List'!A298</f>
        <v>Southern Berkshire Public Health Collaborative</v>
      </c>
      <c r="C298" s="5" t="str">
        <f>'[1]PHE List'!B298</f>
        <v>Tri-Town Health District/Town of Lee</v>
      </c>
      <c r="D298" s="6" t="str">
        <f>'[1]PHE List'!L298</f>
        <v>Berkshire-Hampden Public Health Training Hub</v>
      </c>
    </row>
    <row r="299" spans="1:4" ht="39.5" x14ac:dyDescent="0.35">
      <c r="A299" s="4" t="str">
        <f>'[1]PHE List'!C299</f>
        <v>Sandisfield</v>
      </c>
      <c r="B299" s="5" t="str">
        <f>'[1]PHE List'!A299</f>
        <v>Southern Berkshire Public Health Collaborative</v>
      </c>
      <c r="C299" s="5" t="str">
        <f>'[1]PHE List'!B299</f>
        <v>Tri-Town Health District/Town of Lee</v>
      </c>
      <c r="D299" s="6" t="str">
        <f>'[1]PHE List'!L299</f>
        <v>Berkshire-Hampden Public Health Training Hub</v>
      </c>
    </row>
    <row r="300" spans="1:4" ht="39.5" x14ac:dyDescent="0.35">
      <c r="A300" s="4" t="str">
        <f>'[1]PHE List'!C300</f>
        <v>Sheffield</v>
      </c>
      <c r="B300" s="5" t="str">
        <f>'[1]PHE List'!A300</f>
        <v>Southern Berkshire Public Health Collaborative</v>
      </c>
      <c r="C300" s="5" t="str">
        <f>'[1]PHE List'!B300</f>
        <v>Tri-Town Health District/Town of Lee</v>
      </c>
      <c r="D300" s="6" t="str">
        <f>'[1]PHE List'!L300</f>
        <v>Berkshire-Hampden Public Health Training Hub</v>
      </c>
    </row>
    <row r="301" spans="1:4" ht="39.5" x14ac:dyDescent="0.35">
      <c r="A301" s="4" t="str">
        <f>'[1]PHE List'!C301</f>
        <v>Stockbridge</v>
      </c>
      <c r="B301" s="5" t="str">
        <f>'[1]PHE List'!A301</f>
        <v>Southern Berkshire Public Health Collaborative</v>
      </c>
      <c r="C301" s="5" t="str">
        <f>'[1]PHE List'!B301</f>
        <v>Tri-Town Health District/Town of Lee</v>
      </c>
      <c r="D301" s="6" t="str">
        <f>'[1]PHE List'!L301</f>
        <v>Berkshire-Hampden Public Health Training Hub</v>
      </c>
    </row>
    <row r="302" spans="1:4" ht="39.5" x14ac:dyDescent="0.35">
      <c r="A302" s="4" t="str">
        <f>'[1]PHE List'!C302</f>
        <v>Tyringham</v>
      </c>
      <c r="B302" s="5" t="str">
        <f>'[1]PHE List'!A302</f>
        <v>Southern Berkshire Public Health Collaborative</v>
      </c>
      <c r="C302" s="5" t="str">
        <f>'[1]PHE List'!B302</f>
        <v>Tri-Town Health District/Town of Lee</v>
      </c>
      <c r="D302" s="6" t="str">
        <f>'[1]PHE List'!L302</f>
        <v>Berkshire-Hampden Public Health Training Hub</v>
      </c>
    </row>
    <row r="303" spans="1:4" ht="52.5" x14ac:dyDescent="0.35">
      <c r="A303" s="4" t="str">
        <f>'[1]PHE List'!C303</f>
        <v>Carver</v>
      </c>
      <c r="B303" s="5" t="str">
        <f>'[1]PHE List'!A303</f>
        <v>Southern Plymouth County Public Health Excellence Collaborative</v>
      </c>
      <c r="C303" s="5" t="str">
        <f>'[1]PHE List'!B303</f>
        <v>Plymouth</v>
      </c>
      <c r="D303" s="6" t="str">
        <f>'[1]PHE List'!L303</f>
        <v>Barnstable Public Health Training Hub</v>
      </c>
    </row>
    <row r="304" spans="1:4" ht="52.5" x14ac:dyDescent="0.35">
      <c r="A304" s="4" t="str">
        <f>'[1]PHE List'!C304</f>
        <v>Duxbury</v>
      </c>
      <c r="B304" s="5" t="str">
        <f>'[1]PHE List'!A304</f>
        <v>Southern Plymouth County Public Health Excellence Collaborative</v>
      </c>
      <c r="C304" s="5" t="str">
        <f>'[1]PHE List'!B304</f>
        <v>Plymouth</v>
      </c>
      <c r="D304" s="6" t="str">
        <f>'[1]PHE List'!L304</f>
        <v>Barnstable Public Health Training Hub</v>
      </c>
    </row>
    <row r="305" spans="1:4" ht="52.5" x14ac:dyDescent="0.35">
      <c r="A305" s="4" t="str">
        <f>'[1]PHE List'!C305</f>
        <v>Kingston</v>
      </c>
      <c r="B305" s="5" t="str">
        <f>'[1]PHE List'!A305</f>
        <v>Southern Plymouth County Public Health Excellence Collaborative</v>
      </c>
      <c r="C305" s="5" t="str">
        <f>'[1]PHE List'!B305</f>
        <v>Plymouth</v>
      </c>
      <c r="D305" s="6" t="str">
        <f>'[1]PHE List'!L305</f>
        <v>Barnstable Public Health Training Hub</v>
      </c>
    </row>
    <row r="306" spans="1:4" ht="52.5" x14ac:dyDescent="0.35">
      <c r="A306" s="4" t="str">
        <f>'[1]PHE List'!C306</f>
        <v>Plymouth</v>
      </c>
      <c r="B306" s="5" t="str">
        <f>'[1]PHE List'!A306</f>
        <v>Southern Plymouth County Public Health Excellence Collaborative</v>
      </c>
      <c r="C306" s="5" t="str">
        <f>'[1]PHE List'!B306</f>
        <v>Plymouth</v>
      </c>
      <c r="D306" s="6" t="str">
        <f>'[1]PHE List'!L306</f>
        <v>Barnstable Public Health Training Hub</v>
      </c>
    </row>
    <row r="307" spans="1:4" ht="52.5" x14ac:dyDescent="0.35">
      <c r="A307" s="4" t="str">
        <f>'[1]PHE List'!C307</f>
        <v>Plympton</v>
      </c>
      <c r="B307" s="5" t="str">
        <f>'[1]PHE List'!A307</f>
        <v>Southern Plymouth County Public Health Excellence Collaborative</v>
      </c>
      <c r="C307" s="5" t="str">
        <f>'[1]PHE List'!B307</f>
        <v>Plymouth</v>
      </c>
      <c r="D307" s="6" t="str">
        <f>'[1]PHE List'!L307</f>
        <v>Barnstable Public Health Training Hub</v>
      </c>
    </row>
    <row r="308" spans="1:4" ht="52.5" x14ac:dyDescent="0.35">
      <c r="A308" s="4" t="str">
        <f>'[1]PHE List'!C308</f>
        <v>Wareham</v>
      </c>
      <c r="B308" s="5" t="str">
        <f>'[1]PHE List'!A308</f>
        <v>Southern Plymouth County Public Health Excellence Collaborative</v>
      </c>
      <c r="C308" s="5" t="str">
        <f>'[1]PHE List'!B308</f>
        <v>Plymouth</v>
      </c>
      <c r="D308" s="6" t="str">
        <f>'[1]PHE List'!L308</f>
        <v>Barnstable Public Health Training Hub</v>
      </c>
    </row>
    <row r="309" spans="1:4" ht="26.5" x14ac:dyDescent="0.35">
      <c r="A309" s="4" t="str">
        <f>'[1]PHE List'!C309</f>
        <v>Burlington</v>
      </c>
      <c r="B309" s="5" t="str">
        <f>'[1]PHE List'!A309</f>
        <v>Tri-ton Shared Services Coalition</v>
      </c>
      <c r="C309" s="5" t="str">
        <f>'[1]PHE List'!B309</f>
        <v>Burlington</v>
      </c>
      <c r="D309" s="6" t="str">
        <f>'[1]PHE List'!L309</f>
        <v>Eastern Mass 2 Public Health Training Hub</v>
      </c>
    </row>
    <row r="310" spans="1:4" ht="26.5" x14ac:dyDescent="0.35">
      <c r="A310" s="4" t="str">
        <f>'[1]PHE List'!C310</f>
        <v>Lexington</v>
      </c>
      <c r="B310" s="5" t="str">
        <f>'[1]PHE List'!A310</f>
        <v>Tri-ton Shared Services Coalition</v>
      </c>
      <c r="C310" s="5" t="str">
        <f>'[1]PHE List'!B310</f>
        <v>Burlington</v>
      </c>
      <c r="D310" s="6" t="str">
        <f>'[1]PHE List'!L310</f>
        <v>Eastern Mass 2 Public Health Training Hub</v>
      </c>
    </row>
    <row r="311" spans="1:4" ht="26.5" x14ac:dyDescent="0.35">
      <c r="A311" s="4" t="str">
        <f>'[1]PHE List'!C311</f>
        <v>Wilmington</v>
      </c>
      <c r="B311" s="5" t="str">
        <f>'[1]PHE List'!A311</f>
        <v>Tri-ton Shared Services Coalition</v>
      </c>
      <c r="C311" s="5" t="str">
        <f>'[1]PHE List'!B311</f>
        <v>Burlington</v>
      </c>
      <c r="D311" s="6" t="str">
        <f>'[1]PHE List'!L311</f>
        <v>Eastern Mass 2 Public Health Training Hub</v>
      </c>
    </row>
    <row r="312" spans="1:4" ht="26.5" x14ac:dyDescent="0.35">
      <c r="A312" s="4" t="str">
        <f>'[1]PHE List'!C312</f>
        <v>Deerfield</v>
      </c>
      <c r="B312" s="5" t="str">
        <f>'[1]PHE List'!A312</f>
        <v>Valley Health Regional Collaborative</v>
      </c>
      <c r="C312" s="5" t="str">
        <f>'[1]PHE List'!B312</f>
        <v>Greenfield</v>
      </c>
      <c r="D312" s="6" t="str">
        <f>'[1]PHE List'!L312</f>
        <v>Franklin-Hampshire Public Health Training Hub</v>
      </c>
    </row>
    <row r="313" spans="1:4" ht="26.5" x14ac:dyDescent="0.35">
      <c r="A313" s="4" t="str">
        <f>'[1]PHE List'!C313</f>
        <v>Greenfield</v>
      </c>
      <c r="B313" s="5" t="str">
        <f>'[1]PHE List'!A313</f>
        <v>Valley Health Regional Collaborative</v>
      </c>
      <c r="C313" s="5" t="str">
        <f>'[1]PHE List'!B313</f>
        <v>Greenfield</v>
      </c>
      <c r="D313" s="6" t="str">
        <f>'[1]PHE List'!L313</f>
        <v>Franklin-Hampshire Public Health Training Hub</v>
      </c>
    </row>
    <row r="314" spans="1:4" ht="26.5" x14ac:dyDescent="0.35">
      <c r="A314" s="4" t="str">
        <f>'[1]PHE List'!C314</f>
        <v>Leverett</v>
      </c>
      <c r="B314" s="5" t="str">
        <f>'[1]PHE List'!A314</f>
        <v>Valley Health Regional Collaborative</v>
      </c>
      <c r="C314" s="5" t="str">
        <f>'[1]PHE List'!B314</f>
        <v>Greenfield</v>
      </c>
      <c r="D314" s="6" t="str">
        <f>'[1]PHE List'!L314</f>
        <v>Franklin-Hampshire Public Health Training Hub</v>
      </c>
    </row>
    <row r="315" spans="1:4" ht="26.5" x14ac:dyDescent="0.35">
      <c r="A315" s="4" t="str">
        <f>'[1]PHE List'!C315</f>
        <v>Montague</v>
      </c>
      <c r="B315" s="5" t="str">
        <f>'[1]PHE List'!A315</f>
        <v>Valley Health Regional Collaborative</v>
      </c>
      <c r="C315" s="5" t="str">
        <f>'[1]PHE List'!B315</f>
        <v>Greenfield</v>
      </c>
      <c r="D315" s="6" t="str">
        <f>'[1]PHE List'!L315</f>
        <v>Franklin-Hampshire Public Health Training Hub</v>
      </c>
    </row>
    <row r="316" spans="1:4" ht="26.5" x14ac:dyDescent="0.35">
      <c r="A316" s="4" t="str">
        <f>'[1]PHE List'!C316</f>
        <v>Shutesbury</v>
      </c>
      <c r="B316" s="5" t="str">
        <f>'[1]PHE List'!A316</f>
        <v>Valley Health Regional Collaborative</v>
      </c>
      <c r="C316" s="5" t="str">
        <f>'[1]PHE List'!B316</f>
        <v>Greenfield</v>
      </c>
      <c r="D316" s="6" t="str">
        <f>'[1]PHE List'!L316</f>
        <v>Franklin-Hampshire Public Health Training Hub</v>
      </c>
    </row>
    <row r="317" spans="1:4" ht="26.5" x14ac:dyDescent="0.35">
      <c r="A317" s="4" t="str">
        <f>'[1]PHE List'!C317</f>
        <v>Sunderland</v>
      </c>
      <c r="B317" s="5" t="str">
        <f>'[1]PHE List'!A317</f>
        <v>Valley Health Regional Collaborative</v>
      </c>
      <c r="C317" s="5" t="str">
        <f>'[1]PHE List'!B317</f>
        <v>Greenfield</v>
      </c>
      <c r="D317" s="6" t="str">
        <f>'[1]PHE List'!L317</f>
        <v>Franklin-Hampshire Public Health Training Hub</v>
      </c>
    </row>
    <row r="318" spans="1:4" ht="39.5" x14ac:dyDescent="0.35">
      <c r="A318" s="4" t="str">
        <f>'[1]PHE List'!C318</f>
        <v>Blandford</v>
      </c>
      <c r="B318" s="5" t="str">
        <f>'[1]PHE List'!A318</f>
        <v>Western Hampden County Public Health District</v>
      </c>
      <c r="C318" s="5" t="str">
        <f>'[1]PHE List'!B318</f>
        <v>Southwick</v>
      </c>
      <c r="D318" s="6" t="str">
        <f>'[1]PHE List'!L318</f>
        <v>Berkshire-Hampden Public Health Training Hub</v>
      </c>
    </row>
    <row r="319" spans="1:4" ht="39.5" x14ac:dyDescent="0.35">
      <c r="A319" s="4" t="str">
        <f>'[1]PHE List'!C319</f>
        <v>Granville</v>
      </c>
      <c r="B319" s="5" t="str">
        <f>'[1]PHE List'!A319</f>
        <v>Western Hampden County Public Health District</v>
      </c>
      <c r="C319" s="5" t="str">
        <f>'[1]PHE List'!B319</f>
        <v>Southwick</v>
      </c>
      <c r="D319" s="6" t="str">
        <f>'[1]PHE List'!L319</f>
        <v>Berkshire-Hampden Public Health Training Hub</v>
      </c>
    </row>
    <row r="320" spans="1:4" ht="39.5" x14ac:dyDescent="0.35">
      <c r="A320" s="4" t="str">
        <f>'[1]PHE List'!C320</f>
        <v>Montgomery</v>
      </c>
      <c r="B320" s="5" t="str">
        <f>'[1]PHE List'!A320</f>
        <v>Western Hampden County Public Health District</v>
      </c>
      <c r="C320" s="5" t="str">
        <f>'[1]PHE List'!B320</f>
        <v>Southwick</v>
      </c>
      <c r="D320" s="6" t="str">
        <f>'[1]PHE List'!L320</f>
        <v>Berkshire-Hampden Public Health Training Hub</v>
      </c>
    </row>
    <row r="321" spans="1:4" ht="39.5" x14ac:dyDescent="0.35">
      <c r="A321" s="4" t="str">
        <f>'[1]PHE List'!C321</f>
        <v>Russell</v>
      </c>
      <c r="B321" s="5" t="str">
        <f>'[1]PHE List'!A321</f>
        <v>Western Hampden County Public Health District</v>
      </c>
      <c r="C321" s="5" t="str">
        <f>'[1]PHE List'!B321</f>
        <v>Southwick</v>
      </c>
      <c r="D321" s="6" t="str">
        <f>'[1]PHE List'!L321</f>
        <v>Berkshire-Hampden Public Health Training Hub</v>
      </c>
    </row>
    <row r="322" spans="1:4" ht="39.5" x14ac:dyDescent="0.35">
      <c r="A322" s="4" t="str">
        <f>'[1]PHE List'!C322</f>
        <v>Southwick</v>
      </c>
      <c r="B322" s="5" t="str">
        <f>'[1]PHE List'!A322</f>
        <v>Western Hampden County Public Health District</v>
      </c>
      <c r="C322" s="5" t="str">
        <f>'[1]PHE List'!B322</f>
        <v>Southwick</v>
      </c>
      <c r="D322" s="6" t="str">
        <f>'[1]PHE List'!L322</f>
        <v>Berkshire-Hampden Public Health Training Hub</v>
      </c>
    </row>
    <row r="323" spans="1:4" ht="39.5" x14ac:dyDescent="0.35">
      <c r="A323" s="4" t="str">
        <f>'[1]PHE List'!C323</f>
        <v>Tolland</v>
      </c>
      <c r="B323" s="5" t="str">
        <f>'[1]PHE List'!A323</f>
        <v>Western Hampden County Public Health District</v>
      </c>
      <c r="C323" s="5" t="str">
        <f>'[1]PHE List'!B323</f>
        <v>Southwick</v>
      </c>
      <c r="D323" s="6" t="str">
        <f>'[1]PHE List'!L323</f>
        <v>Berkshire-Hampden Public Health Training Hub</v>
      </c>
    </row>
    <row r="324" spans="1:4" ht="26.5" x14ac:dyDescent="0.35">
      <c r="A324" s="4" t="str">
        <f>'[1]PHE List'!C324</f>
        <v>Barnstable</v>
      </c>
      <c r="B324" s="5" t="str">
        <f>'[1]PHE List'!A324</f>
        <v>一(N/A)</v>
      </c>
      <c r="C324" s="5" t="str">
        <f>'[1]PHE List'!B324</f>
        <v>一(N/A)</v>
      </c>
      <c r="D324" s="6" t="str">
        <f>'[1]PHE List'!L324</f>
        <v>Barnstable Public Health Training Hub</v>
      </c>
    </row>
    <row r="325" spans="1:4" ht="26.5" x14ac:dyDescent="0.35">
      <c r="A325" s="4" t="str">
        <f>'[1]PHE List'!C325</f>
        <v>Bellingham</v>
      </c>
      <c r="B325" s="5" t="str">
        <f>'[1]PHE List'!A325</f>
        <v>一(N/A)</v>
      </c>
      <c r="C325" s="5" t="str">
        <f>'[1]PHE List'!B325</f>
        <v>一(N/A)</v>
      </c>
      <c r="D325" s="6" t="str">
        <f>'[1]PHE List'!L325</f>
        <v>North Central &amp; MetroWest Public Health Training Hub</v>
      </c>
    </row>
    <row r="326" spans="1:4" ht="26.5" x14ac:dyDescent="0.35">
      <c r="A326" s="4" t="str">
        <f>'[1]PHE List'!C326</f>
        <v>Bourne</v>
      </c>
      <c r="B326" s="5" t="str">
        <f>'[1]PHE List'!A326</f>
        <v>一(N/A)</v>
      </c>
      <c r="C326" s="5" t="str">
        <f>'[1]PHE List'!B326</f>
        <v>一(N/A)</v>
      </c>
      <c r="D326" s="6" t="str">
        <f>'[1]PHE List'!L326</f>
        <v>Barnstable Public Health Training Hub</v>
      </c>
    </row>
    <row r="327" spans="1:4" ht="26.5" x14ac:dyDescent="0.35">
      <c r="A327" s="4" t="str">
        <f>'[1]PHE List'!C327</f>
        <v>Dartmouth</v>
      </c>
      <c r="B327" s="5" t="str">
        <f>'[1]PHE List'!A327</f>
        <v>一(N/A)</v>
      </c>
      <c r="C327" s="5" t="str">
        <f>'[1]PHE List'!B327</f>
        <v>一(N/A)</v>
      </c>
      <c r="D327" s="6" t="str">
        <f>'[1]PHE List'!L327</f>
        <v>Baystate Public Health Training Hub</v>
      </c>
    </row>
    <row r="328" spans="1:4" ht="26.5" x14ac:dyDescent="0.35">
      <c r="A328" s="4" t="str">
        <f>'[1]PHE List'!C328</f>
        <v>Dudley</v>
      </c>
      <c r="B328" s="5" t="str">
        <f>'[1]PHE List'!A328</f>
        <v>一(N/A)</v>
      </c>
      <c r="C328" s="5" t="str">
        <f>'[1]PHE List'!B328</f>
        <v>一(N/A)</v>
      </c>
      <c r="D328" s="6" t="str">
        <f>'[1]PHE List'!L328</f>
        <v>Central Mass Public Health Training Hub</v>
      </c>
    </row>
    <row r="329" spans="1:4" ht="26.5" x14ac:dyDescent="0.35">
      <c r="A329" s="4" t="str">
        <f>'[1]PHE List'!C329</f>
        <v>Everett</v>
      </c>
      <c r="B329" s="5" t="str">
        <f>'[1]PHE List'!A329</f>
        <v>一(N/A)</v>
      </c>
      <c r="C329" s="5" t="str">
        <f>'[1]PHE List'!B329</f>
        <v>一(N/A)</v>
      </c>
      <c r="D329" s="6" t="str">
        <f>'[1]PHE List'!L329</f>
        <v>Eastern Mass 1 Public Health Training Hub</v>
      </c>
    </row>
    <row r="330" spans="1:4" ht="26.5" x14ac:dyDescent="0.35">
      <c r="A330" s="4" t="str">
        <f>'[1]PHE List'!C330</f>
        <v>Falmouth</v>
      </c>
      <c r="B330" s="5" t="str">
        <f>'[1]PHE List'!A330</f>
        <v>一(N/A)</v>
      </c>
      <c r="C330" s="5" t="str">
        <f>'[1]PHE List'!B330</f>
        <v>一(N/A)</v>
      </c>
      <c r="D330" s="6" t="str">
        <f>'[1]PHE List'!L330</f>
        <v>Barnstable Public Health Training Hub</v>
      </c>
    </row>
    <row r="331" spans="1:4" ht="26.5" x14ac:dyDescent="0.35">
      <c r="A331" s="4" t="str">
        <f>'[1]PHE List'!C331</f>
        <v>Hanson</v>
      </c>
      <c r="B331" s="5" t="str">
        <f>'[1]PHE List'!A331</f>
        <v>一(N/A)</v>
      </c>
      <c r="C331" s="5" t="str">
        <f>'[1]PHE List'!B331</f>
        <v>一(N/A)</v>
      </c>
      <c r="D331" s="6" t="str">
        <f>'[1]PHE List'!L331</f>
        <v>Metro South Public Health Alliance Training Hub</v>
      </c>
    </row>
    <row r="332" spans="1:4" ht="26.5" x14ac:dyDescent="0.35">
      <c r="A332" s="4" t="str">
        <f>'[1]PHE List'!C332</f>
        <v>Hinsdale</v>
      </c>
      <c r="B332" s="5" t="str">
        <f>'[1]PHE List'!A332</f>
        <v>一(N/A)</v>
      </c>
      <c r="C332" s="5" t="str">
        <f>'[1]PHE List'!B332</f>
        <v>一(N/A)</v>
      </c>
      <c r="D332" s="6" t="str">
        <f>'[1]PHE List'!L332</f>
        <v>Berkshire-Hampden Public Health Training Hub</v>
      </c>
    </row>
    <row r="333" spans="1:4" ht="26.5" x14ac:dyDescent="0.35">
      <c r="A333" s="4" t="str">
        <f>'[1]PHE List'!C333</f>
        <v>Holland</v>
      </c>
      <c r="B333" s="5" t="str">
        <f>'[1]PHE List'!A333</f>
        <v>一(N/A)</v>
      </c>
      <c r="C333" s="5" t="str">
        <f>'[1]PHE List'!B333</f>
        <v>一(N/A)</v>
      </c>
      <c r="D333" s="6" t="str">
        <f>'[1]PHE List'!L333</f>
        <v>Berkshire-Hampden Public Health Training Hub</v>
      </c>
    </row>
    <row r="334" spans="1:4" ht="26.5" x14ac:dyDescent="0.35">
      <c r="A334" s="4" t="str">
        <f>'[1]PHE List'!C334</f>
        <v>Holliston</v>
      </c>
      <c r="B334" s="5" t="str">
        <f>'[1]PHE List'!A334</f>
        <v>一(N/A)</v>
      </c>
      <c r="C334" s="5" t="str">
        <f>'[1]PHE List'!B334</f>
        <v>一(N/A)</v>
      </c>
      <c r="D334" s="6" t="str">
        <f>'[1]PHE List'!L334</f>
        <v>North Central &amp; MetroWest Public Health Training Hub</v>
      </c>
    </row>
    <row r="335" spans="1:4" ht="26.5" x14ac:dyDescent="0.35">
      <c r="A335" s="4" t="str">
        <f>'[1]PHE List'!C335</f>
        <v>Hull</v>
      </c>
      <c r="B335" s="5" t="str">
        <f>'[1]PHE List'!A335</f>
        <v>一(N/A)</v>
      </c>
      <c r="C335" s="5" t="str">
        <f>'[1]PHE List'!B335</f>
        <v>一(N/A)</v>
      </c>
      <c r="D335" s="6" t="str">
        <f>'[1]PHE List'!L335</f>
        <v>Metro South Public Health Alliance Training Hub</v>
      </c>
    </row>
    <row r="336" spans="1:4" ht="26.5" x14ac:dyDescent="0.35">
      <c r="A336" s="4" t="str">
        <f>'[1]PHE List'!C336</f>
        <v>Ipswich</v>
      </c>
      <c r="B336" s="5" t="str">
        <f>'[1]PHE List'!A336</f>
        <v>一(N/A)</v>
      </c>
      <c r="C336" s="5" t="str">
        <f>'[1]PHE List'!B336</f>
        <v>一(N/A)</v>
      </c>
      <c r="D336" s="6" t="str">
        <f>'[1]PHE List'!L336</f>
        <v>Northeast Public Health Training Hub</v>
      </c>
    </row>
    <row r="337" spans="1:4" ht="26.5" x14ac:dyDescent="0.35">
      <c r="A337" s="4" t="str">
        <f>'[1]PHE List'!C337</f>
        <v>Littleton</v>
      </c>
      <c r="B337" s="5" t="str">
        <f>'[1]PHE List'!A337</f>
        <v>一(N/A)</v>
      </c>
      <c r="C337" s="5" t="str">
        <f>'[1]PHE List'!B337</f>
        <v>一(N/A)</v>
      </c>
      <c r="D337" s="6" t="str">
        <f>'[1]PHE List'!L337</f>
        <v>North Central &amp; MetroWest Public Health Training Hub</v>
      </c>
    </row>
    <row r="338" spans="1:4" ht="26.5" x14ac:dyDescent="0.35">
      <c r="A338" s="4" t="str">
        <f>'[1]PHE List'!C338</f>
        <v>Marlborough</v>
      </c>
      <c r="B338" s="5" t="str">
        <f>'[1]PHE List'!A338</f>
        <v>一(N/A)</v>
      </c>
      <c r="C338" s="5" t="str">
        <f>'[1]PHE List'!B338</f>
        <v>一(N/A)</v>
      </c>
      <c r="D338" s="6" t="str">
        <f>'[1]PHE List'!L338</f>
        <v>North Central &amp; MetroWest Public Health Training Hub</v>
      </c>
    </row>
    <row r="339" spans="1:4" ht="26.5" x14ac:dyDescent="0.35">
      <c r="A339" s="4" t="str">
        <f>'[1]PHE List'!C339</f>
        <v>Mattapoisett</v>
      </c>
      <c r="B339" s="5" t="str">
        <f>'[1]PHE List'!A339</f>
        <v>一(N/A)</v>
      </c>
      <c r="C339" s="5" t="str">
        <f>'[1]PHE List'!B339</f>
        <v>一(N/A)</v>
      </c>
      <c r="D339" s="6" t="str">
        <f>'[1]PHE List'!L339</f>
        <v>Baystate Public Health Training Hub</v>
      </c>
    </row>
    <row r="340" spans="1:4" ht="26.5" x14ac:dyDescent="0.35">
      <c r="A340" s="4" t="str">
        <f>'[1]PHE List'!C340</f>
        <v>Millbury</v>
      </c>
      <c r="B340" s="5" t="str">
        <f>'[1]PHE List'!A340</f>
        <v>一(N/A)</v>
      </c>
      <c r="C340" s="5" t="str">
        <f>'[1]PHE List'!B340</f>
        <v>一(N/A)</v>
      </c>
      <c r="D340" s="6" t="str">
        <f>'[1]PHE List'!L340</f>
        <v>Central Mass Public Health Training Hub</v>
      </c>
    </row>
    <row r="341" spans="1:4" ht="26.5" x14ac:dyDescent="0.35">
      <c r="A341" s="4" t="str">
        <f>'[1]PHE List'!C341</f>
        <v>Newburyport</v>
      </c>
      <c r="B341" s="5" t="str">
        <f>'[1]PHE List'!A341</f>
        <v>一(N/A)</v>
      </c>
      <c r="C341" s="5" t="str">
        <f>'[1]PHE List'!B341</f>
        <v>一(N/A)</v>
      </c>
      <c r="D341" s="6" t="str">
        <f>'[1]PHE List'!L341</f>
        <v>Northeast Public Health Training Hub</v>
      </c>
    </row>
    <row r="342" spans="1:4" ht="26.5" x14ac:dyDescent="0.35">
      <c r="A342" s="4" t="str">
        <f>'[1]PHE List'!C342</f>
        <v>Paxton</v>
      </c>
      <c r="B342" s="5" t="str">
        <f>'[1]PHE List'!A342</f>
        <v>一(N/A)</v>
      </c>
      <c r="C342" s="5" t="str">
        <f>'[1]PHE List'!B342</f>
        <v>一(N/A)</v>
      </c>
      <c r="D342" s="8" t="str">
        <f>'[1]PHE List'!L342</f>
        <v>Central Mass Public Health Training Hub</v>
      </c>
    </row>
    <row r="343" spans="1:4" ht="26.5" x14ac:dyDescent="0.35">
      <c r="A343" s="4" t="str">
        <f>'[1]PHE List'!C343</f>
        <v>Rutland</v>
      </c>
      <c r="B343" s="5" t="str">
        <f>'[1]PHE List'!A343</f>
        <v>一(N/A)</v>
      </c>
      <c r="C343" s="5" t="str">
        <f>'[1]PHE List'!B343</f>
        <v>一(N/A)</v>
      </c>
      <c r="D343" s="6" t="str">
        <f>'[1]PHE List'!L343</f>
        <v>Central Mass Public Health Training Hub</v>
      </c>
    </row>
    <row r="344" spans="1:4" ht="26.5" x14ac:dyDescent="0.35">
      <c r="A344" s="4" t="str">
        <f>'[1]PHE List'!C344</f>
        <v>Salisbury</v>
      </c>
      <c r="B344" s="5" t="str">
        <f>'[1]PHE List'!A344</f>
        <v>一(N/A)</v>
      </c>
      <c r="C344" s="5" t="str">
        <f>'[1]PHE List'!B344</f>
        <v>一(N/A)</v>
      </c>
      <c r="D344" s="6" t="str">
        <f>'[1]PHE List'!L344</f>
        <v>Northeast Public Health Training Hub</v>
      </c>
    </row>
    <row r="345" spans="1:4" ht="26.5" x14ac:dyDescent="0.35">
      <c r="A345" s="4" t="str">
        <f>'[1]PHE List'!C345</f>
        <v>Saugus</v>
      </c>
      <c r="B345" s="5" t="str">
        <f>'[1]PHE List'!A345</f>
        <v>一(N/A)</v>
      </c>
      <c r="C345" s="5" t="str">
        <f>'[1]PHE List'!B345</f>
        <v>一(N/A)</v>
      </c>
      <c r="D345" s="6" t="str">
        <f>'[1]PHE List'!L345</f>
        <v>Northeast Public Health Training Hub</v>
      </c>
    </row>
    <row r="346" spans="1:4" ht="26.5" x14ac:dyDescent="0.35">
      <c r="A346" s="4" t="str">
        <f>'[1]PHE List'!C346</f>
        <v>Southbridge</v>
      </c>
      <c r="B346" s="5" t="str">
        <f>'[1]PHE List'!A346</f>
        <v>一(N/A)</v>
      </c>
      <c r="C346" s="5" t="str">
        <f>'[1]PHE List'!B346</f>
        <v>一(N/A)</v>
      </c>
      <c r="D346" s="6" t="str">
        <f>'[1]PHE List'!L346</f>
        <v>North Central &amp; MetroWest Public Health Training Hub</v>
      </c>
    </row>
    <row r="347" spans="1:4" x14ac:dyDescent="0.35">
      <c r="A347" s="4" t="str">
        <f>'[1]PHE List'!C347</f>
        <v>Springfield</v>
      </c>
      <c r="B347" s="5" t="str">
        <f>'[1]PHE List'!A347</f>
        <v>一(N/A)</v>
      </c>
      <c r="C347" s="7" t="str">
        <f>'[1]PHE List'!B347</f>
        <v>一(N/A)</v>
      </c>
      <c r="D347" s="6">
        <f>'[1]PHE List'!L347</f>
        <v>0</v>
      </c>
    </row>
    <row r="348" spans="1:4" ht="26.5" x14ac:dyDescent="0.35">
      <c r="A348" s="4" t="str">
        <f>'[1]PHE List'!C348</f>
        <v>Waltham</v>
      </c>
      <c r="B348" s="5" t="str">
        <f>'[1]PHE List'!A348</f>
        <v>一(N/A)</v>
      </c>
      <c r="C348" s="5" t="str">
        <f>'[1]PHE List'!B348</f>
        <v>一(N/A)</v>
      </c>
      <c r="D348" s="6" t="str">
        <f>'[1]PHE List'!L348</f>
        <v>Eastern Mass 1 Public Health Training Hub</v>
      </c>
    </row>
    <row r="349" spans="1:4" ht="26.5" x14ac:dyDescent="0.35">
      <c r="A349" s="4" t="str">
        <f>'[1]PHE List'!C349</f>
        <v>Watertown</v>
      </c>
      <c r="B349" s="5" t="str">
        <f>'[1]PHE List'!A349</f>
        <v>一(N/A)</v>
      </c>
      <c r="C349" s="5" t="str">
        <f>'[1]PHE List'!B349</f>
        <v>一(N/A)</v>
      </c>
      <c r="D349" s="6" t="str">
        <f>'[1]PHE List'!L349</f>
        <v>Eastern Mass 1 Public Health Training Hub</v>
      </c>
    </row>
    <row r="350" spans="1:4" ht="26.5" x14ac:dyDescent="0.35">
      <c r="A350" s="4" t="str">
        <f>'[1]PHE List'!C350</f>
        <v>West Newbury</v>
      </c>
      <c r="B350" s="5" t="str">
        <f>'[1]PHE List'!A350</f>
        <v>一(N/A)</v>
      </c>
      <c r="C350" s="5" t="str">
        <f>'[1]PHE List'!B350</f>
        <v>一(N/A)</v>
      </c>
      <c r="D350" s="6" t="str">
        <f>'[1]PHE List'!L350</f>
        <v>Northeast Public Health Training Hub</v>
      </c>
    </row>
    <row r="351" spans="1:4" ht="26.5" x14ac:dyDescent="0.35">
      <c r="A351" s="4" t="str">
        <f>'[1]PHE List'!C351</f>
        <v>Weymouth</v>
      </c>
      <c r="B351" s="5" t="str">
        <f>'[1]PHE List'!A351</f>
        <v>一(N/A)</v>
      </c>
      <c r="C351" s="5" t="str">
        <f>'[1]PHE List'!B351</f>
        <v>一(N/A)</v>
      </c>
      <c r="D351" s="6" t="str">
        <f>'[1]PHE List'!L351</f>
        <v>Metro South Public Health Alliance Training Hub</v>
      </c>
    </row>
    <row r="352" spans="1:4" ht="26.5" x14ac:dyDescent="0.35">
      <c r="A352" s="9" t="str">
        <f>'[1]PHE List'!C352</f>
        <v>Woburn</v>
      </c>
      <c r="B352" s="10" t="str">
        <f>'[1]PHE List'!A352</f>
        <v>一(N/A)</v>
      </c>
      <c r="C352" s="10" t="str">
        <f>'[1]PHE List'!B352</f>
        <v>一(N/A)</v>
      </c>
      <c r="D352" s="11" t="str">
        <f>'[1]PHE List'!L352</f>
        <v>Eastern Mass 2 Public Health Training Hub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Finegan, Eileen (DPH)</dc:creator>
  <cp:lastModifiedBy>Finegan, Eileen (DPH)</cp:lastModifiedBy>
  <dcterms:created xsi:type="dcterms:W3CDTF">2026-04-16T13:27:49Z</dcterms:created>
  <dcterms:modified xsi:type="dcterms:W3CDTF">2026-04-16T14:36:23Z</dcterms:modified>
</cp:coreProperties>
</file>