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7 Review/RATE FILING MATERIALS/TUFTS HEALTH PUBLIC PLANS/"/>
    </mc:Choice>
  </mc:AlternateContent>
  <xr:revisionPtr revIDLastSave="0" documentId="8_{999CC518-7499-4670-B553-D33B5E0EBD61}" xr6:coauthVersionLast="47" xr6:coauthVersionMax="47" xr10:uidLastSave="{00000000-0000-0000-0000-000000000000}"/>
  <bookViews>
    <workbookView xWindow="28680" yWindow="-120" windowWidth="29040" windowHeight="15720" firstSheet="1" activeTab="1" xr2:uid="{00000000-000D-0000-FFFF-FFFF00000000}"/>
  </bookViews>
  <sheets>
    <sheet name="EnableMacros" sheetId="4" state="veryHidden" r:id="rId1"/>
    <sheet name="Benefits Package 1" sheetId="120" r:id="rId2"/>
    <sheet name="Cost Share Variances 1" sheetId="122" r:id="rId3"/>
    <sheet name="Benefits Package 2" sheetId="124" r:id="rId4"/>
    <sheet name="Cost Share Variances 2" sheetId="125" r:id="rId5"/>
    <sheet name="DefaultBP" sheetId="102" state="veryHidden" r:id="rId6"/>
    <sheet name="DefaultCSV" sheetId="88" state="veryHidden" r:id="rId7"/>
    <sheet name="Names" sheetId="60" state="veryHidden" r:id="rId8"/>
  </sheets>
  <definedNames>
    <definedName name="alreadyRanAVC_Column" localSheetId="7">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4">'Cost Share Variances 2'!$A$3</definedName>
    <definedName name="ColumnTitle" localSheetId="6">DefaultCSV!$A$3</definedName>
    <definedName name="ColumnTitle">'Cost Share Variances 1'!$A$3</definedName>
    <definedName name="ColumnTitle_Disease_Management_Programs_Offered..V57">#REF!</definedName>
    <definedName name="ColumnTitleRegion2.A7.AF57.1" localSheetId="1">'Benefits Package 1'!$A$7</definedName>
    <definedName name="ColumnTitleRegion2.A7.AF57.1" localSheetId="3">'Benefits Package 2'!$A$7</definedName>
    <definedName name="ColumnTitleRegion2.A7.AF57.1" localSheetId="5">DefaultBP!$A$7</definedName>
    <definedName name="Copay">Names!$A$61:$A$66</definedName>
    <definedName name="Coverage">Names!$A$4:$A$9</definedName>
    <definedName name="Covered">Names!$A$39:$A$40</definedName>
    <definedName name="CSR">Names!$A$42:$A$47</definedName>
    <definedName name="CSV_codeName_Column" localSheetId="7">Names!$F$1</definedName>
    <definedName name="dataModifiedAfterAVC_Column" localSheetId="7">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7">Names!$I$1</definedName>
    <definedName name="NA">Names!$A$27:$A$29</definedName>
    <definedName name="New">Names!$A$24:$A$25</definedName>
    <definedName name="PlanType">Names!$A$14:$A$18</definedName>
    <definedName name="QHP">Names!$A$35:$A$37</definedName>
    <definedName name="RowTitleRegion1.A2.B5.1" localSheetId="1">'Benefits Package 1'!$A$2</definedName>
    <definedName name="RowTitleRegion1.A2.B5.1" localSheetId="3">'Benefits Package 2'!$A$2</definedName>
    <definedName name="RowTitleRegion1.A2.B5.1" localSheetId="5">DefaultBP!$A$2</definedName>
    <definedName name="States">Names!$B$1:$B$51</definedName>
    <definedName name="TitleRegion3.A59.L300.1" localSheetId="1">'Benefits Package 1'!$A$59</definedName>
    <definedName name="TitleRegion3.A59.L300.1" localSheetId="3">'Benefits Package 2'!$A$59</definedName>
    <definedName name="TitleRegion3.A59.L300.1" localSheetId="5">DefaultBP!$A$59</definedName>
    <definedName name="Units">Names!$A$94:$A$103</definedName>
    <definedName name="YesNo">Names!$A$11:$A$12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<sst xmlns="http://schemas.openxmlformats.org/spreadsheetml/2006/main" count="6462" uniqueCount="538">
  <si>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</si>
  <si>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</si>
  <si>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</si>
  <si>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</si>
  <si>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</si>
  <si>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</si>
  <si>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</si>
  <si>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</si>
  <si>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</si>
  <si>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</si>
  <si>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</si>
  <si>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</si>
  <si>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</si>
  <si>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</si>
  <si>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</si>
  <si>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</si>
  <si>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</si>
  <si>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</si>
  <si>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</si>
  <si>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</si>
  <si>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</si>
  <si>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</si>
  <si>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</si>
  <si>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</si>
  <si>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</si>
  <si>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</si>
  <si>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</si>
  <si>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</si>
  <si>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</si>
  <si>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</si>
  <si>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</si>
  <si>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</si>
  <si>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</si>
  <si>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</si>
  <si>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</si>
  <si>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</si>
  <si>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</si>
  <si>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</si>
  <si>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</si>
  <si>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</si>
  <si>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</si>
  <si>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</si>
  <si>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</si>
  <si>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</si>
  <si>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</si>
  <si>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</si>
  <si>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</si>
  <si>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</si>
  <si>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</si>
  <si>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</si>
  <si>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</si>
  <si>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</si>
  <si>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</si>
  <si>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</si>
  <si>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</si>
  <si>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</si>
  <si>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</si>
  <si>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</si>
  <si>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</si>
  <si>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</si>
  <si>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</si>
  <si>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</si>
  <si>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</si>
  <si>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</si>
  <si>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</si>
  <si>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</si>
  <si>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</si>
  <si>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</si>
  <si>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</si>
  <si>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</si>
  <si>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</si>
  <si>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</si>
  <si>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</si>
  <si>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</si>
  <si>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</si>
  <si>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</si>
  <si>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</si>
  <si>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</si>
  <si>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</si>
  <si>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</si>
  <si>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</si>
  <si>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</si>
  <si>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</si>
  <si>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</si>
  <si>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</si>
  <si>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</si>
  <si>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</si>
  <si>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</si>
  <si>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</si>
  <si>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</si>
  <si>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</si>
  <si>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</si>
  <si>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</si>
  <si>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</si>
  <si>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</si>
  <si>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</si>
  <si>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</si>
  <si>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</si>
  <si>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</si>
  <si>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</si>
  <si>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</si>
  <si>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</si>
  <si>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</si>
  <si>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</si>
  <si>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</si>
  <si>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</si>
  <si>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</si>
  <si>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</si>
  <si>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</si>
  <si>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</si>
  <si>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</si>
  <si>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</si>
  <si>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</si>
  <si>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</si>
  <si>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</si>
  <si>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</si>
  <si>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</si>
  <si>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</si>
  <si>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</si>
  <si>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</si>
  <si>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</si>
  <si>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</si>
  <si>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</si>
  <si>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</si>
  <si>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</si>
  <si>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</si>
  <si>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</si>
  <si>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</si>
  <si>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</si>
  <si>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</si>
  <si>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</si>
  <si>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</si>
  <si>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</si>
  <si>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</si>
  <si>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</si>
  <si>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</si>
  <si>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</si>
  <si>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</si>
  <si>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</si>
  <si>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</si>
  <si>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</si>
  <si>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</si>
  <si>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</si>
  <si>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</si>
  <si>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</si>
  <si>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</si>
  <si>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</si>
  <si>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</si>
  <si>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</si>
  <si>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</si>
  <si>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</si>
  <si>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</si>
  <si>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</si>
  <si>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</si>
  <si>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</si>
  <si>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</si>
  <si>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</si>
  <si>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</si>
  <si>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</si>
  <si>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</si>
  <si>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</si>
  <si>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</si>
  <si>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</si>
  <si>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</si>
  <si>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</si>
  <si>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</si>
  <si>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</si>
  <si>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</si>
  <si>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</si>
  <si>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</si>
  <si>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</si>
  <si>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</si>
  <si>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</si>
  <si>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</si>
  <si>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</si>
  <si>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</si>
  <si>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</si>
  <si>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</si>
  <si>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</si>
  <si>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</si>
  <si>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</si>
  <si>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</si>
  <si>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</si>
  <si>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</si>
  <si>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</si>
  <si>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</si>
  <si>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</si>
  <si>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</si>
  <si>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</si>
  <si>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</si>
  <si>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</si>
  <si>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</si>
  <si>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</si>
  <si>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</si>
  <si>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</si>
  <si>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</si>
  <si>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</si>
  <si>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</si>
  <si>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</si>
  <si>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</si>
  <si>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</si>
  <si>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</si>
  <si>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</si>
  <si>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</si>
  <si>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</si>
  <si>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</si>
  <si>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</si>
  <si>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</si>
  <si>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</si>
  <si>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</si>
  <si>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</si>
  <si>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</si>
  <si>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</si>
  <si>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</si>
  <si>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</si>
  <si>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</si>
  <si>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</si>
  <si>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</si>
  <si>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</si>
  <si>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</si>
  <si>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</si>
  <si>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</si>
  <si>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</si>
  <si>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</si>
  <si>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</si>
  <si>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</si>
  <si>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</si>
  <si>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</si>
  <si>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</si>
  <si>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</si>
  <si>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</si>
  <si>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</si>
  <si>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</si>
  <si>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</si>
  <si>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</si>
  <si>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</si>
  <si>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</si>
  <si>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</si>
  <si>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</si>
  <si>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</si>
  <si>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</si>
  <si>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</si>
  <si>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</si>
  <si>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</si>
  <si>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</si>
  <si>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</si>
  <si>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</si>
  <si>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</si>
  <si>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</si>
  <si>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</si>
  <si>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</si>
  <si>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</si>
  <si>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</si>
  <si>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</si>
  <si>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</si>
  <si>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</si>
  <si>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</si>
  <si>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</si>
  <si>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</si>
  <si>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</si>
  <si>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</si>
  <si>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</si>
  <si>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</si>
  <si>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</si>
  <si>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</si>
  <si>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</si>
  <si>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</si>
  <si>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</si>
  <si>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</si>
  <si>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</si>
  <si>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</si>
  <si>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</si>
  <si>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</si>
  <si>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</si>
  <si>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</si>
  <si>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</si>
  <si>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</si>
  <si>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</si>
  <si>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</si>
  <si>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</si>
  <si>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</si>
  <si>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</si>
  <si>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</si>
  <si>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</si>
  <si>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</si>
  <si>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</si>
  <si>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</si>
  <si>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</si>
  <si>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</si>
  <si>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</si>
  <si>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</si>
  <si>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</si>
  <si>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</si>
  <si>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</si>
  <si>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</si>
  <si>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</si>
  <si>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</si>
  <si>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</si>
  <si>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</si>
  <si>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</si>
  <si>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</si>
  <si>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</si>
  <si>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</si>
  <si>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</si>
  <si>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</si>
  <si>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</si>
  <si>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</si>
  <si>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</si>
  <si>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</si>
  <si>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</si>
  <si>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</si>
  <si>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</si>
  <si>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</si>
  <si>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</si>
  <si>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</si>
  <si>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</si>
  <si>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</si>
  <si>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</si>
  <si>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</si>
  <si>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</si>
  <si>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</si>
  <si>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</si>
  <si>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</si>
  <si>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</si>
  <si>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</si>
  <si>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</si>
  <si>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</si>
  <si>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</si>
  <si>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</si>
  <si>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</si>
  <si>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</si>
  <si>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</si>
  <si>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</si>
  <si>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</si>
  <si>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</si>
  <si>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</si>
  <si>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</si>
  <si>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</si>
  <si>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</si>
  <si>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</si>
  <si>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</si>
  <si>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</si>
  <si>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</si>
  <si>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</si>
  <si>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</si>
  <si>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</si>
  <si>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</si>
  <si>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</si>
  <si>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</si>
  <si>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</si>
  <si>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</si>
  <si>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</si>
  <si>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</si>
  <si>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</si>
  <si>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</si>
  <si>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</si>
  <si>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</si>
  <si>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</si>
  <si>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</si>
  <si>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</si>
  <si>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</si>
  <si>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</si>
  <si>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</si>
  <si>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</si>
  <si>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</si>
  <si>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</si>
  <si>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</si>
  <si>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</si>
  <si>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</si>
  <si>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</si>
  <si>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</si>
  <si>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</si>
  <si>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</si>
  <si>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</si>
  <si>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</si>
  <si>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</si>
  <si>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</si>
  <si>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</si>
  <si>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</si>
  <si>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</si>
  <si>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</si>
  <si>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</si>
  <si>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</si>
  <si>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</si>
  <si>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</si>
  <si>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</si>
  <si>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</si>
  <si>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</si>
  <si>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</si>
  <si>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</si>
  <si>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</si>
  <si>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</si>
  <si>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</si>
  <si>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</si>
  <si>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</si>
  <si>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</si>
  <si>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</si>
  <si>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</si>
  <si>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</si>
  <si>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</si>
  <si>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</si>
  <si>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</si>
  <si>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</si>
  <si>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</si>
  <si>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</si>
  <si>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</si>
  <si>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</si>
  <si>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</si>
  <si>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t>Not EHB - Defrayed to Issuer</t>
  </si>
  <si>
    <t>Not EHB - Defrayed to Enrollee</t>
  </si>
  <si>
    <r>
      <t xml:space="preserve">2027 Plans &amp; Benefits Template v16.0 </t>
    </r>
    <r>
      <rPr>
        <b/>
        <sz val="16"/>
        <color theme="0"/>
        <rFont val="Arial"/>
        <family val="2"/>
      </rPr>
      <t>[assistive technology users, please reference cell C1 for instructions]</t>
    </r>
  </si>
  <si>
    <t>You will need to save the latest version of the add-in file (PlansBenefitsAddInPY27.xlam) on your machine.</t>
  </si>
  <si>
    <t>Adult Dental Services Waiting Period</t>
  </si>
  <si>
    <t>Waiting Period Duration</t>
  </si>
  <si>
    <t>59763MA0040009</t>
  </si>
  <si>
    <t>Standard Platinum: Tufts Health Direct Platinum</t>
  </si>
  <si>
    <t>59763MA004</t>
  </si>
  <si>
    <t>59763MA0040021</t>
  </si>
  <si>
    <t>Standard High Gold: Tufts Health Direct Gold 1000</t>
  </si>
  <si>
    <t>59763MA0040019</t>
  </si>
  <si>
    <t xml:space="preserve">Non-Standard Low Gold: Tufts Health Direct Gold 1600 </t>
  </si>
  <si>
    <t>59763MA0040017</t>
  </si>
  <si>
    <t>Standard High Silver: Tufts Health Direct Silver 2000 II</t>
  </si>
  <si>
    <t>59763MA0040014</t>
  </si>
  <si>
    <t>Standard High Bronze: Tufts Health Direct Bronze 3000</t>
  </si>
  <si>
    <t>MAN001</t>
  </si>
  <si>
    <t>MAS001</t>
  </si>
  <si>
    <t>MAF001</t>
  </si>
  <si>
    <t>MAF002</t>
  </si>
  <si>
    <t>MAF003</t>
  </si>
  <si>
    <t>MAF004</t>
  </si>
  <si>
    <t>MAF005</t>
  </si>
  <si>
    <t>Emergency and Urgent Care Only</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</si>
  <si>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</si>
  <si>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</si>
  <si>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In a Rehabilitation Hospital (60-day benefit limit per member per calendar year).</t>
  </si>
  <si>
    <t>Days per Year</t>
  </si>
  <si>
    <t>Benefit limit per member.</t>
  </si>
  <si>
    <t>Visit(s) per Year</t>
  </si>
  <si>
    <t xml:space="preserve">60-visit benefit level per calendar year, but no benefit limit for speech therapy or when any of these covered services are furnished to treat autism spectrum disorders or as part of covered home health care. </t>
  </si>
  <si>
    <t>This health plan covers outpatient chiropractic services when they are furnished for you by a chiropractor who is licensed to furnish the specific covered service.</t>
  </si>
  <si>
    <t>One breast pump per birth (rented or purchased).</t>
  </si>
  <si>
    <t>Dollars per 3 Years</t>
  </si>
  <si>
    <t>$2,000 for one hearing aid for each hearing impaired ear every 36 months for members 21 years or younger.</t>
  </si>
  <si>
    <t>Exam(s) per Year</t>
  </si>
  <si>
    <t>GYN exam limited to one exam per calendar year.</t>
  </si>
  <si>
    <t>Months per Year</t>
  </si>
  <si>
    <t>Your health plan will reimburse you for your costs for up to three months for participation in qualified weight loss program(s) each calendar year. A qualified weight loss program is a hospital-based weight loss program or a non-hospital-based weight loss program designated by Blue Cross Blue Shield HMO Blue.</t>
  </si>
  <si>
    <t>1 exam(s) per calendar year with no cost-sharing.</t>
  </si>
  <si>
    <t xml:space="preserve">Item(s) per Year   </t>
  </si>
  <si>
    <t xml:space="preserve">1 pair eyeglasses per calendar year with no cost-sharing for a 'Collection Frame'; or $150 allowance + 20% off expense beyond allowance.  Contact lenses once per year in lieu of eyeglasses; $150 allowance toward lenses + 15% off expense beyond allowance.   </t>
  </si>
  <si>
    <t xml:space="preserve">Comprehensive - once per member per provider.  Periodic - 2 per calendar year. Limited Oral evaluation - 2 per calendar year.  Oral evaluation for members under 3 years. </t>
  </si>
  <si>
    <t>60 visits combined outpatient physical and occupational therapy.</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</si>
  <si>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</si>
  <si>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</si>
  <si>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Covers a periodic routine vision exam when it is furnished for you by an ophthalmologist or by an optometrist</t>
  </si>
  <si>
    <t>Not covered for all diagnoses, except for the treatment of Diabetes</t>
  </si>
  <si>
    <t>Medically necessary orthodontia covered.</t>
  </si>
  <si>
    <r>
      <t xml:space="preserve">HIOS Plan ID 
</t>
    </r>
    <r>
      <rPr>
        <b/>
        <sz val="8"/>
        <color theme="1"/>
        <rFont val="Arial"/>
        <family val="2"/>
      </rPr>
      <t>(Standard Component + Variant)</t>
    </r>
  </si>
  <si>
    <t>59763MA0040009-01</t>
  </si>
  <si>
    <t>Standard Platinum On Exchange Plan</t>
  </si>
  <si>
    <t>59763MA0040009-02</t>
  </si>
  <si>
    <t>59763MA0040009-03</t>
  </si>
  <si>
    <t>59763MA0040021-01</t>
  </si>
  <si>
    <t>Standard Gold On Exchange Plan</t>
  </si>
  <si>
    <t>59763MA0040021-02</t>
  </si>
  <si>
    <t>59763MA0040021-03</t>
  </si>
  <si>
    <t>59763MA0040019-01</t>
  </si>
  <si>
    <t>59763MA0040019-02</t>
  </si>
  <si>
    <t>59763MA0040019-03</t>
  </si>
  <si>
    <t>59763MA0040017-01</t>
  </si>
  <si>
    <t>Standard Silver On Exchange Plan</t>
  </si>
  <si>
    <t>59763MA0040017-02</t>
  </si>
  <si>
    <t>59763MA0040017-03</t>
  </si>
  <si>
    <t>59763MA0040017-04</t>
  </si>
  <si>
    <t>73% AV Level Silver Plan</t>
  </si>
  <si>
    <t>59763MA0040017-05</t>
  </si>
  <si>
    <t>87% AV Level Silver Plan</t>
  </si>
  <si>
    <t>59763MA0040017-06</t>
  </si>
  <si>
    <t>94% AV Level Silver Plan</t>
  </si>
  <si>
    <t>59763MA0040014-01</t>
  </si>
  <si>
    <t>Standard Bronze On Exchange Plan</t>
  </si>
  <si>
    <t>59763MA0040014-02</t>
  </si>
  <si>
    <t>59763MA0040014-03</t>
  </si>
  <si>
    <t>$0 per person | $0 per group</t>
  </si>
  <si>
    <t>Sheet3</t>
  </si>
  <si>
    <t>$3500 per person | $7000 per group</t>
  </si>
  <si>
    <t>per person not applicable | per group not applicable</t>
  </si>
  <si>
    <t>$500.00 Copay per Stay</t>
  </si>
  <si>
    <t>$7500 per person | $15000 per group</t>
  </si>
  <si>
    <t>$1000 per person | $2000 per group</t>
  </si>
  <si>
    <t>$250.00 Copay after deductible</t>
  </si>
  <si>
    <t>$500.00 Copay per Stay after deductible</t>
  </si>
  <si>
    <t>$75.00 Copay after deductible</t>
  </si>
  <si>
    <t>20.00% Coinsurance after deductible</t>
  </si>
  <si>
    <t>$200.00 Copay after deductible</t>
  </si>
  <si>
    <t>$25.00 Copay after deductible</t>
  </si>
  <si>
    <t>$35.00 Copay after deductible</t>
  </si>
  <si>
    <t>25.00% Coinsurance after deductible</t>
  </si>
  <si>
    <t>50.00% Coinsurance after deductible</t>
  </si>
  <si>
    <t>$1600 per person | $3200 per group</t>
  </si>
  <si>
    <t>$180 per person | $360 per group</t>
  </si>
  <si>
    <t>$500.00 Copay after deductible</t>
  </si>
  <si>
    <t>$400.00 Copay after deductible</t>
  </si>
  <si>
    <t>$750.00 Copay per Stay after deductible</t>
  </si>
  <si>
    <t>$50.00 Copay after deductible</t>
  </si>
  <si>
    <t>$125.00 Copay after deductible</t>
  </si>
  <si>
    <t>$300.00 Copay after deductible</t>
  </si>
  <si>
    <t>$12000 per person | $24000 per group</t>
  </si>
  <si>
    <t>$2000 per person | $4000 per group</t>
  </si>
  <si>
    <t>$5.00 Copay after deductible</t>
  </si>
  <si>
    <t>$1000.00 Copay per Stay after deductible</t>
  </si>
  <si>
    <t>$60.00 Copay after deductible</t>
  </si>
  <si>
    <t>$90.00 Copay after deductible</t>
  </si>
  <si>
    <t>$350.00 Copay after deductible</t>
  </si>
  <si>
    <t>$2250 per person | $4500 per group</t>
  </si>
  <si>
    <t>$250.00 Copay per Stay</t>
  </si>
  <si>
    <t>$1250 per person | $2500 per group</t>
  </si>
  <si>
    <t>$50.00 Copay per Stay</t>
  </si>
  <si>
    <t>$3000 per person | $6000 per group</t>
  </si>
  <si>
    <t>$30.00 Copay after deductible</t>
  </si>
  <si>
    <t>$65.00 Copay after deductible</t>
  </si>
  <si>
    <t>$100.00 Copay after deductible</t>
  </si>
  <si>
    <t>59763MA0040015</t>
  </si>
  <si>
    <t>Tufts Health Direct Catastrophic</t>
  </si>
  <si>
    <t>MAF008</t>
  </si>
  <si>
    <t>59763MA0040015-01</t>
  </si>
  <si>
    <t>Standard Catastrophic On Exchange Plan</t>
  </si>
  <si>
    <t>Sheet6</t>
  </si>
  <si>
    <t>$10600 per person | $21200 per group</t>
  </si>
  <si>
    <t>Up to 3 non-preventive PCP visits at $35 Co-payment. All other non-preventive PCP visits subject to deductible.</t>
  </si>
  <si>
    <t>Tufts Health Direct ConnectorCare AIAN</t>
  </si>
  <si>
    <t>Tufts Health Direct ConnectorCare 3</t>
  </si>
  <si>
    <t>Tufts Health Direct ConnectorCare 2</t>
  </si>
  <si>
    <t>Tufts Health Direct ConnectorCare 1</t>
  </si>
  <si>
    <t>$4000 per person | $8000 per group</t>
  </si>
  <si>
    <t>$150.00 Copay per Stay</t>
  </si>
  <si>
    <t>$6500 per person | $13000 per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</si>
</sst>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5"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
      <sz val="10"/>
      <color rgb="FFC0C0C0"/>
      <name val="Arial"/>
      <family val="2"/>
    </font>
    <font>
      <sz val="10"/>
      <color indexed="8"/>
      <name val="Arial"/>
      <family val="2"/>
    </font>
  </fonts>
  <fills count="1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
      <patternFill patternType="solid">
        <fgColor rgb="FFC0C0C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xf numFmtId="0" fontId="1" fillId="0" borderId="0"/>
    <xf numFmtId="0" fontId="12" fillId="0" borderId="0"/>
  </cellStyleXfs>
  <cellXfs count="141">
    <xf numFmtId="0" fontId="0" fillId="0" borderId="0" xfId="0"/>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Alignment="1">
      <alignment horizontal="left"/>
    </xf>
    <xf numFmtId="0" fontId="14" fillId="0" borderId="0" xfId="0" applyFont="1" applyAlignment="1">
      <alignment wrapText="1"/>
    </xf>
    <xf numFmtId="0" fontId="14" fillId="0" borderId="0" xfId="0" applyFont="1"/>
    <xf numFmtId="14" fontId="14" fillId="0" borderId="0" xfId="0" applyNumberFormat="1" applyFont="1" applyAlignment="1">
      <alignment wrapText="1"/>
    </xf>
    <xf numFmtId="0" fontId="11" fillId="5" borderId="0" xfId="0" applyFont="1" applyFill="1" applyAlignment="1">
      <alignment horizontal="right" vertical="center" wrapText="1"/>
    </xf>
    <xf numFmtId="0" fontId="14" fillId="0" borderId="0" xfId="0" applyFont="1" applyAlignment="1" applyProtection="1">
      <alignment wrapText="1"/>
      <protection locked="0"/>
    </xf>
    <xf numFmtId="0" fontId="16" fillId="0" borderId="0" xfId="0" applyFont="1"/>
    <xf numFmtId="0" fontId="11" fillId="5" borderId="6" xfId="0" applyFont="1" applyFill="1" applyBorder="1" applyAlignment="1">
      <alignment horizontal="center" vertical="center" wrapText="1"/>
    </xf>
    <xf numFmtId="0" fontId="17" fillId="0" borderId="0" xfId="0" applyFont="1"/>
    <xf numFmtId="0" fontId="14" fillId="0" borderId="0" xfId="0" applyFont="1" applyProtection="1">
      <protection locked="0"/>
    </xf>
    <xf numFmtId="7" fontId="14" fillId="0" borderId="0" xfId="1" applyNumberFormat="1" applyFont="1" applyProtection="1">
      <protection locked="0"/>
    </xf>
    <xf numFmtId="164" fontId="14" fillId="0" borderId="0" xfId="0" applyNumberFormat="1" applyFont="1" applyProtection="1">
      <protection locked="0"/>
    </xf>
    <xf numFmtId="14" fontId="14" fillId="0" borderId="0" xfId="0" applyNumberFormat="1" applyFont="1" applyAlignment="1" applyProtection="1">
      <alignment wrapText="1"/>
      <protection locked="0"/>
    </xf>
    <xf numFmtId="14" fontId="14" fillId="0" borderId="0" xfId="0" applyNumberFormat="1" applyFont="1" applyProtection="1">
      <protection locked="0"/>
    </xf>
    <xf numFmtId="0" fontId="14" fillId="0" borderId="0" xfId="0" applyFont="1" applyAlignment="1" applyProtection="1">
      <alignment horizontal="right" wrapText="1"/>
      <protection locked="0"/>
    </xf>
    <xf numFmtId="0" fontId="11" fillId="5" borderId="4" xfId="0" applyFont="1" applyFill="1" applyBorder="1" applyAlignment="1">
      <alignment horizontal="center" vertical="center" wrapText="1"/>
    </xf>
    <xf numFmtId="9" fontId="14" fillId="0" borderId="0" xfId="0" applyNumberFormat="1" applyFont="1" applyProtection="1">
      <protection locked="0"/>
    </xf>
    <xf numFmtId="165" fontId="14" fillId="0" borderId="0" xfId="0" applyNumberFormat="1" applyFont="1" applyProtection="1">
      <protection locked="0"/>
    </xf>
    <xf numFmtId="0" fontId="18" fillId="5" borderId="5" xfId="0" applyFont="1" applyFill="1" applyBorder="1" applyAlignment="1">
      <alignment horizontal="center" vertical="center" wrapText="1"/>
    </xf>
    <xf numFmtId="0" fontId="21" fillId="0" borderId="0" xfId="0" applyFont="1"/>
    <xf numFmtId="0" fontId="12" fillId="0" borderId="0" xfId="0" applyFont="1"/>
    <xf numFmtId="10" fontId="12" fillId="0" borderId="0" xfId="0" applyNumberFormat="1" applyFont="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lignment horizontal="center" vertical="center" wrapText="1"/>
    </xf>
    <xf numFmtId="165" fontId="21" fillId="9" borderId="5" xfId="0" applyNumberFormat="1" applyFont="1" applyFill="1" applyBorder="1" applyAlignment="1">
      <alignment horizontal="center" vertical="center" wrapText="1"/>
    </xf>
    <xf numFmtId="165" fontId="21" fillId="9" borderId="6" xfId="0" applyNumberFormat="1" applyFont="1" applyFill="1" applyBorder="1" applyAlignment="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lignment horizontal="center" vertical="center" wrapText="1"/>
    </xf>
    <xf numFmtId="9" fontId="21" fillId="9" borderId="5" xfId="0" applyNumberFormat="1" applyFont="1" applyFill="1" applyBorder="1" applyAlignment="1">
      <alignment horizontal="center" vertical="center" wrapText="1"/>
    </xf>
    <xf numFmtId="9" fontId="21" fillId="9" borderId="6" xfId="0" applyNumberFormat="1" applyFont="1" applyFill="1" applyBorder="1" applyAlignment="1">
      <alignment horizontal="center" vertical="center" wrapText="1"/>
    </xf>
    <xf numFmtId="9" fontId="12" fillId="0" borderId="0" xfId="0" applyNumberFormat="1" applyFont="1" applyAlignment="1" applyProtection="1">
      <alignment wrapText="1"/>
      <protection locked="0"/>
    </xf>
    <xf numFmtId="0" fontId="22" fillId="0" borderId="0" xfId="0" applyFont="1" applyProtection="1">
      <protection locked="0"/>
    </xf>
    <xf numFmtId="10" fontId="14" fillId="0" borderId="0" xfId="7" applyNumberFormat="1" applyFont="1" applyBorder="1" applyAlignment="1" applyProtection="1">
      <alignment wrapText="1"/>
      <protection locked="0"/>
    </xf>
    <xf numFmtId="0" fontId="23" fillId="0" borderId="0" xfId="0" applyFont="1"/>
    <xf numFmtId="0" fontId="24" fillId="0" borderId="0" xfId="0" applyFont="1" applyProtection="1">
      <protection locked="0"/>
    </xf>
    <xf numFmtId="0" fontId="24" fillId="0" borderId="0" xfId="0" applyFont="1" applyAlignment="1" applyProtection="1">
      <alignment wrapText="1"/>
      <protection locked="0"/>
    </xf>
    <xf numFmtId="49" fontId="12" fillId="0" borderId="0" xfId="0" applyNumberFormat="1" applyFont="1"/>
    <xf numFmtId="49" fontId="11" fillId="5" borderId="4"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49" fontId="21" fillId="5" borderId="4" xfId="0" applyNumberFormat="1" applyFont="1" applyFill="1" applyBorder="1" applyAlignment="1">
      <alignment horizontal="center" vertical="center" wrapText="1"/>
    </xf>
    <xf numFmtId="49" fontId="21" fillId="5" borderId="5" xfId="0" applyNumberFormat="1" applyFont="1" applyFill="1" applyBorder="1" applyAlignment="1">
      <alignment horizontal="center" vertical="center" wrapText="1"/>
    </xf>
    <xf numFmtId="49" fontId="21" fillId="5" borderId="6" xfId="0" applyNumberFormat="1" applyFont="1" applyFill="1" applyBorder="1" applyAlignment="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lignment vertical="center" wrapText="1"/>
    </xf>
    <xf numFmtId="49" fontId="16" fillId="3" borderId="9" xfId="0" applyNumberFormat="1" applyFont="1" applyFill="1" applyBorder="1" applyAlignment="1">
      <alignment vertical="center" wrapText="1"/>
    </xf>
    <xf numFmtId="49" fontId="21" fillId="6" borderId="6" xfId="0" applyNumberFormat="1" applyFont="1" applyFill="1" applyBorder="1" applyAlignment="1">
      <alignment vertical="center" wrapText="1"/>
    </xf>
    <xf numFmtId="0" fontId="11" fillId="5" borderId="5" xfId="0" applyFont="1" applyFill="1" applyBorder="1" applyAlignment="1">
      <alignment horizontal="center" vertical="center" wrapText="1"/>
    </xf>
    <xf numFmtId="0" fontId="20" fillId="11" borderId="5" xfId="0" applyFont="1" applyFill="1" applyBorder="1" applyAlignment="1">
      <alignment horizontal="center" vertical="center" wrapText="1"/>
    </xf>
    <xf numFmtId="10" fontId="14" fillId="0" borderId="0" xfId="0" applyNumberFormat="1" applyFont="1" applyAlignment="1" applyProtection="1">
      <alignment wrapText="1"/>
      <protection locked="0"/>
    </xf>
    <xf numFmtId="165" fontId="11" fillId="6" borderId="2" xfId="0" applyNumberFormat="1" applyFont="1" applyFill="1" applyBorder="1" applyAlignment="1">
      <alignment vertical="center" wrapText="1"/>
    </xf>
    <xf numFmtId="165" fontId="11" fillId="6" borderId="3" xfId="0" applyNumberFormat="1" applyFont="1" applyFill="1" applyBorder="1" applyAlignment="1">
      <alignment vertical="center" wrapText="1"/>
    </xf>
    <xf numFmtId="0" fontId="29" fillId="0" borderId="0" xfId="0" applyFont="1" applyAlignment="1">
      <alignment horizontal="center" vertical="center"/>
    </xf>
    <xf numFmtId="0" fontId="31" fillId="0" borderId="0" xfId="0" applyFont="1"/>
    <xf numFmtId="49" fontId="21" fillId="0" borderId="0" xfId="0" applyNumberFormat="1" applyFont="1"/>
    <xf numFmtId="0" fontId="14" fillId="0" borderId="0" xfId="0" applyFont="1" applyAlignment="1" applyProtection="1">
      <alignment horizontal="left" wrapText="1"/>
      <protection locked="0"/>
    </xf>
    <xf numFmtId="10" fontId="24" fillId="0" borderId="0" xfId="7" applyNumberFormat="1" applyFont="1" applyFill="1" applyAlignment="1" applyProtection="1">
      <alignment wrapText="1"/>
      <protection locked="0"/>
    </xf>
    <xf numFmtId="10" fontId="24" fillId="0" borderId="0" xfId="0" applyNumberFormat="1" applyFont="1" applyAlignment="1" applyProtection="1">
      <alignment wrapText="1"/>
      <protection locked="0"/>
    </xf>
    <xf numFmtId="49" fontId="21" fillId="6" borderId="1" xfId="0" applyNumberFormat="1" applyFont="1" applyFill="1" applyBorder="1" applyAlignment="1">
      <alignment horizontal="center" vertical="center" wrapText="1"/>
    </xf>
    <xf numFmtId="49" fontId="21" fillId="6" borderId="2"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49" fontId="21" fillId="6" borderId="3" xfId="0" applyNumberFormat="1" applyFont="1" applyFill="1" applyBorder="1" applyAlignment="1">
      <alignment vertical="center" wrapText="1"/>
    </xf>
    <xf numFmtId="164" fontId="21" fillId="9" borderId="4" xfId="0" applyNumberFormat="1" applyFont="1" applyFill="1" applyBorder="1" applyAlignment="1">
      <alignment horizontal="center" vertical="center" wrapText="1"/>
    </xf>
    <xf numFmtId="164" fontId="21" fillId="9" borderId="5" xfId="0" applyNumberFormat="1" applyFont="1" applyFill="1" applyBorder="1" applyAlignment="1">
      <alignment horizontal="center" vertical="center" wrapText="1"/>
    </xf>
    <xf numFmtId="164" fontId="21" fillId="9" borderId="6" xfId="0" applyNumberFormat="1" applyFont="1" applyFill="1" applyBorder="1" applyAlignment="1">
      <alignment horizontal="center" vertical="center" wrapText="1"/>
    </xf>
    <xf numFmtId="164" fontId="12" fillId="0" borderId="0" xfId="0" applyNumberFormat="1" applyFont="1" applyAlignment="1" applyProtection="1">
      <alignment wrapText="1"/>
      <protection locked="0"/>
    </xf>
    <xf numFmtId="10" fontId="21" fillId="9" borderId="4" xfId="0" applyNumberFormat="1" applyFont="1" applyFill="1" applyBorder="1" applyAlignment="1">
      <alignment horizontal="center" vertical="center" wrapText="1"/>
    </xf>
    <xf numFmtId="10" fontId="21" fillId="9" borderId="5" xfId="0" applyNumberFormat="1" applyFont="1" applyFill="1" applyBorder="1" applyAlignment="1">
      <alignment horizontal="center" vertical="center" wrapText="1"/>
    </xf>
    <xf numFmtId="10" fontId="21" fillId="9" borderId="6" xfId="0" applyNumberFormat="1" applyFont="1" applyFill="1" applyBorder="1" applyAlignment="1">
      <alignment horizontal="center" vertical="center" wrapText="1"/>
    </xf>
    <xf numFmtId="10" fontId="12" fillId="0" borderId="0" xfId="0" applyNumberFormat="1" applyFont="1" applyAlignment="1" applyProtection="1">
      <alignment wrapText="1"/>
      <protection locked="0"/>
    </xf>
    <xf numFmtId="165" fontId="33" fillId="13" borderId="0" xfId="0" applyNumberFormat="1" applyFont="1" applyFill="1"/>
    <xf numFmtId="10" fontId="33" fillId="13" borderId="0" xfId="0" applyNumberFormat="1" applyFont="1" applyFill="1"/>
    <xf numFmtId="165" fontId="34" fillId="0" borderId="0" xfId="0" applyNumberFormat="1" applyFont="1" applyProtection="1">
      <protection locked="0"/>
    </xf>
    <xf numFmtId="10" fontId="34" fillId="0" borderId="0" xfId="0" applyNumberFormat="1" applyFont="1" applyProtection="1">
      <protection locked="0"/>
    </xf>
    <xf numFmtId="9" fontId="12" fillId="13" borderId="0" xfId="0" applyNumberFormat="1" applyFont="1" applyFill="1"/>
    <xf numFmtId="9" fontId="12" fillId="0" borderId="0" xfId="0" applyNumberFormat="1" applyFont="1"/>
    <xf numFmtId="10" fontId="33" fillId="13" borderId="0" xfId="0" applyNumberFormat="1" applyFont="1" applyFill="1" applyAlignment="1">
      <alignment wrapText="1"/>
    </xf>
    <xf numFmtId="164" fontId="33" fillId="13" borderId="0" xfId="0" applyNumberFormat="1" applyFont="1" applyFill="1" applyAlignment="1">
      <alignment wrapText="1"/>
    </xf>
    <xf numFmtId="0" fontId="25" fillId="11" borderId="0" xfId="0" applyFont="1" applyFill="1" applyAlignment="1">
      <alignment horizontal="center"/>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25" fillId="10" borderId="2" xfId="0" applyFont="1" applyFill="1" applyBorder="1" applyAlignment="1">
      <alignment horizontal="center"/>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49" fontId="16" fillId="3" borderId="8" xfId="0" applyNumberFormat="1" applyFont="1" applyFill="1" applyBorder="1" applyAlignment="1">
      <alignment horizontal="center" vertical="center" wrapText="1"/>
    </xf>
    <xf numFmtId="49" fontId="16" fillId="3" borderId="7" xfId="0" applyNumberFormat="1" applyFont="1" applyFill="1" applyBorder="1" applyAlignment="1">
      <alignment horizontal="center" vertical="center" wrapText="1"/>
    </xf>
    <xf numFmtId="49" fontId="16" fillId="3" borderId="9"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11" fillId="6" borderId="2"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49" fontId="26" fillId="12" borderId="1" xfId="0" applyNumberFormat="1" applyFont="1" applyFill="1" applyBorder="1" applyAlignment="1">
      <alignment horizontal="center" vertical="center" wrapText="1"/>
    </xf>
    <xf numFmtId="49" fontId="26" fillId="12" borderId="2" xfId="0" applyNumberFormat="1" applyFont="1" applyFill="1" applyBorder="1" applyAlignment="1">
      <alignment horizontal="center" vertical="center" wrapText="1"/>
    </xf>
    <xf numFmtId="49" fontId="26" fillId="12" borderId="3" xfId="0" applyNumberFormat="1" applyFont="1" applyFill="1" applyBorder="1" applyAlignment="1">
      <alignment horizontal="center" vertical="center" wrapText="1"/>
    </xf>
    <xf numFmtId="49" fontId="16" fillId="3" borderId="4" xfId="0" applyNumberFormat="1"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49" fontId="11" fillId="6" borderId="0" xfId="0" applyNumberFormat="1" applyFont="1" applyFill="1" applyAlignment="1">
      <alignment horizontal="center" vertical="center" wrapText="1"/>
    </xf>
    <xf numFmtId="49" fontId="11" fillId="6" borderId="10" xfId="0" applyNumberFormat="1" applyFont="1" applyFill="1" applyBorder="1" applyAlignment="1">
      <alignment horizontal="center" vertical="center" wrapText="1"/>
    </xf>
    <xf numFmtId="49" fontId="11" fillId="6" borderId="11" xfId="0" applyNumberFormat="1" applyFont="1" applyFill="1" applyBorder="1" applyAlignment="1">
      <alignment horizontal="center" vertical="center" wrapText="1"/>
    </xf>
    <xf numFmtId="49" fontId="17" fillId="7" borderId="8" xfId="0" applyNumberFormat="1" applyFont="1" applyFill="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164" fontId="11" fillId="8"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0" fontId="11" fillId="8" borderId="1" xfId="0" applyNumberFormat="1" applyFont="1" applyFill="1" applyBorder="1" applyAlignment="1">
      <alignment horizontal="center" vertical="center" wrapText="1"/>
    </xf>
    <xf numFmtId="10" fontId="12" fillId="0" borderId="2" xfId="0" applyNumberFormat="1" applyFont="1" applyBorder="1" applyAlignment="1">
      <alignment horizontal="center" vertical="center" wrapText="1"/>
    </xf>
    <xf numFmtId="10" fontId="12" fillId="0" borderId="3" xfId="0" applyNumberFormat="1" applyFont="1" applyBorder="1" applyAlignment="1">
      <alignment horizontal="center" vertical="center" wrapText="1"/>
    </xf>
    <xf numFmtId="0" fontId="17" fillId="7" borderId="8"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165" fontId="11" fillId="8" borderId="1" xfId="0" applyNumberFormat="1" applyFont="1" applyFill="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9" fontId="11" fillId="8" borderId="1" xfId="0"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3"/>
  <sheetViews>
    <sheetView showGridLines="0" showRowColHeaders="0" workbookViewId="0">
      <selection activeCell="L17" sqref="L17"/>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100" t="s">
        <v>0</v>
      </c>
      <c r="B1" s="100"/>
      <c r="C1" s="100"/>
      <c r="D1" s="100"/>
      <c r="E1" s="100"/>
      <c r="F1" s="100"/>
      <c r="G1" s="100"/>
      <c r="H1" s="100"/>
      <c r="I1" s="100"/>
      <c r="J1" s="100"/>
      <c r="K1" s="100"/>
      <c r="L1" s="100"/>
      <c r="M1" s="100"/>
      <c r="N1" s="100"/>
      <c r="O1" s="100"/>
      <c r="P1" s="100"/>
    </row>
    <row r="2" spans="1:16" x14ac:dyDescent="0.2">
      <c r="A2" s="101"/>
      <c r="B2" s="101"/>
      <c r="C2" s="101"/>
      <c r="D2" s="101"/>
      <c r="E2" s="101"/>
      <c r="F2" s="101"/>
      <c r="G2" s="101"/>
      <c r="H2" s="101"/>
      <c r="I2" s="101"/>
      <c r="J2" s="101"/>
      <c r="K2" s="101"/>
      <c r="L2" s="101"/>
      <c r="M2" s="101"/>
      <c r="N2" s="101"/>
      <c r="O2" s="101"/>
      <c r="P2" s="101"/>
    </row>
    <row r="3" spans="1:16" x14ac:dyDescent="0.2">
      <c r="A3" s="102"/>
      <c r="B3" s="102"/>
      <c r="C3" s="102"/>
      <c r="D3" s="102"/>
      <c r="E3" s="102"/>
      <c r="F3" s="102"/>
      <c r="G3" s="102"/>
      <c r="H3" s="102"/>
      <c r="I3" s="102"/>
      <c r="J3" s="102"/>
      <c r="K3" s="102"/>
      <c r="L3" s="102"/>
      <c r="M3" s="102"/>
      <c r="N3" s="102"/>
      <c r="O3" s="102"/>
      <c r="P3" s="102"/>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t="s">
        <v>425</v>
      </c>
      <c r="I11" s="5" t="s">
        <v>426</v>
      </c>
      <c r="J11" s="5" t="s">
        <v>427</v>
      </c>
      <c r="K11" s="6"/>
      <c r="L11" s="6"/>
      <c r="M11" s="6"/>
      <c r="N11" s="6"/>
      <c r="O11" s="6"/>
    </row>
    <row r="12" spans="1:16" ht="15.75" x14ac:dyDescent="0.25">
      <c r="B12" s="7" t="s">
        <v>5</v>
      </c>
      <c r="C12" s="5"/>
      <c r="D12" s="5"/>
      <c r="E12" s="5"/>
      <c r="F12" s="5"/>
      <c r="G12" s="5"/>
      <c r="H12" s="5" t="s">
        <v>425</v>
      </c>
      <c r="I12" s="5" t="s">
        <v>426</v>
      </c>
      <c r="J12" s="5" t="s">
        <v>428</v>
      </c>
      <c r="K12" s="6"/>
      <c r="L12" s="6"/>
      <c r="M12" s="6"/>
      <c r="N12" s="6"/>
      <c r="O12" s="6"/>
    </row>
    <row r="13" spans="1:16" ht="15.75" x14ac:dyDescent="0.25">
      <c r="B13" s="7" t="s">
        <v>6</v>
      </c>
      <c r="C13" s="5"/>
      <c r="D13" s="5"/>
      <c r="E13" s="5"/>
      <c r="F13" s="5"/>
      <c r="G13" s="5"/>
      <c r="H13" s="5" t="s">
        <v>425</v>
      </c>
      <c r="I13" s="5" t="s">
        <v>426</v>
      </c>
      <c r="J13" s="5" t="s">
        <v>429</v>
      </c>
      <c r="K13" s="6"/>
      <c r="L13" s="6"/>
      <c r="M13" s="6"/>
      <c r="N13" s="6"/>
      <c r="O13" s="6"/>
    </row>
    <row r="14" spans="1:16" ht="15" x14ac:dyDescent="0.2">
      <c r="B14" s="7" t="s">
        <v>7</v>
      </c>
      <c r="C14" s="5"/>
      <c r="D14" s="5"/>
      <c r="E14" s="5"/>
      <c r="F14" s="5"/>
      <c r="G14" s="5"/>
      <c r="H14" s="5" t="s">
        <v>425</v>
      </c>
      <c r="I14" s="5" t="s">
        <v>426</v>
      </c>
      <c r="J14" s="5" t="s">
        <v>430</v>
      </c>
      <c r="K14" s="6"/>
      <c r="L14" s="6"/>
      <c r="M14" s="6"/>
      <c r="N14" s="6"/>
      <c r="O14" s="6"/>
    </row>
    <row r="15" spans="1:16" ht="15" x14ac:dyDescent="0.2">
      <c r="B15" s="7"/>
      <c r="C15" s="5"/>
      <c r="D15" s="5"/>
      <c r="E15" s="5"/>
      <c r="F15" s="5"/>
      <c r="G15" s="5"/>
      <c r="H15" s="5" t="s">
        <v>425</v>
      </c>
      <c r="I15" s="5" t="s">
        <v>426</v>
      </c>
      <c r="J15" s="5" t="s">
        <v>431</v>
      </c>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C493-66E0-447E-9147-AD67E056D5F6}">
  <sheetPr codeName="Sheet7"/>
  <dimension ref="A1:BDV126"/>
  <sheetViews>
    <sheetView tabSelected="1" zoomScale="80" zoomScaleNormal="55" workbookViewId="0">
      <selection activeCell="W22" sqref="W22"/>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28.7109375" style="20" bestFit="1"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59763</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2" t="s">
        <v>18</v>
      </c>
      <c r="B6" s="93"/>
      <c r="C6" s="93"/>
      <c r="D6" s="93"/>
      <c r="E6" s="93"/>
      <c r="F6" s="94"/>
      <c r="G6" s="92" t="s">
        <v>19</v>
      </c>
      <c r="H6" s="93"/>
      <c r="I6" s="93"/>
      <c r="J6" s="93"/>
      <c r="K6" s="93"/>
      <c r="L6" s="93"/>
      <c r="M6" s="93"/>
      <c r="N6" s="93"/>
      <c r="O6" s="93"/>
      <c r="P6" s="93"/>
      <c r="Q6" s="93"/>
      <c r="R6" s="93"/>
      <c r="S6" s="93"/>
      <c r="T6" s="93"/>
      <c r="U6" s="94"/>
      <c r="V6" s="92" t="s">
        <v>20</v>
      </c>
      <c r="W6" s="93"/>
      <c r="X6" s="93"/>
      <c r="Y6" s="94"/>
      <c r="Z6" s="95" t="s">
        <v>21</v>
      </c>
      <c r="AA6" s="95"/>
      <c r="AB6" s="95" t="s">
        <v>22</v>
      </c>
      <c r="AC6" s="95"/>
      <c r="AD6" s="95"/>
      <c r="AE6" s="95"/>
      <c r="AF6" s="95"/>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43.5" x14ac:dyDescent="0.25">
      <c r="A8" s="25" t="s">
        <v>414</v>
      </c>
      <c r="B8" s="16" t="s">
        <v>415</v>
      </c>
      <c r="C8" s="16" t="s">
        <v>416</v>
      </c>
      <c r="D8" s="16" t="s">
        <v>425</v>
      </c>
      <c r="E8" s="16" t="s">
        <v>426</v>
      </c>
      <c r="F8" s="48" t="s">
        <v>427</v>
      </c>
      <c r="G8" s="16" t="s">
        <v>256</v>
      </c>
      <c r="H8" s="16" t="s">
        <v>231</v>
      </c>
      <c r="I8" s="16" t="s">
        <v>210</v>
      </c>
      <c r="J8" s="49" t="s">
        <v>265</v>
      </c>
      <c r="K8" s="49" t="s">
        <v>220</v>
      </c>
      <c r="L8" s="16" t="s">
        <v>279</v>
      </c>
      <c r="M8" s="49" t="s">
        <v>220</v>
      </c>
      <c r="N8" s="16"/>
      <c r="O8" s="21">
        <v>0</v>
      </c>
      <c r="P8" s="45" t="s">
        <v>220</v>
      </c>
      <c r="Q8" s="20" t="s">
        <v>242</v>
      </c>
      <c r="S8" s="20" t="s">
        <v>220</v>
      </c>
      <c r="T8" s="23"/>
      <c r="U8" s="69">
        <v>0.99419999999999997</v>
      </c>
      <c r="V8" s="70"/>
      <c r="W8" s="23"/>
      <c r="X8" s="16"/>
      <c r="Y8" s="16"/>
      <c r="Z8" s="23">
        <v>46388</v>
      </c>
      <c r="AA8" s="24">
        <v>46752</v>
      </c>
      <c r="AB8" s="16" t="s">
        <v>187</v>
      </c>
      <c r="AC8" s="16" t="s">
        <v>432</v>
      </c>
      <c r="AD8" s="16" t="s">
        <v>187</v>
      </c>
      <c r="AE8" s="16" t="s">
        <v>432</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ht="43.5" x14ac:dyDescent="0.25">
      <c r="A9" s="25" t="s">
        <v>417</v>
      </c>
      <c r="B9" s="16" t="s">
        <v>418</v>
      </c>
      <c r="C9" s="16" t="s">
        <v>416</v>
      </c>
      <c r="D9" s="16" t="s">
        <v>425</v>
      </c>
      <c r="E9" s="16" t="s">
        <v>426</v>
      </c>
      <c r="F9" s="48" t="s">
        <v>428</v>
      </c>
      <c r="G9" s="16" t="s">
        <v>256</v>
      </c>
      <c r="H9" s="16" t="s">
        <v>231</v>
      </c>
      <c r="I9" s="16" t="s">
        <v>207</v>
      </c>
      <c r="J9" s="49" t="s">
        <v>265</v>
      </c>
      <c r="K9" s="49" t="s">
        <v>220</v>
      </c>
      <c r="L9" s="16" t="s">
        <v>279</v>
      </c>
      <c r="M9" s="49" t="s">
        <v>220</v>
      </c>
      <c r="N9" s="16"/>
      <c r="O9" s="21">
        <v>0</v>
      </c>
      <c r="P9" s="45" t="s">
        <v>220</v>
      </c>
      <c r="Q9" s="20" t="s">
        <v>242</v>
      </c>
      <c r="S9" s="20" t="s">
        <v>220</v>
      </c>
      <c r="T9" s="23"/>
      <c r="U9" s="69">
        <v>0.99419999999999997</v>
      </c>
      <c r="V9" s="70"/>
      <c r="W9" s="23"/>
      <c r="X9" s="16"/>
      <c r="Y9" s="16"/>
      <c r="Z9" s="23">
        <v>46388</v>
      </c>
      <c r="AA9" s="24">
        <v>46752</v>
      </c>
      <c r="AB9" s="16" t="s">
        <v>187</v>
      </c>
      <c r="AC9" s="16" t="s">
        <v>432</v>
      </c>
      <c r="AD9" s="16" t="s">
        <v>187</v>
      </c>
      <c r="AE9" s="16" t="s">
        <v>432</v>
      </c>
      <c r="AF9" s="16" t="s">
        <v>220</v>
      </c>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ht="43.5" x14ac:dyDescent="0.25">
      <c r="A10" s="25" t="s">
        <v>419</v>
      </c>
      <c r="B10" s="16" t="s">
        <v>420</v>
      </c>
      <c r="C10" s="16" t="s">
        <v>416</v>
      </c>
      <c r="D10" s="16" t="s">
        <v>425</v>
      </c>
      <c r="E10" s="16" t="s">
        <v>426</v>
      </c>
      <c r="F10" s="48" t="s">
        <v>429</v>
      </c>
      <c r="G10" s="16" t="s">
        <v>256</v>
      </c>
      <c r="H10" s="16" t="s">
        <v>231</v>
      </c>
      <c r="I10" s="16" t="s">
        <v>207</v>
      </c>
      <c r="J10" s="49" t="s">
        <v>265</v>
      </c>
      <c r="K10" s="49" t="s">
        <v>220</v>
      </c>
      <c r="L10" s="16" t="s">
        <v>279</v>
      </c>
      <c r="M10" s="49" t="s">
        <v>220</v>
      </c>
      <c r="N10" s="16"/>
      <c r="O10" s="21">
        <v>0</v>
      </c>
      <c r="P10" s="45" t="s">
        <v>220</v>
      </c>
      <c r="Q10" s="20" t="s">
        <v>242</v>
      </c>
      <c r="S10" s="20" t="s">
        <v>220</v>
      </c>
      <c r="T10" s="23"/>
      <c r="U10" s="69">
        <v>0.99419999999999997</v>
      </c>
      <c r="V10" s="70"/>
      <c r="W10" s="23"/>
      <c r="X10" s="16"/>
      <c r="Y10" s="16"/>
      <c r="Z10" s="23">
        <v>46388</v>
      </c>
      <c r="AA10" s="24">
        <v>46752</v>
      </c>
      <c r="AB10" s="16" t="s">
        <v>187</v>
      </c>
      <c r="AC10" s="16" t="s">
        <v>432</v>
      </c>
      <c r="AD10" s="16" t="s">
        <v>187</v>
      </c>
      <c r="AE10" s="16" t="s">
        <v>432</v>
      </c>
      <c r="AF10" s="16" t="s">
        <v>220</v>
      </c>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ht="43.5" x14ac:dyDescent="0.25">
      <c r="A11" s="25" t="s">
        <v>421</v>
      </c>
      <c r="B11" s="16" t="s">
        <v>422</v>
      </c>
      <c r="C11" s="16" t="s">
        <v>416</v>
      </c>
      <c r="D11" s="16" t="s">
        <v>425</v>
      </c>
      <c r="E11" s="16" t="s">
        <v>426</v>
      </c>
      <c r="F11" s="48" t="s">
        <v>430</v>
      </c>
      <c r="G11" s="16" t="s">
        <v>256</v>
      </c>
      <c r="H11" s="16" t="s">
        <v>231</v>
      </c>
      <c r="I11" s="16" t="s">
        <v>204</v>
      </c>
      <c r="J11" s="49" t="s">
        <v>265</v>
      </c>
      <c r="K11" s="49" t="s">
        <v>187</v>
      </c>
      <c r="L11" s="16" t="s">
        <v>279</v>
      </c>
      <c r="M11" s="49" t="s">
        <v>220</v>
      </c>
      <c r="N11" s="16"/>
      <c r="O11" s="21">
        <v>0</v>
      </c>
      <c r="P11" s="45" t="s">
        <v>220</v>
      </c>
      <c r="Q11" s="20" t="s">
        <v>242</v>
      </c>
      <c r="S11" s="20" t="s">
        <v>220</v>
      </c>
      <c r="T11" s="23"/>
      <c r="U11" s="69">
        <v>0.99419999999999997</v>
      </c>
      <c r="V11" s="70"/>
      <c r="W11" s="23"/>
      <c r="X11" s="16"/>
      <c r="Y11" s="16"/>
      <c r="Z11" s="23">
        <v>46388</v>
      </c>
      <c r="AA11" s="24">
        <v>46752</v>
      </c>
      <c r="AB11" s="16" t="s">
        <v>187</v>
      </c>
      <c r="AC11" s="16" t="s">
        <v>432</v>
      </c>
      <c r="AD11" s="16" t="s">
        <v>187</v>
      </c>
      <c r="AE11" s="16" t="s">
        <v>432</v>
      </c>
      <c r="AF11" s="16" t="s">
        <v>220</v>
      </c>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ht="43.5" x14ac:dyDescent="0.25">
      <c r="A12" s="25" t="s">
        <v>423</v>
      </c>
      <c r="B12" s="16" t="s">
        <v>424</v>
      </c>
      <c r="C12" s="16" t="s">
        <v>416</v>
      </c>
      <c r="D12" s="16" t="s">
        <v>425</v>
      </c>
      <c r="E12" s="16" t="s">
        <v>426</v>
      </c>
      <c r="F12" s="48" t="s">
        <v>431</v>
      </c>
      <c r="G12" s="16" t="s">
        <v>256</v>
      </c>
      <c r="H12" s="16" t="s">
        <v>231</v>
      </c>
      <c r="I12" s="16" t="s">
        <v>201</v>
      </c>
      <c r="J12" s="49" t="s">
        <v>265</v>
      </c>
      <c r="K12" s="49" t="s">
        <v>220</v>
      </c>
      <c r="L12" s="16" t="s">
        <v>279</v>
      </c>
      <c r="M12" s="49" t="s">
        <v>220</v>
      </c>
      <c r="N12" s="16"/>
      <c r="O12" s="21">
        <v>0</v>
      </c>
      <c r="P12" s="45" t="s">
        <v>220</v>
      </c>
      <c r="Q12" s="20" t="s">
        <v>242</v>
      </c>
      <c r="S12" s="20" t="s">
        <v>220</v>
      </c>
      <c r="T12" s="23"/>
      <c r="U12" s="69">
        <v>0.99419999999999997</v>
      </c>
      <c r="V12" s="70"/>
      <c r="W12" s="23"/>
      <c r="X12" s="16"/>
      <c r="Y12" s="16"/>
      <c r="Z12" s="23">
        <v>46388</v>
      </c>
      <c r="AA12" s="24">
        <v>46752</v>
      </c>
      <c r="AB12" s="16" t="s">
        <v>187</v>
      </c>
      <c r="AC12" s="16" t="s">
        <v>432</v>
      </c>
      <c r="AD12" s="16" t="s">
        <v>187</v>
      </c>
      <c r="AE12" s="16" t="s">
        <v>432</v>
      </c>
      <c r="AF12" s="16" t="s">
        <v>220</v>
      </c>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49"/>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49"/>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49"/>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49"/>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2" t="s">
        <v>53</v>
      </c>
      <c r="B58" s="93"/>
      <c r="C58" s="94"/>
      <c r="D58" s="92" t="s">
        <v>54</v>
      </c>
      <c r="E58" s="93"/>
      <c r="F58" s="93"/>
      <c r="G58" s="93"/>
      <c r="H58" s="93"/>
      <c r="I58" s="93"/>
      <c r="J58" s="94"/>
      <c r="K58" s="92" t="s">
        <v>55</v>
      </c>
      <c r="L58" s="94"/>
    </row>
    <row r="59" spans="1:1478"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99" t="s">
        <v>67</v>
      </c>
      <c r="B60" s="99"/>
      <c r="C60" s="13" t="s">
        <v>187</v>
      </c>
      <c r="D60" s="20" t="s">
        <v>290</v>
      </c>
      <c r="H60" s="16"/>
      <c r="I60" s="16"/>
      <c r="K60" s="20" t="s">
        <v>220</v>
      </c>
      <c r="L60" s="20" t="s">
        <v>220</v>
      </c>
    </row>
    <row r="61" spans="1:1478" ht="26.25" customHeight="1" x14ac:dyDescent="0.25">
      <c r="A61" s="96" t="s">
        <v>68</v>
      </c>
      <c r="B61" s="96"/>
      <c r="C61" s="13" t="s">
        <v>187</v>
      </c>
      <c r="D61" s="20" t="s">
        <v>290</v>
      </c>
      <c r="H61" s="16"/>
      <c r="I61" s="16"/>
      <c r="K61" s="20" t="s">
        <v>220</v>
      </c>
      <c r="L61" s="20" t="s">
        <v>220</v>
      </c>
    </row>
    <row r="62" spans="1:1478" ht="26.25" customHeight="1" x14ac:dyDescent="0.25">
      <c r="A62" s="96" t="s">
        <v>69</v>
      </c>
      <c r="B62" s="96"/>
      <c r="C62" s="13" t="s">
        <v>187</v>
      </c>
      <c r="D62" s="20" t="s">
        <v>290</v>
      </c>
      <c r="H62" s="16"/>
      <c r="I62" s="16"/>
      <c r="K62" s="20" t="s">
        <v>220</v>
      </c>
      <c r="L62" s="20" t="s">
        <v>220</v>
      </c>
    </row>
    <row r="63" spans="1:1478" ht="26.25" customHeight="1" x14ac:dyDescent="0.25">
      <c r="A63" s="96" t="s">
        <v>70</v>
      </c>
      <c r="B63" s="96"/>
      <c r="C63" s="13" t="s">
        <v>187</v>
      </c>
      <c r="D63" s="20" t="s">
        <v>290</v>
      </c>
      <c r="H63" s="16"/>
      <c r="I63" s="16"/>
      <c r="K63" s="20" t="s">
        <v>220</v>
      </c>
      <c r="L63" s="20" t="s">
        <v>220</v>
      </c>
    </row>
    <row r="64" spans="1:1478" ht="26.25" customHeight="1" x14ac:dyDescent="0.25">
      <c r="A64" s="96" t="s">
        <v>71</v>
      </c>
      <c r="B64" s="96"/>
      <c r="C64" s="13" t="s">
        <v>187</v>
      </c>
      <c r="D64" s="20" t="s">
        <v>290</v>
      </c>
      <c r="H64" s="16"/>
      <c r="I64" s="16"/>
      <c r="K64" s="20" t="s">
        <v>220</v>
      </c>
      <c r="L64" s="20" t="s">
        <v>220</v>
      </c>
    </row>
    <row r="65" spans="1:12" ht="26.25" customHeight="1" x14ac:dyDescent="0.25">
      <c r="A65" s="96" t="s">
        <v>72</v>
      </c>
      <c r="B65" s="96"/>
      <c r="C65" s="13" t="s">
        <v>187</v>
      </c>
      <c r="D65" s="20" t="s">
        <v>290</v>
      </c>
      <c r="H65" s="16"/>
      <c r="I65" s="16" t="s">
        <v>433</v>
      </c>
      <c r="K65" s="20" t="s">
        <v>220</v>
      </c>
      <c r="L65" s="20" t="s">
        <v>220</v>
      </c>
    </row>
    <row r="66" spans="1:12" ht="26.25" customHeight="1" x14ac:dyDescent="0.25">
      <c r="A66" s="96" t="s">
        <v>73</v>
      </c>
      <c r="B66" s="96"/>
      <c r="C66" s="13"/>
      <c r="D66" s="20" t="s">
        <v>293</v>
      </c>
      <c r="H66" s="16"/>
      <c r="I66" s="16"/>
    </row>
    <row r="67" spans="1:12" ht="26.25" customHeight="1" x14ac:dyDescent="0.25">
      <c r="A67" s="96" t="s">
        <v>74</v>
      </c>
      <c r="B67" s="96"/>
      <c r="C67" s="13" t="s">
        <v>187</v>
      </c>
      <c r="D67" s="20" t="s">
        <v>290</v>
      </c>
      <c r="H67" s="16"/>
      <c r="I67" s="16" t="s">
        <v>434</v>
      </c>
      <c r="K67" s="20" t="s">
        <v>220</v>
      </c>
      <c r="L67" s="20" t="s">
        <v>220</v>
      </c>
    </row>
    <row r="68" spans="1:12" ht="26.25" customHeight="1" x14ac:dyDescent="0.25">
      <c r="A68" s="96" t="s">
        <v>75</v>
      </c>
      <c r="B68" s="96"/>
      <c r="C68" s="13"/>
      <c r="D68" s="20" t="s">
        <v>293</v>
      </c>
      <c r="H68" s="16"/>
      <c r="I68" s="16"/>
    </row>
    <row r="69" spans="1:12" ht="26.25" customHeight="1" x14ac:dyDescent="0.25">
      <c r="A69" s="96" t="s">
        <v>76</v>
      </c>
      <c r="B69" s="96"/>
      <c r="C69" s="13"/>
      <c r="D69" s="20" t="s">
        <v>293</v>
      </c>
      <c r="H69" s="16"/>
      <c r="I69" s="16"/>
    </row>
    <row r="70" spans="1:12" ht="26.25" customHeight="1" x14ac:dyDescent="0.25">
      <c r="A70" s="91" t="s">
        <v>77</v>
      </c>
      <c r="B70" s="91"/>
      <c r="C70" s="13"/>
      <c r="D70" s="20" t="s">
        <v>290</v>
      </c>
      <c r="E70" s="20" t="s">
        <v>187</v>
      </c>
      <c r="F70" s="20">
        <v>1</v>
      </c>
      <c r="G70" s="20" t="s">
        <v>444</v>
      </c>
      <c r="H70" s="16"/>
      <c r="I70" s="16" t="s">
        <v>455</v>
      </c>
      <c r="J70" s="20" t="s">
        <v>323</v>
      </c>
      <c r="K70" s="20" t="s">
        <v>220</v>
      </c>
      <c r="L70" s="20" t="s">
        <v>220</v>
      </c>
    </row>
    <row r="71" spans="1:12" ht="26.25" customHeight="1" x14ac:dyDescent="0.25">
      <c r="A71" s="91" t="s">
        <v>78</v>
      </c>
      <c r="B71" s="91"/>
      <c r="C71" s="13" t="s">
        <v>187</v>
      </c>
      <c r="D71" s="20" t="s">
        <v>290</v>
      </c>
      <c r="H71" s="16"/>
      <c r="I71" s="16"/>
      <c r="K71" s="20" t="s">
        <v>220</v>
      </c>
      <c r="L71" s="20" t="s">
        <v>220</v>
      </c>
    </row>
    <row r="72" spans="1:12" ht="26.25" customHeight="1" x14ac:dyDescent="0.25">
      <c r="A72" s="91" t="s">
        <v>79</v>
      </c>
      <c r="B72" s="91"/>
      <c r="C72" s="13" t="s">
        <v>187</v>
      </c>
      <c r="D72" s="20" t="s">
        <v>290</v>
      </c>
      <c r="H72" s="16"/>
      <c r="I72" s="16"/>
      <c r="K72" s="20" t="s">
        <v>220</v>
      </c>
      <c r="L72" s="20" t="s">
        <v>220</v>
      </c>
    </row>
    <row r="73" spans="1:12" ht="26.25" customHeight="1" x14ac:dyDescent="0.25">
      <c r="A73" s="91" t="s">
        <v>80</v>
      </c>
      <c r="B73" s="91"/>
      <c r="C73" s="13" t="s">
        <v>187</v>
      </c>
      <c r="D73" s="20" t="s">
        <v>290</v>
      </c>
      <c r="H73" s="16"/>
      <c r="I73" s="16"/>
      <c r="K73" s="20" t="s">
        <v>220</v>
      </c>
      <c r="L73" s="20" t="s">
        <v>220</v>
      </c>
    </row>
    <row r="74" spans="1:12" ht="26.25" customHeight="1" x14ac:dyDescent="0.25">
      <c r="A74" s="91" t="s">
        <v>81</v>
      </c>
      <c r="B74" s="91"/>
      <c r="C74" s="13" t="s">
        <v>187</v>
      </c>
      <c r="D74" s="20" t="s">
        <v>290</v>
      </c>
      <c r="H74" s="16"/>
      <c r="I74" s="16"/>
      <c r="K74" s="20" t="s">
        <v>220</v>
      </c>
      <c r="L74" s="20" t="s">
        <v>220</v>
      </c>
    </row>
    <row r="75" spans="1:12" ht="26.25" customHeight="1" x14ac:dyDescent="0.25">
      <c r="A75" s="91" t="s">
        <v>82</v>
      </c>
      <c r="B75" s="91"/>
      <c r="C75" s="13" t="s">
        <v>187</v>
      </c>
      <c r="D75" s="20" t="s">
        <v>290</v>
      </c>
      <c r="H75" s="16"/>
      <c r="I75" s="16" t="s">
        <v>435</v>
      </c>
      <c r="K75" s="20" t="s">
        <v>220</v>
      </c>
      <c r="L75" s="20" t="s">
        <v>220</v>
      </c>
    </row>
    <row r="76" spans="1:12" ht="26.25" customHeight="1" x14ac:dyDescent="0.25">
      <c r="A76" s="91" t="s">
        <v>83</v>
      </c>
      <c r="B76" s="91"/>
      <c r="C76" s="13" t="s">
        <v>187</v>
      </c>
      <c r="D76" s="20" t="s">
        <v>290</v>
      </c>
      <c r="H76" s="16"/>
      <c r="I76" s="16"/>
      <c r="K76" s="20" t="s">
        <v>220</v>
      </c>
      <c r="L76" s="20" t="s">
        <v>220</v>
      </c>
    </row>
    <row r="77" spans="1:12" ht="26.25" customHeight="1" x14ac:dyDescent="0.25">
      <c r="A77" s="91" t="s">
        <v>84</v>
      </c>
      <c r="B77" s="91"/>
      <c r="C77" s="13" t="s">
        <v>187</v>
      </c>
      <c r="D77" s="20" t="s">
        <v>290</v>
      </c>
      <c r="H77" s="16"/>
      <c r="I77" s="16"/>
      <c r="K77" s="20" t="s">
        <v>220</v>
      </c>
      <c r="L77" s="20" t="s">
        <v>220</v>
      </c>
    </row>
    <row r="78" spans="1:12" ht="26.25" customHeight="1" x14ac:dyDescent="0.25">
      <c r="A78" s="91" t="s">
        <v>85</v>
      </c>
      <c r="B78" s="91"/>
      <c r="C78" s="13"/>
      <c r="D78" s="20" t="s">
        <v>293</v>
      </c>
      <c r="H78" s="16"/>
      <c r="I78" s="16"/>
    </row>
    <row r="79" spans="1:12" ht="26.25" customHeight="1" x14ac:dyDescent="0.25">
      <c r="A79" s="91" t="s">
        <v>86</v>
      </c>
      <c r="B79" s="91"/>
      <c r="C79" s="13" t="s">
        <v>187</v>
      </c>
      <c r="D79" s="20" t="s">
        <v>290</v>
      </c>
      <c r="E79" s="20" t="s">
        <v>187</v>
      </c>
      <c r="F79" s="20">
        <v>100</v>
      </c>
      <c r="G79" s="16" t="s">
        <v>436</v>
      </c>
      <c r="H79" s="16"/>
      <c r="I79" s="16" t="s">
        <v>437</v>
      </c>
      <c r="K79" s="20" t="s">
        <v>220</v>
      </c>
      <c r="L79" s="20" t="s">
        <v>220</v>
      </c>
    </row>
    <row r="80" spans="1:12" ht="26.25" customHeight="1" x14ac:dyDescent="0.25">
      <c r="A80" s="91" t="s">
        <v>87</v>
      </c>
      <c r="B80" s="91"/>
      <c r="C80" s="13" t="s">
        <v>187</v>
      </c>
      <c r="D80" s="20" t="s">
        <v>290</v>
      </c>
      <c r="H80" s="16"/>
      <c r="I80" s="16"/>
      <c r="K80" s="20" t="s">
        <v>220</v>
      </c>
      <c r="L80" s="20" t="s">
        <v>220</v>
      </c>
    </row>
    <row r="81" spans="1:12" ht="26.25" customHeight="1" x14ac:dyDescent="0.25">
      <c r="A81" s="91" t="s">
        <v>88</v>
      </c>
      <c r="B81" s="91"/>
      <c r="C81" s="13" t="s">
        <v>187</v>
      </c>
      <c r="D81" s="20" t="s">
        <v>290</v>
      </c>
      <c r="H81" s="16"/>
      <c r="I81" s="16"/>
      <c r="K81" s="20" t="s">
        <v>220</v>
      </c>
      <c r="L81" s="20" t="s">
        <v>220</v>
      </c>
    </row>
    <row r="82" spans="1:12" ht="26.25" customHeight="1" x14ac:dyDescent="0.25">
      <c r="A82" s="91" t="s">
        <v>89</v>
      </c>
      <c r="B82" s="91"/>
      <c r="C82" s="13" t="s">
        <v>187</v>
      </c>
      <c r="D82" s="20" t="s">
        <v>290</v>
      </c>
      <c r="H82" s="16"/>
      <c r="I82" s="16"/>
      <c r="K82" s="20" t="s">
        <v>220</v>
      </c>
      <c r="L82" s="20" t="s">
        <v>220</v>
      </c>
    </row>
    <row r="83" spans="1:12" ht="26.25" customHeight="1" x14ac:dyDescent="0.25">
      <c r="A83" s="91" t="s">
        <v>90</v>
      </c>
      <c r="B83" s="91"/>
      <c r="C83" s="13" t="s">
        <v>187</v>
      </c>
      <c r="D83" s="20" t="s">
        <v>290</v>
      </c>
      <c r="H83" s="16"/>
      <c r="I83" s="16"/>
      <c r="K83" s="20" t="s">
        <v>220</v>
      </c>
      <c r="L83" s="20" t="s">
        <v>220</v>
      </c>
    </row>
    <row r="84" spans="1:12" ht="26.25" customHeight="1" x14ac:dyDescent="0.25">
      <c r="A84" s="91" t="s">
        <v>91</v>
      </c>
      <c r="B84" s="91"/>
      <c r="C84" s="13" t="s">
        <v>187</v>
      </c>
      <c r="D84" s="20" t="s">
        <v>290</v>
      </c>
      <c r="H84" s="16"/>
      <c r="I84" s="16"/>
      <c r="K84" s="20" t="s">
        <v>220</v>
      </c>
      <c r="L84" s="20" t="s">
        <v>220</v>
      </c>
    </row>
    <row r="85" spans="1:12" ht="26.25" customHeight="1" x14ac:dyDescent="0.25">
      <c r="A85" s="91" t="s">
        <v>92</v>
      </c>
      <c r="B85" s="91"/>
      <c r="C85" s="13" t="s">
        <v>187</v>
      </c>
      <c r="D85" s="20" t="s">
        <v>290</v>
      </c>
      <c r="H85" s="16"/>
      <c r="I85" s="16"/>
      <c r="K85" s="20" t="s">
        <v>220</v>
      </c>
      <c r="L85" s="20" t="s">
        <v>220</v>
      </c>
    </row>
    <row r="86" spans="1:12" ht="26.25" customHeight="1" x14ac:dyDescent="0.25">
      <c r="A86" s="91" t="s">
        <v>93</v>
      </c>
      <c r="B86" s="91"/>
      <c r="C86" s="13" t="s">
        <v>187</v>
      </c>
      <c r="D86" s="20" t="s">
        <v>290</v>
      </c>
      <c r="H86" s="16"/>
      <c r="I86" s="16"/>
      <c r="K86" s="20" t="s">
        <v>220</v>
      </c>
      <c r="L86" s="20" t="s">
        <v>220</v>
      </c>
    </row>
    <row r="87" spans="1:12" ht="26.25" customHeight="1" x14ac:dyDescent="0.25">
      <c r="A87" s="91" t="s">
        <v>94</v>
      </c>
      <c r="B87" s="91"/>
      <c r="C87" s="13" t="s">
        <v>187</v>
      </c>
      <c r="D87" s="20" t="s">
        <v>290</v>
      </c>
      <c r="H87" s="16"/>
      <c r="I87" s="16"/>
      <c r="K87" s="20" t="s">
        <v>220</v>
      </c>
      <c r="L87" s="20" t="s">
        <v>220</v>
      </c>
    </row>
    <row r="88" spans="1:12" ht="26.25" customHeight="1" x14ac:dyDescent="0.25">
      <c r="A88" s="91" t="s">
        <v>95</v>
      </c>
      <c r="B88" s="91"/>
      <c r="C88" s="13" t="s">
        <v>187</v>
      </c>
      <c r="D88" s="20" t="s">
        <v>290</v>
      </c>
      <c r="H88" s="16"/>
      <c r="I88" s="16"/>
      <c r="K88" s="20" t="s">
        <v>220</v>
      </c>
      <c r="L88" s="20" t="s">
        <v>220</v>
      </c>
    </row>
    <row r="89" spans="1:12" ht="26.25" customHeight="1" x14ac:dyDescent="0.25">
      <c r="A89" s="91" t="s">
        <v>96</v>
      </c>
      <c r="B89" s="91"/>
      <c r="C89" s="13" t="s">
        <v>187</v>
      </c>
      <c r="D89" s="20" t="s">
        <v>290</v>
      </c>
      <c r="H89" s="16"/>
      <c r="I89" s="16"/>
      <c r="K89" s="20" t="s">
        <v>220</v>
      </c>
      <c r="L89" s="20" t="s">
        <v>220</v>
      </c>
    </row>
    <row r="90" spans="1:12" ht="26.25" customHeight="1" x14ac:dyDescent="0.25">
      <c r="A90" s="91" t="s">
        <v>97</v>
      </c>
      <c r="B90" s="91"/>
      <c r="C90" s="13" t="s">
        <v>187</v>
      </c>
      <c r="D90" s="20" t="s">
        <v>290</v>
      </c>
      <c r="E90" s="20" t="s">
        <v>187</v>
      </c>
      <c r="F90" s="20">
        <v>60</v>
      </c>
      <c r="G90" s="16" t="s">
        <v>438</v>
      </c>
      <c r="H90" s="16"/>
      <c r="I90" s="16" t="s">
        <v>439</v>
      </c>
      <c r="K90" s="20" t="s">
        <v>220</v>
      </c>
      <c r="L90" s="20" t="s">
        <v>220</v>
      </c>
    </row>
    <row r="91" spans="1:12" ht="26.25" customHeight="1" x14ac:dyDescent="0.25">
      <c r="A91" s="91" t="s">
        <v>98</v>
      </c>
      <c r="B91" s="91"/>
      <c r="C91" s="13" t="s">
        <v>187</v>
      </c>
      <c r="D91" s="20" t="s">
        <v>290</v>
      </c>
      <c r="E91" s="20" t="s">
        <v>187</v>
      </c>
      <c r="F91" s="20">
        <v>60</v>
      </c>
      <c r="G91" s="20" t="s">
        <v>438</v>
      </c>
      <c r="H91" s="16"/>
      <c r="I91" s="16" t="s">
        <v>439</v>
      </c>
      <c r="J91" s="20" t="s">
        <v>328</v>
      </c>
      <c r="K91" s="20" t="s">
        <v>220</v>
      </c>
      <c r="L91" s="20" t="s">
        <v>220</v>
      </c>
    </row>
    <row r="92" spans="1:12" ht="26.25" customHeight="1" x14ac:dyDescent="0.25">
      <c r="A92" s="91" t="s">
        <v>99</v>
      </c>
      <c r="B92" s="91"/>
      <c r="C92" s="13" t="s">
        <v>187</v>
      </c>
      <c r="D92" s="20" t="s">
        <v>290</v>
      </c>
      <c r="H92" s="16"/>
      <c r="I92" s="16" t="s">
        <v>440</v>
      </c>
      <c r="K92" s="20" t="s">
        <v>220</v>
      </c>
      <c r="L92" s="20" t="s">
        <v>220</v>
      </c>
    </row>
    <row r="93" spans="1:12" ht="26.25" customHeight="1" x14ac:dyDescent="0.25">
      <c r="A93" s="91" t="s">
        <v>100</v>
      </c>
      <c r="B93" s="91"/>
      <c r="C93" s="13" t="s">
        <v>187</v>
      </c>
      <c r="D93" s="20" t="s">
        <v>290</v>
      </c>
      <c r="H93" s="16"/>
      <c r="I93" s="16" t="s">
        <v>441</v>
      </c>
      <c r="K93" s="20" t="s">
        <v>220</v>
      </c>
      <c r="L93" s="20" t="s">
        <v>220</v>
      </c>
    </row>
    <row r="94" spans="1:12" ht="26.25" customHeight="1" x14ac:dyDescent="0.25">
      <c r="A94" s="91" t="s">
        <v>101</v>
      </c>
      <c r="B94" s="91"/>
      <c r="C94" s="13" t="s">
        <v>187</v>
      </c>
      <c r="D94" s="20" t="s">
        <v>290</v>
      </c>
      <c r="E94" s="20" t="s">
        <v>187</v>
      </c>
      <c r="F94" s="20">
        <v>2000</v>
      </c>
      <c r="G94" s="16" t="s">
        <v>442</v>
      </c>
      <c r="H94" s="16"/>
      <c r="I94" s="16" t="s">
        <v>443</v>
      </c>
      <c r="K94" s="20" t="s">
        <v>220</v>
      </c>
      <c r="L94" s="20" t="s">
        <v>220</v>
      </c>
    </row>
    <row r="95" spans="1:12" ht="26.25" customHeight="1" x14ac:dyDescent="0.25">
      <c r="A95" s="91" t="s">
        <v>102</v>
      </c>
      <c r="B95" s="91"/>
      <c r="C95" s="13" t="s">
        <v>187</v>
      </c>
      <c r="D95" s="20" t="s">
        <v>290</v>
      </c>
      <c r="H95" s="16"/>
      <c r="I95" s="16"/>
      <c r="K95" s="20" t="s">
        <v>220</v>
      </c>
      <c r="L95" s="20" t="s">
        <v>220</v>
      </c>
    </row>
    <row r="96" spans="1:12" ht="26.25" customHeight="1" x14ac:dyDescent="0.25">
      <c r="A96" s="91" t="s">
        <v>103</v>
      </c>
      <c r="B96" s="91"/>
      <c r="C96" s="13" t="s">
        <v>187</v>
      </c>
      <c r="D96" s="20" t="s">
        <v>290</v>
      </c>
      <c r="E96" s="20" t="s">
        <v>187</v>
      </c>
      <c r="F96" s="20">
        <v>1</v>
      </c>
      <c r="G96" s="16" t="s">
        <v>444</v>
      </c>
      <c r="H96" s="16"/>
      <c r="I96" s="16" t="s">
        <v>445</v>
      </c>
      <c r="K96" s="20" t="s">
        <v>220</v>
      </c>
      <c r="L96" s="20" t="s">
        <v>220</v>
      </c>
    </row>
    <row r="97" spans="1:12" ht="26.25" customHeight="1" x14ac:dyDescent="0.25">
      <c r="A97" s="91" t="s">
        <v>104</v>
      </c>
      <c r="B97" s="91"/>
      <c r="C97" s="13"/>
      <c r="D97" s="20" t="s">
        <v>290</v>
      </c>
      <c r="H97" s="16"/>
      <c r="I97" s="16" t="s">
        <v>456</v>
      </c>
      <c r="J97" s="20" t="s">
        <v>323</v>
      </c>
      <c r="K97" s="20" t="s">
        <v>220</v>
      </c>
      <c r="L97" s="20" t="s">
        <v>220</v>
      </c>
    </row>
    <row r="98" spans="1:12" ht="26.25" customHeight="1" x14ac:dyDescent="0.25">
      <c r="A98" s="91" t="s">
        <v>105</v>
      </c>
      <c r="B98" s="91"/>
      <c r="C98" s="13"/>
      <c r="D98" s="20" t="s">
        <v>293</v>
      </c>
      <c r="H98" s="16"/>
      <c r="I98" s="16"/>
    </row>
    <row r="99" spans="1:12" ht="26.25" customHeight="1" x14ac:dyDescent="0.25">
      <c r="A99" s="91" t="s">
        <v>106</v>
      </c>
      <c r="B99" s="91"/>
      <c r="C99" s="13" t="s">
        <v>187</v>
      </c>
      <c r="D99" s="20" t="s">
        <v>290</v>
      </c>
      <c r="E99" s="20" t="s">
        <v>187</v>
      </c>
      <c r="F99" s="20">
        <v>3</v>
      </c>
      <c r="G99" s="16" t="s">
        <v>446</v>
      </c>
      <c r="H99" s="16"/>
      <c r="I99" s="16" t="s">
        <v>447</v>
      </c>
      <c r="K99" s="20" t="s">
        <v>220</v>
      </c>
      <c r="L99" s="20" t="s">
        <v>220</v>
      </c>
    </row>
    <row r="100" spans="1:12" ht="26.25" customHeight="1" x14ac:dyDescent="0.25">
      <c r="A100" s="91" t="s">
        <v>107</v>
      </c>
      <c r="B100" s="91"/>
      <c r="C100" s="13" t="s">
        <v>187</v>
      </c>
      <c r="D100" s="20" t="s">
        <v>290</v>
      </c>
      <c r="E100" s="20" t="s">
        <v>187</v>
      </c>
      <c r="F100" s="20">
        <v>1</v>
      </c>
      <c r="G100" s="16" t="s">
        <v>444</v>
      </c>
      <c r="H100" s="16"/>
      <c r="I100" s="16" t="s">
        <v>448</v>
      </c>
      <c r="K100" s="20" t="s">
        <v>220</v>
      </c>
      <c r="L100" s="20" t="s">
        <v>220</v>
      </c>
    </row>
    <row r="101" spans="1:12" ht="26.25" customHeight="1" x14ac:dyDescent="0.25">
      <c r="A101" s="91" t="s">
        <v>108</v>
      </c>
      <c r="B101" s="91"/>
      <c r="C101" s="13" t="s">
        <v>187</v>
      </c>
      <c r="D101" s="20" t="s">
        <v>290</v>
      </c>
      <c r="E101" s="20" t="s">
        <v>187</v>
      </c>
      <c r="F101" s="20">
        <v>1</v>
      </c>
      <c r="G101" s="16" t="s">
        <v>449</v>
      </c>
      <c r="H101" s="16"/>
      <c r="I101" s="16" t="s">
        <v>450</v>
      </c>
      <c r="K101" s="20" t="s">
        <v>220</v>
      </c>
      <c r="L101" s="20" t="s">
        <v>220</v>
      </c>
    </row>
    <row r="102" spans="1:12" ht="26.25" customHeight="1" x14ac:dyDescent="0.25">
      <c r="A102" s="91" t="s">
        <v>109</v>
      </c>
      <c r="B102" s="91"/>
      <c r="C102" s="13" t="s">
        <v>187</v>
      </c>
      <c r="D102" s="20" t="s">
        <v>290</v>
      </c>
      <c r="E102" s="20" t="s">
        <v>187</v>
      </c>
      <c r="F102" s="20">
        <v>2</v>
      </c>
      <c r="G102" s="16" t="s">
        <v>444</v>
      </c>
      <c r="H102" s="16"/>
      <c r="I102" s="16" t="s">
        <v>451</v>
      </c>
      <c r="K102" s="20" t="s">
        <v>220</v>
      </c>
      <c r="L102" s="20" t="s">
        <v>220</v>
      </c>
    </row>
    <row r="103" spans="1:12" ht="26.25" customHeight="1" x14ac:dyDescent="0.25">
      <c r="A103" s="91" t="s">
        <v>110</v>
      </c>
      <c r="B103" s="91"/>
      <c r="C103" s="13" t="s">
        <v>187</v>
      </c>
      <c r="D103" s="20" t="s">
        <v>290</v>
      </c>
      <c r="H103" s="16"/>
      <c r="I103" s="16"/>
      <c r="K103" s="20" t="s">
        <v>220</v>
      </c>
      <c r="L103" s="20" t="s">
        <v>220</v>
      </c>
    </row>
    <row r="104" spans="1:12" ht="26.25" customHeight="1" x14ac:dyDescent="0.25">
      <c r="A104" s="91" t="s">
        <v>111</v>
      </c>
      <c r="B104" s="91"/>
      <c r="C104" s="13" t="s">
        <v>187</v>
      </c>
      <c r="D104" s="20" t="s">
        <v>290</v>
      </c>
      <c r="E104" s="20" t="s">
        <v>187</v>
      </c>
      <c r="F104" s="20">
        <v>60</v>
      </c>
      <c r="G104" s="16" t="s">
        <v>438</v>
      </c>
      <c r="H104" s="16"/>
      <c r="I104" s="16" t="s">
        <v>452</v>
      </c>
      <c r="K104" s="20" t="s">
        <v>220</v>
      </c>
      <c r="L104" s="20" t="s">
        <v>220</v>
      </c>
    </row>
    <row r="105" spans="1:12" ht="26.25" customHeight="1" x14ac:dyDescent="0.25">
      <c r="A105" s="91" t="s">
        <v>112</v>
      </c>
      <c r="B105" s="91"/>
      <c r="C105" s="13" t="s">
        <v>187</v>
      </c>
      <c r="D105" s="20" t="s">
        <v>290</v>
      </c>
      <c r="H105" s="16"/>
      <c r="I105" s="16"/>
      <c r="K105" s="20" t="s">
        <v>220</v>
      </c>
      <c r="L105" s="20" t="s">
        <v>220</v>
      </c>
    </row>
    <row r="106" spans="1:12" ht="26.25" customHeight="1" x14ac:dyDescent="0.25">
      <c r="A106" s="91" t="s">
        <v>113</v>
      </c>
      <c r="B106" s="91"/>
      <c r="C106" s="13" t="s">
        <v>187</v>
      </c>
      <c r="D106" s="20" t="s">
        <v>290</v>
      </c>
      <c r="H106" s="16"/>
      <c r="I106" s="16"/>
      <c r="K106" s="20" t="s">
        <v>220</v>
      </c>
      <c r="L106" s="20" t="s">
        <v>220</v>
      </c>
    </row>
    <row r="107" spans="1:12" ht="26.25" customHeight="1" x14ac:dyDescent="0.25">
      <c r="A107" s="91" t="s">
        <v>114</v>
      </c>
      <c r="B107" s="91"/>
      <c r="C107" s="13" t="s">
        <v>187</v>
      </c>
      <c r="D107" s="20" t="s">
        <v>290</v>
      </c>
      <c r="H107" s="16"/>
      <c r="I107" s="16"/>
      <c r="K107" s="20" t="s">
        <v>220</v>
      </c>
      <c r="L107" s="20" t="s">
        <v>220</v>
      </c>
    </row>
    <row r="108" spans="1:12" ht="26.25" customHeight="1" x14ac:dyDescent="0.25">
      <c r="A108" s="91" t="s">
        <v>115</v>
      </c>
      <c r="B108" s="91"/>
      <c r="C108" s="13" t="s">
        <v>187</v>
      </c>
      <c r="D108" s="20" t="s">
        <v>290</v>
      </c>
      <c r="H108" s="16"/>
      <c r="I108" s="16"/>
      <c r="K108" s="20" t="s">
        <v>220</v>
      </c>
      <c r="L108" s="20" t="s">
        <v>220</v>
      </c>
    </row>
    <row r="109" spans="1:12" ht="26.25" customHeight="1" x14ac:dyDescent="0.25">
      <c r="A109" s="91" t="s">
        <v>116</v>
      </c>
      <c r="B109" s="91"/>
      <c r="C109" s="13"/>
      <c r="D109" s="20" t="s">
        <v>290</v>
      </c>
      <c r="H109" s="16"/>
      <c r="I109" s="16" t="s">
        <v>457</v>
      </c>
      <c r="J109" s="20" t="s">
        <v>408</v>
      </c>
      <c r="K109" s="20" t="s">
        <v>220</v>
      </c>
      <c r="L109" s="20" t="s">
        <v>220</v>
      </c>
    </row>
    <row r="110" spans="1:12" ht="26.25" customHeight="1" x14ac:dyDescent="0.25">
      <c r="A110" s="91" t="s">
        <v>117</v>
      </c>
      <c r="B110" s="91"/>
      <c r="C110" s="13" t="s">
        <v>187</v>
      </c>
      <c r="D110" s="20" t="s">
        <v>290</v>
      </c>
      <c r="H110" s="16"/>
      <c r="I110" s="16"/>
      <c r="K110" s="20" t="s">
        <v>220</v>
      </c>
      <c r="L110" s="20" t="s">
        <v>220</v>
      </c>
    </row>
    <row r="111" spans="1:12" ht="26.25" customHeight="1" x14ac:dyDescent="0.25">
      <c r="A111" s="91" t="s">
        <v>118</v>
      </c>
      <c r="B111" s="91"/>
      <c r="C111" s="13"/>
      <c r="D111" s="20" t="s">
        <v>293</v>
      </c>
      <c r="H111" s="16"/>
      <c r="I111" s="16"/>
    </row>
    <row r="112" spans="1:12" ht="26.25" customHeight="1" x14ac:dyDescent="0.25">
      <c r="A112" s="91" t="s">
        <v>119</v>
      </c>
      <c r="B112" s="91"/>
      <c r="C112" s="13"/>
      <c r="D112" s="20" t="s">
        <v>293</v>
      </c>
      <c r="H112" s="16"/>
      <c r="I112" s="16"/>
    </row>
    <row r="113" spans="1:12" ht="26.25" customHeight="1" x14ac:dyDescent="0.25">
      <c r="A113" s="91" t="s">
        <v>120</v>
      </c>
      <c r="B113" s="91"/>
      <c r="C113" s="13"/>
      <c r="D113" s="20" t="s">
        <v>293</v>
      </c>
      <c r="H113" s="16"/>
      <c r="I113" s="16"/>
    </row>
    <row r="114" spans="1:12" ht="26.25" customHeight="1" x14ac:dyDescent="0.25">
      <c r="A114" s="91" t="s">
        <v>121</v>
      </c>
      <c r="B114" s="91"/>
      <c r="C114" s="13"/>
      <c r="D114" s="20" t="s">
        <v>290</v>
      </c>
      <c r="H114" s="16"/>
      <c r="I114" s="16"/>
      <c r="J114" s="20" t="s">
        <v>408</v>
      </c>
      <c r="K114" s="20" t="s">
        <v>220</v>
      </c>
      <c r="L114" s="20" t="s">
        <v>220</v>
      </c>
    </row>
    <row r="115" spans="1:12" ht="26.25" customHeight="1" x14ac:dyDescent="0.25">
      <c r="A115" s="91" t="s">
        <v>122</v>
      </c>
      <c r="B115" s="91"/>
      <c r="C115" s="13" t="s">
        <v>187</v>
      </c>
      <c r="D115" s="20" t="s">
        <v>290</v>
      </c>
      <c r="H115" s="16"/>
      <c r="I115" s="16"/>
      <c r="K115" s="20" t="s">
        <v>220</v>
      </c>
      <c r="L115" s="20" t="s">
        <v>220</v>
      </c>
    </row>
    <row r="116" spans="1:12" ht="26.25" customHeight="1" x14ac:dyDescent="0.25">
      <c r="A116" s="91" t="s">
        <v>123</v>
      </c>
      <c r="B116" s="91"/>
      <c r="C116" s="13"/>
      <c r="D116" s="20" t="s">
        <v>290</v>
      </c>
      <c r="H116" s="16"/>
      <c r="I116" s="16"/>
      <c r="J116" s="20" t="s">
        <v>323</v>
      </c>
      <c r="K116" s="20" t="s">
        <v>220</v>
      </c>
      <c r="L116" s="20" t="s">
        <v>220</v>
      </c>
    </row>
    <row r="117" spans="1:12" ht="26.25" customHeight="1" x14ac:dyDescent="0.25">
      <c r="A117" s="91" t="s">
        <v>124</v>
      </c>
      <c r="B117" s="91"/>
      <c r="C117" s="13" t="s">
        <v>187</v>
      </c>
      <c r="D117" s="20" t="s">
        <v>290</v>
      </c>
      <c r="H117" s="16"/>
      <c r="I117" s="16"/>
      <c r="K117" s="20" t="s">
        <v>220</v>
      </c>
      <c r="L117" s="20" t="s">
        <v>220</v>
      </c>
    </row>
    <row r="118" spans="1:12" ht="26.25" customHeight="1" x14ac:dyDescent="0.25">
      <c r="A118" s="91" t="s">
        <v>125</v>
      </c>
      <c r="B118" s="91"/>
      <c r="C118" s="13" t="s">
        <v>187</v>
      </c>
      <c r="D118" s="20" t="s">
        <v>290</v>
      </c>
      <c r="H118" s="16"/>
      <c r="I118" s="16"/>
      <c r="K118" s="20" t="s">
        <v>220</v>
      </c>
      <c r="L118" s="20" t="s">
        <v>220</v>
      </c>
    </row>
    <row r="119" spans="1:12" ht="26.25" customHeight="1" x14ac:dyDescent="0.25">
      <c r="A119" s="91" t="s">
        <v>126</v>
      </c>
      <c r="B119" s="91"/>
      <c r="C119" s="13" t="s">
        <v>187</v>
      </c>
      <c r="D119" s="20" t="s">
        <v>290</v>
      </c>
      <c r="H119" s="16"/>
      <c r="I119" s="16"/>
      <c r="K119" s="20" t="s">
        <v>220</v>
      </c>
      <c r="L119" s="20" t="s">
        <v>220</v>
      </c>
    </row>
    <row r="120" spans="1:12" ht="26.25" customHeight="1" x14ac:dyDescent="0.25">
      <c r="A120" s="91" t="s">
        <v>127</v>
      </c>
      <c r="B120" s="91"/>
      <c r="C120" s="13" t="s">
        <v>187</v>
      </c>
      <c r="D120" s="20" t="s">
        <v>290</v>
      </c>
      <c r="H120" s="16"/>
      <c r="I120" s="16"/>
      <c r="K120" s="20" t="s">
        <v>220</v>
      </c>
      <c r="L120" s="20" t="s">
        <v>220</v>
      </c>
    </row>
    <row r="121" spans="1:12" ht="26.25" customHeight="1" x14ac:dyDescent="0.25">
      <c r="A121" s="91" t="s">
        <v>128</v>
      </c>
      <c r="B121" s="91"/>
      <c r="C121" s="13" t="s">
        <v>187</v>
      </c>
      <c r="D121" s="20" t="s">
        <v>290</v>
      </c>
      <c r="H121" s="16"/>
      <c r="I121" s="16"/>
      <c r="K121" s="20" t="s">
        <v>220</v>
      </c>
      <c r="L121" s="20" t="s">
        <v>220</v>
      </c>
    </row>
    <row r="122" spans="1:12" ht="26.25" customHeight="1" x14ac:dyDescent="0.25">
      <c r="A122" s="91" t="s">
        <v>129</v>
      </c>
      <c r="B122" s="91"/>
      <c r="C122" s="13" t="s">
        <v>187</v>
      </c>
      <c r="D122" s="20" t="s">
        <v>290</v>
      </c>
      <c r="H122" s="16"/>
      <c r="I122" s="16"/>
      <c r="K122" s="20" t="s">
        <v>220</v>
      </c>
      <c r="L122" s="20" t="s">
        <v>220</v>
      </c>
    </row>
    <row r="123" spans="1:12" ht="26.25" customHeight="1" x14ac:dyDescent="0.25">
      <c r="A123" s="91" t="s">
        <v>130</v>
      </c>
      <c r="B123" s="91"/>
      <c r="C123" s="13" t="s">
        <v>187</v>
      </c>
      <c r="D123" s="20" t="s">
        <v>290</v>
      </c>
      <c r="H123" s="16"/>
      <c r="I123" s="16" t="s">
        <v>453</v>
      </c>
      <c r="K123" s="20" t="s">
        <v>220</v>
      </c>
      <c r="L123" s="20" t="s">
        <v>220</v>
      </c>
    </row>
    <row r="124" spans="1:12" ht="26.25" customHeight="1" x14ac:dyDescent="0.25">
      <c r="A124" s="91" t="s">
        <v>131</v>
      </c>
      <c r="B124" s="91"/>
      <c r="C124" s="13" t="s">
        <v>187</v>
      </c>
      <c r="D124" s="20" t="s">
        <v>290</v>
      </c>
      <c r="H124" s="16"/>
      <c r="I124" s="16"/>
      <c r="K124" s="20" t="s">
        <v>220</v>
      </c>
      <c r="L124" s="20" t="s">
        <v>220</v>
      </c>
    </row>
    <row r="125" spans="1:12" ht="26.25" customHeight="1" x14ac:dyDescent="0.25">
      <c r="A125" s="91" t="s">
        <v>132</v>
      </c>
      <c r="B125" s="91"/>
      <c r="C125" s="13" t="s">
        <v>187</v>
      </c>
      <c r="D125" s="20" t="s">
        <v>290</v>
      </c>
      <c r="H125" s="16"/>
      <c r="I125" s="16"/>
      <c r="K125" s="20" t="s">
        <v>220</v>
      </c>
      <c r="L125" s="20" t="s">
        <v>220</v>
      </c>
    </row>
    <row r="126" spans="1:12" ht="26.25" customHeight="1" x14ac:dyDescent="0.25">
      <c r="A126" s="91" t="s">
        <v>133</v>
      </c>
      <c r="B126" s="91"/>
      <c r="C126" s="13" t="s">
        <v>187</v>
      </c>
      <c r="D126" s="20" t="s">
        <v>290</v>
      </c>
      <c r="H126" s="16"/>
      <c r="I126" s="16" t="s">
        <v>454</v>
      </c>
      <c r="K126" s="20" t="s">
        <v>220</v>
      </c>
      <c r="L126" s="20" t="s">
        <v>220</v>
      </c>
    </row>
  </sheetData>
  <sheetProtection algorithmName="SHA-512" hashValue="nGQYEKA/bcxDH/enBOTgEFpHRn4i0U1+IqdTjrQf4wlcbMaK6Zx3ioZCUMGVympgvQ8DtEL9rTkc+KdwwMmzUw==" saltValue="vg3fKYGCvP+d1tXV3UUxAA==" spinCount="100000" sheet="1" objects="1" scenarios="1" formatColumns="0"/>
  <dataConsolidate link="1"/>
  <mergeCells count="76">
    <mergeCell ref="AB6:AF6"/>
    <mergeCell ref="A69:B69"/>
    <mergeCell ref="A6:F6"/>
    <mergeCell ref="G6:U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3:B113"/>
    <mergeCell ref="A114:B114"/>
    <mergeCell ref="A115:B115"/>
    <mergeCell ref="A116:B116"/>
    <mergeCell ref="A117:B117"/>
    <mergeCell ref="V6:Y6"/>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s>
  <dataValidations xWindow="1380" yWindow="511" count="45">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Z8:Z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2A35EC0C-AB0B-487B-8E50-0EEDD8ACF41E}">
      <formula1>EHB</formula1>
    </dataValidation>
    <dataValidation allowBlank="1" showInputMessage="1" showErrorMessage="1" promptTitle="Optional:" prompt="General Information; Enter any Explanations (text field)." sqref="I60:I126" xr:uid="{C4500042-E7B4-4EB6-A56A-1B8FB350839F}"/>
    <dataValidation allowBlank="1" showInputMessage="1" showErrorMessage="1" promptTitle="Optional:" prompt="General Information; Enter any benefit level Exclusions." sqref="H60:H126"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6"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6"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6"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F8:AF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E8:AE57" xr:uid="{323100C7-30D0-4AD1-B6FB-F246704CFFC4}"/>
    <dataValidation type="list" allowBlank="1" showInputMessage="1" showErrorMessage="1" errorTitle="Invalid" error="Select from list" promptTitle="Required:" prompt="Geographic Coverage; Select Yes if this plan allows Out of Service Area Coverage" sqref="AD8:AD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C8:AC57" xr:uid="{F3178371-1900-467D-9BB7-3EECD0B26EB2}"/>
    <dataValidation type="list" allowBlank="1" showInputMessage="1" showErrorMessage="1" errorTitle="Invalid" error="Select from list" promptTitle="Required:" prompt="Geographic Coverage; Select Yes if this plan allows Out of Country Coverage" sqref="AB8:AB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AA8:AA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 X9:X32 X34:X57 X33" xr:uid="{8218D20D-FFDF-4E14-A060-DBCAEEA353FD}">
      <formula1>YesNo</formula1>
    </dataValidation>
    <dataValidation allowBlank="1" showInputMessage="1" showErrorMessage="1" promptTitle="Required if Waiting Period = Yes" prompt="Waiting Period Duration; If Adult Dental Services Waiting Period is Yes, enter duration of the waiting period" sqref="Y8:Y57" xr:uid="{9BE328DD-745C-49D3-A711-C30AFFCC7E6A}"/>
    <dataValidation type="list" allowBlank="1" showInputMessage="1" showErrorMessage="1" errorTitle="Invalid" error="Select from list" promptTitle="Required:" prompt="Plan Attributes; Select the Level of Coverage" sqref="I8:I57" xr:uid="{1A303463-5F6A-44D0-95F5-9B071C6CB8B3}">
      <formula1>Coverage</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3C818-61CF-4033-9918-50B1E2ADB212}">
  <sheetPr codeName="Sheet3"/>
  <dimension ref="A1:QY21"/>
  <sheetViews>
    <sheetView zoomScale="80" zoomScaleNormal="80" workbookViewId="0">
      <pane xSplit="4" ySplit="3" topLeftCell="E4" activePane="bottomRight" state="frozen"/>
      <selection pane="topRight" activeCell="E1" sqref="E1"/>
      <selection pane="bottomLeft" activeCell="A4" sqref="A4"/>
      <selection pane="bottomRight" activeCell="D1" sqref="D1"/>
    </sheetView>
  </sheetViews>
  <sheetFormatPr defaultColWidth="25.7109375" defaultRowHeight="14.25" x14ac:dyDescent="0.2"/>
  <cols>
    <col min="1" max="1" width="39.5703125" style="31" customWidth="1"/>
    <col min="2" max="2" width="50.5703125" style="34" bestFit="1" customWidth="1"/>
    <col min="3" max="3" width="16.7109375" style="31" bestFit="1" customWidth="1"/>
    <col min="4" max="4" width="33.7109375" style="31" bestFit="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8"/>
    <col min="117" max="119" width="25.7109375" style="82"/>
    <col min="120" max="122" width="25.7109375" style="78"/>
    <col min="123" max="125" width="25.7109375" style="82"/>
    <col min="126" max="128" width="25.7109375" style="78"/>
    <col min="129" max="131" width="25.7109375" style="82"/>
    <col min="132" max="134" width="25.7109375" style="78"/>
    <col min="135" max="137" width="25.7109375" style="82"/>
    <col min="138" max="140" width="25.7109375" style="78"/>
    <col min="141" max="143" width="25.7109375" style="82"/>
    <col min="144" max="146" width="25.7109375" style="78"/>
    <col min="147" max="149" width="25.7109375" style="82"/>
    <col min="150" max="152" width="25.7109375" style="78"/>
    <col min="153" max="155" width="25.7109375" style="82"/>
    <col min="156" max="158" width="25.7109375" style="78"/>
    <col min="159" max="161" width="25.7109375" style="82"/>
    <col min="162" max="164" width="25.7109375" style="78"/>
    <col min="165" max="167" width="25.7109375" style="82"/>
    <col min="168" max="170" width="25.7109375" style="78"/>
    <col min="171" max="173" width="25.7109375" style="82"/>
    <col min="174" max="176" width="25.7109375" style="78"/>
    <col min="177" max="179" width="25.7109375" style="82"/>
    <col min="180" max="182" width="25.7109375" style="78"/>
    <col min="183" max="185" width="25.7109375" style="82"/>
    <col min="186" max="188" width="25.7109375" style="78"/>
    <col min="189" max="191" width="25.7109375" style="82"/>
    <col min="192" max="194" width="25.7109375" style="78"/>
    <col min="195" max="197" width="25.7109375" style="82"/>
    <col min="198" max="200" width="25.7109375" style="78"/>
    <col min="201" max="203" width="25.7109375" style="82"/>
    <col min="204" max="206" width="25.7109375" style="78"/>
    <col min="207" max="209" width="25.7109375" style="82"/>
    <col min="210" max="212" width="25.7109375" style="78"/>
    <col min="213" max="215" width="25.7109375" style="82"/>
    <col min="216" max="218" width="25.7109375" style="78"/>
    <col min="219" max="221" width="25.7109375" style="82"/>
    <col min="222" max="224" width="25.7109375" style="78"/>
    <col min="225" max="227" width="25.7109375" style="82"/>
    <col min="228" max="230" width="25.7109375" style="78"/>
    <col min="231" max="233" width="25.7109375" style="82"/>
    <col min="234" max="236" width="25.7109375" style="78"/>
    <col min="237" max="239" width="25.7109375" style="82"/>
    <col min="240" max="242" width="25.7109375" style="78"/>
    <col min="243" max="245" width="25.7109375" style="82"/>
    <col min="246" max="248" width="25.7109375" style="78"/>
    <col min="249" max="251" width="25.7109375" style="82"/>
    <col min="252" max="254" width="25.7109375" style="78"/>
    <col min="255" max="257" width="25.7109375" style="82"/>
    <col min="258" max="260" width="25.7109375" style="78"/>
    <col min="261" max="263" width="25.7109375" style="82"/>
    <col min="264" max="266" width="25.7109375" style="78"/>
    <col min="267" max="269" width="25.7109375" style="82"/>
    <col min="270" max="272" width="25.7109375" style="78"/>
    <col min="273" max="275" width="25.7109375" style="82"/>
    <col min="276" max="278" width="25.7109375" style="78"/>
    <col min="279" max="281" width="25.7109375" style="82"/>
    <col min="282" max="284" width="25.7109375" style="78"/>
    <col min="285" max="287" width="25.7109375" style="82"/>
    <col min="288" max="290" width="25.7109375" style="78"/>
    <col min="291" max="293" width="25.7109375" style="82"/>
    <col min="294" max="296" width="25.7109375" style="78"/>
    <col min="297" max="299" width="25.7109375" style="82"/>
    <col min="300" max="302" width="25.7109375" style="78"/>
    <col min="303" max="305" width="25.7109375" style="82"/>
    <col min="306" max="308" width="25.7109375" style="78"/>
    <col min="309" max="311" width="25.7109375" style="82"/>
    <col min="312" max="314" width="25.7109375" style="78"/>
    <col min="315" max="317" width="25.7109375" style="82"/>
    <col min="318" max="320" width="25.7109375" style="78"/>
    <col min="321" max="323" width="25.7109375" style="82"/>
    <col min="324" max="326" width="25.7109375" style="78"/>
    <col min="327" max="329" width="25.7109375" style="82"/>
    <col min="330" max="332" width="25.7109375" style="78"/>
    <col min="333" max="335" width="25.7109375" style="82"/>
    <col min="336" max="338" width="25.7109375" style="78"/>
    <col min="339" max="341" width="25.7109375" style="82"/>
    <col min="342" max="344" width="25.7109375" style="78"/>
    <col min="345" max="347" width="25.7109375" style="82"/>
    <col min="348" max="350" width="25.7109375" style="78"/>
    <col min="351" max="353" width="25.7109375" style="82"/>
    <col min="354" max="356" width="25.7109375" style="78"/>
    <col min="357" max="359" width="25.7109375" style="82"/>
    <col min="360" max="362" width="25.7109375" style="78"/>
    <col min="363" max="365" width="25.7109375" style="82"/>
    <col min="366" max="368" width="25.7109375" style="78"/>
    <col min="369" max="371" width="25.7109375" style="82"/>
    <col min="372" max="374" width="25.7109375" style="78"/>
    <col min="375" max="377" width="25.7109375" style="82"/>
    <col min="378" max="380" width="25.7109375" style="78"/>
    <col min="381" max="383" width="25.7109375" style="82"/>
    <col min="384" max="386" width="25.7109375" style="78"/>
    <col min="387" max="389" width="25.7109375" style="82"/>
    <col min="390" max="392" width="25.7109375" style="78"/>
    <col min="393" max="395" width="25.7109375" style="82"/>
    <col min="396" max="398" width="25.7109375" style="78"/>
    <col min="399" max="401" width="25.7109375" style="82"/>
    <col min="402" max="404" width="25.7109375" style="78"/>
    <col min="405" max="407" width="25.7109375" style="82"/>
    <col min="408" max="410" width="25.7109375" style="78"/>
    <col min="411" max="413" width="25.7109375" style="82"/>
    <col min="414" max="416" width="25.7109375" style="78"/>
    <col min="417" max="419" width="25.7109375" style="82"/>
    <col min="420" max="422" width="25.7109375" style="78"/>
    <col min="423" max="425" width="25.7109375" style="82"/>
    <col min="426" max="428" width="25.7109375" style="78"/>
    <col min="429" max="431" width="25.7109375" style="82"/>
    <col min="432" max="434" width="25.7109375" style="78"/>
    <col min="435" max="437" width="25.7109375" style="82"/>
    <col min="438" max="440" width="25.7109375" style="78"/>
    <col min="441" max="443" width="25.7109375" style="82"/>
    <col min="444" max="446" width="25.7109375" style="78"/>
    <col min="447" max="449" width="25.7109375" style="82"/>
    <col min="450" max="452" width="25.7109375" style="78"/>
    <col min="453" max="455" width="25.7109375" style="82"/>
    <col min="456" max="458" width="25.7109375" style="78"/>
    <col min="459" max="461" width="25.7109375" style="82"/>
    <col min="462" max="464" width="25.7109375" style="78"/>
    <col min="465" max="467" width="25.7109375" style="82"/>
    <col min="468" max="16384" width="25.7109375" style="34"/>
  </cols>
  <sheetData>
    <row r="1" spans="1:467" s="50" customFormat="1" ht="29.25" customHeight="1" x14ac:dyDescent="0.2">
      <c r="A1" s="67" t="s">
        <v>134</v>
      </c>
      <c r="N1" s="103" t="s">
        <v>135</v>
      </c>
      <c r="O1" s="104"/>
      <c r="P1" s="104"/>
      <c r="Q1" s="104"/>
      <c r="R1" s="104"/>
      <c r="S1" s="104"/>
      <c r="T1" s="104"/>
      <c r="U1" s="104"/>
      <c r="V1" s="104"/>
      <c r="W1" s="104"/>
      <c r="X1" s="104"/>
      <c r="Y1" s="105"/>
      <c r="Z1" s="103" t="s">
        <v>136</v>
      </c>
      <c r="AA1" s="104"/>
      <c r="AB1" s="104"/>
      <c r="AC1" s="104"/>
      <c r="AD1" s="104"/>
      <c r="AE1" s="104"/>
      <c r="AF1" s="104"/>
      <c r="AG1" s="105"/>
      <c r="AH1" s="103" t="s">
        <v>137</v>
      </c>
      <c r="AI1" s="104"/>
      <c r="AJ1" s="104"/>
      <c r="AK1" s="104"/>
      <c r="AL1" s="104"/>
      <c r="AM1" s="104"/>
      <c r="AN1" s="104"/>
      <c r="AO1" s="105"/>
      <c r="AP1" s="103" t="s">
        <v>138</v>
      </c>
      <c r="AQ1" s="104"/>
      <c r="AR1" s="104"/>
      <c r="AS1" s="104"/>
      <c r="AT1" s="104"/>
      <c r="AU1" s="104"/>
      <c r="AV1" s="104"/>
      <c r="AW1" s="105"/>
      <c r="AX1" s="106" t="s">
        <v>139</v>
      </c>
      <c r="AY1" s="107"/>
      <c r="AZ1" s="107"/>
      <c r="BA1" s="107"/>
      <c r="BB1" s="107"/>
      <c r="BC1" s="107"/>
      <c r="BD1" s="104"/>
      <c r="BE1" s="104"/>
      <c r="BF1" s="104"/>
      <c r="BG1" s="105"/>
      <c r="BH1" s="106" t="s">
        <v>140</v>
      </c>
      <c r="BI1" s="107"/>
      <c r="BJ1" s="107"/>
      <c r="BK1" s="107"/>
      <c r="BL1" s="107"/>
      <c r="BM1" s="107"/>
      <c r="BN1" s="104"/>
      <c r="BO1" s="104"/>
      <c r="BP1" s="104"/>
      <c r="BQ1" s="105"/>
      <c r="BR1" s="106" t="s">
        <v>141</v>
      </c>
      <c r="BS1" s="107"/>
      <c r="BT1" s="107"/>
      <c r="BU1" s="107"/>
      <c r="BV1" s="107"/>
      <c r="BW1" s="107"/>
      <c r="BX1" s="104"/>
      <c r="BY1" s="104"/>
      <c r="BZ1" s="104"/>
      <c r="CA1" s="104"/>
      <c r="CB1" s="117" t="s">
        <v>142</v>
      </c>
      <c r="CC1" s="118"/>
      <c r="CD1" s="119"/>
      <c r="CE1" s="103" t="s">
        <v>143</v>
      </c>
      <c r="CF1" s="104"/>
      <c r="CG1" s="104"/>
      <c r="CH1" s="105"/>
      <c r="CI1" s="57"/>
      <c r="CJ1" s="57"/>
      <c r="CK1" s="58"/>
      <c r="CL1" s="103" t="s">
        <v>144</v>
      </c>
      <c r="CM1" s="104"/>
      <c r="CN1" s="104"/>
      <c r="CO1" s="104"/>
      <c r="CP1" s="104"/>
      <c r="CQ1" s="104"/>
      <c r="CR1" s="104"/>
      <c r="CS1" s="105"/>
      <c r="CT1" s="103" t="s">
        <v>145</v>
      </c>
      <c r="CU1" s="104"/>
      <c r="CV1" s="104"/>
      <c r="CW1" s="104"/>
      <c r="CX1" s="104"/>
      <c r="CY1" s="104"/>
      <c r="CZ1" s="104"/>
      <c r="DA1" s="105"/>
      <c r="DB1" s="103" t="s">
        <v>146</v>
      </c>
      <c r="DC1" s="104"/>
      <c r="DD1" s="104"/>
      <c r="DE1" s="104"/>
      <c r="DF1" s="104"/>
      <c r="DG1" s="104"/>
      <c r="DH1" s="104"/>
      <c r="DI1" s="105"/>
      <c r="DJ1" s="123" t="s">
        <v>67</v>
      </c>
      <c r="DK1" s="124"/>
      <c r="DL1" s="124"/>
      <c r="DM1" s="124"/>
      <c r="DN1" s="124"/>
      <c r="DO1" s="125"/>
      <c r="DP1" s="123" t="s">
        <v>68</v>
      </c>
      <c r="DQ1" s="124"/>
      <c r="DR1" s="124"/>
      <c r="DS1" s="124"/>
      <c r="DT1" s="124"/>
      <c r="DU1" s="125"/>
      <c r="DV1" s="123" t="s">
        <v>69</v>
      </c>
      <c r="DW1" s="124"/>
      <c r="DX1" s="124"/>
      <c r="DY1" s="124"/>
      <c r="DZ1" s="124"/>
      <c r="EA1" s="125"/>
      <c r="EB1" s="123" t="s">
        <v>70</v>
      </c>
      <c r="EC1" s="124"/>
      <c r="ED1" s="124"/>
      <c r="EE1" s="124"/>
      <c r="EF1" s="124"/>
      <c r="EG1" s="125"/>
      <c r="EH1" s="123" t="s">
        <v>71</v>
      </c>
      <c r="EI1" s="124"/>
      <c r="EJ1" s="124"/>
      <c r="EK1" s="124"/>
      <c r="EL1" s="124"/>
      <c r="EM1" s="125"/>
      <c r="EN1" s="123" t="s">
        <v>72</v>
      </c>
      <c r="EO1" s="124"/>
      <c r="EP1" s="124"/>
      <c r="EQ1" s="124"/>
      <c r="ER1" s="124"/>
      <c r="ES1" s="125"/>
      <c r="ET1" s="123" t="s">
        <v>74</v>
      </c>
      <c r="EU1" s="124"/>
      <c r="EV1" s="124"/>
      <c r="EW1" s="124"/>
      <c r="EX1" s="124"/>
      <c r="EY1" s="125"/>
      <c r="EZ1" s="123" t="s">
        <v>77</v>
      </c>
      <c r="FA1" s="124"/>
      <c r="FB1" s="124"/>
      <c r="FC1" s="124"/>
      <c r="FD1" s="124"/>
      <c r="FE1" s="125"/>
      <c r="FF1" s="123" t="s">
        <v>78</v>
      </c>
      <c r="FG1" s="124"/>
      <c r="FH1" s="124"/>
      <c r="FI1" s="124"/>
      <c r="FJ1" s="124"/>
      <c r="FK1" s="125"/>
      <c r="FL1" s="123" t="s">
        <v>79</v>
      </c>
      <c r="FM1" s="124"/>
      <c r="FN1" s="124"/>
      <c r="FO1" s="124"/>
      <c r="FP1" s="124"/>
      <c r="FQ1" s="125"/>
      <c r="FR1" s="123" t="s">
        <v>80</v>
      </c>
      <c r="FS1" s="124"/>
      <c r="FT1" s="124"/>
      <c r="FU1" s="124"/>
      <c r="FV1" s="124"/>
      <c r="FW1" s="125"/>
      <c r="FX1" s="123" t="s">
        <v>81</v>
      </c>
      <c r="FY1" s="124"/>
      <c r="FZ1" s="124"/>
      <c r="GA1" s="124"/>
      <c r="GB1" s="124"/>
      <c r="GC1" s="125"/>
      <c r="GD1" s="123" t="s">
        <v>82</v>
      </c>
      <c r="GE1" s="124"/>
      <c r="GF1" s="124"/>
      <c r="GG1" s="124"/>
      <c r="GH1" s="124"/>
      <c r="GI1" s="125"/>
      <c r="GJ1" s="123" t="s">
        <v>83</v>
      </c>
      <c r="GK1" s="124"/>
      <c r="GL1" s="124"/>
      <c r="GM1" s="124"/>
      <c r="GN1" s="124"/>
      <c r="GO1" s="125"/>
      <c r="GP1" s="123" t="s">
        <v>84</v>
      </c>
      <c r="GQ1" s="124"/>
      <c r="GR1" s="124"/>
      <c r="GS1" s="124"/>
      <c r="GT1" s="124"/>
      <c r="GU1" s="125"/>
      <c r="GV1" s="123" t="s">
        <v>86</v>
      </c>
      <c r="GW1" s="124"/>
      <c r="GX1" s="124"/>
      <c r="GY1" s="124"/>
      <c r="GZ1" s="124"/>
      <c r="HA1" s="125"/>
      <c r="HB1" s="123" t="s">
        <v>87</v>
      </c>
      <c r="HC1" s="124"/>
      <c r="HD1" s="124"/>
      <c r="HE1" s="124"/>
      <c r="HF1" s="124"/>
      <c r="HG1" s="125"/>
      <c r="HH1" s="123" t="s">
        <v>88</v>
      </c>
      <c r="HI1" s="124"/>
      <c r="HJ1" s="124"/>
      <c r="HK1" s="124"/>
      <c r="HL1" s="124"/>
      <c r="HM1" s="125"/>
      <c r="HN1" s="123" t="s">
        <v>89</v>
      </c>
      <c r="HO1" s="124"/>
      <c r="HP1" s="124"/>
      <c r="HQ1" s="124"/>
      <c r="HR1" s="124"/>
      <c r="HS1" s="125"/>
      <c r="HT1" s="123" t="s">
        <v>90</v>
      </c>
      <c r="HU1" s="124"/>
      <c r="HV1" s="124"/>
      <c r="HW1" s="124"/>
      <c r="HX1" s="124"/>
      <c r="HY1" s="125"/>
      <c r="HZ1" s="123" t="s">
        <v>91</v>
      </c>
      <c r="IA1" s="124"/>
      <c r="IB1" s="124"/>
      <c r="IC1" s="124"/>
      <c r="ID1" s="124"/>
      <c r="IE1" s="125"/>
      <c r="IF1" s="123" t="s">
        <v>92</v>
      </c>
      <c r="IG1" s="124"/>
      <c r="IH1" s="124"/>
      <c r="II1" s="124"/>
      <c r="IJ1" s="124"/>
      <c r="IK1" s="125"/>
      <c r="IL1" s="123" t="s">
        <v>93</v>
      </c>
      <c r="IM1" s="124"/>
      <c r="IN1" s="124"/>
      <c r="IO1" s="124"/>
      <c r="IP1" s="124"/>
      <c r="IQ1" s="125"/>
      <c r="IR1" s="123" t="s">
        <v>94</v>
      </c>
      <c r="IS1" s="124"/>
      <c r="IT1" s="124"/>
      <c r="IU1" s="124"/>
      <c r="IV1" s="124"/>
      <c r="IW1" s="125"/>
      <c r="IX1" s="123" t="s">
        <v>95</v>
      </c>
      <c r="IY1" s="124"/>
      <c r="IZ1" s="124"/>
      <c r="JA1" s="124"/>
      <c r="JB1" s="124"/>
      <c r="JC1" s="125"/>
      <c r="JD1" s="123" t="s">
        <v>96</v>
      </c>
      <c r="JE1" s="124"/>
      <c r="JF1" s="124"/>
      <c r="JG1" s="124"/>
      <c r="JH1" s="124"/>
      <c r="JI1" s="125"/>
      <c r="JJ1" s="123" t="s">
        <v>97</v>
      </c>
      <c r="JK1" s="124"/>
      <c r="JL1" s="124"/>
      <c r="JM1" s="124"/>
      <c r="JN1" s="124"/>
      <c r="JO1" s="125"/>
      <c r="JP1" s="123" t="s">
        <v>98</v>
      </c>
      <c r="JQ1" s="124"/>
      <c r="JR1" s="124"/>
      <c r="JS1" s="124"/>
      <c r="JT1" s="124"/>
      <c r="JU1" s="125"/>
      <c r="JV1" s="123" t="s">
        <v>99</v>
      </c>
      <c r="JW1" s="124"/>
      <c r="JX1" s="124"/>
      <c r="JY1" s="124"/>
      <c r="JZ1" s="124"/>
      <c r="KA1" s="125"/>
      <c r="KB1" s="123" t="s">
        <v>100</v>
      </c>
      <c r="KC1" s="124"/>
      <c r="KD1" s="124"/>
      <c r="KE1" s="124"/>
      <c r="KF1" s="124"/>
      <c r="KG1" s="125"/>
      <c r="KH1" s="123" t="s">
        <v>101</v>
      </c>
      <c r="KI1" s="124"/>
      <c r="KJ1" s="124"/>
      <c r="KK1" s="124"/>
      <c r="KL1" s="124"/>
      <c r="KM1" s="125"/>
      <c r="KN1" s="123" t="s">
        <v>102</v>
      </c>
      <c r="KO1" s="124"/>
      <c r="KP1" s="124"/>
      <c r="KQ1" s="124"/>
      <c r="KR1" s="124"/>
      <c r="KS1" s="125"/>
      <c r="KT1" s="123" t="s">
        <v>103</v>
      </c>
      <c r="KU1" s="124"/>
      <c r="KV1" s="124"/>
      <c r="KW1" s="124"/>
      <c r="KX1" s="124"/>
      <c r="KY1" s="125"/>
      <c r="KZ1" s="123" t="s">
        <v>104</v>
      </c>
      <c r="LA1" s="124"/>
      <c r="LB1" s="124"/>
      <c r="LC1" s="124"/>
      <c r="LD1" s="124"/>
      <c r="LE1" s="125"/>
      <c r="LF1" s="123" t="s">
        <v>106</v>
      </c>
      <c r="LG1" s="124"/>
      <c r="LH1" s="124"/>
      <c r="LI1" s="124"/>
      <c r="LJ1" s="124"/>
      <c r="LK1" s="125"/>
      <c r="LL1" s="123" t="s">
        <v>107</v>
      </c>
      <c r="LM1" s="124"/>
      <c r="LN1" s="124"/>
      <c r="LO1" s="124"/>
      <c r="LP1" s="124"/>
      <c r="LQ1" s="125"/>
      <c r="LR1" s="123" t="s">
        <v>108</v>
      </c>
      <c r="LS1" s="124"/>
      <c r="LT1" s="124"/>
      <c r="LU1" s="124"/>
      <c r="LV1" s="124"/>
      <c r="LW1" s="125"/>
      <c r="LX1" s="123" t="s">
        <v>109</v>
      </c>
      <c r="LY1" s="124"/>
      <c r="LZ1" s="124"/>
      <c r="MA1" s="124"/>
      <c r="MB1" s="124"/>
      <c r="MC1" s="125"/>
      <c r="MD1" s="123" t="s">
        <v>110</v>
      </c>
      <c r="ME1" s="124"/>
      <c r="MF1" s="124"/>
      <c r="MG1" s="124"/>
      <c r="MH1" s="124"/>
      <c r="MI1" s="125"/>
      <c r="MJ1" s="123" t="s">
        <v>111</v>
      </c>
      <c r="MK1" s="124"/>
      <c r="ML1" s="124"/>
      <c r="MM1" s="124"/>
      <c r="MN1" s="124"/>
      <c r="MO1" s="125"/>
      <c r="MP1" s="123" t="s">
        <v>112</v>
      </c>
      <c r="MQ1" s="124"/>
      <c r="MR1" s="124"/>
      <c r="MS1" s="124"/>
      <c r="MT1" s="124"/>
      <c r="MU1" s="125"/>
      <c r="MV1" s="123" t="s">
        <v>113</v>
      </c>
      <c r="MW1" s="124"/>
      <c r="MX1" s="124"/>
      <c r="MY1" s="124"/>
      <c r="MZ1" s="124"/>
      <c r="NA1" s="125"/>
      <c r="NB1" s="123" t="s">
        <v>114</v>
      </c>
      <c r="NC1" s="124"/>
      <c r="ND1" s="124"/>
      <c r="NE1" s="124"/>
      <c r="NF1" s="124"/>
      <c r="NG1" s="125"/>
      <c r="NH1" s="123" t="s">
        <v>115</v>
      </c>
      <c r="NI1" s="124"/>
      <c r="NJ1" s="124"/>
      <c r="NK1" s="124"/>
      <c r="NL1" s="124"/>
      <c r="NM1" s="125"/>
      <c r="NN1" s="123" t="s">
        <v>116</v>
      </c>
      <c r="NO1" s="124"/>
      <c r="NP1" s="124"/>
      <c r="NQ1" s="124"/>
      <c r="NR1" s="124"/>
      <c r="NS1" s="125"/>
      <c r="NT1" s="123" t="s">
        <v>117</v>
      </c>
      <c r="NU1" s="124"/>
      <c r="NV1" s="124"/>
      <c r="NW1" s="124"/>
      <c r="NX1" s="124"/>
      <c r="NY1" s="125"/>
      <c r="NZ1" s="123" t="s">
        <v>121</v>
      </c>
      <c r="OA1" s="124"/>
      <c r="OB1" s="124"/>
      <c r="OC1" s="124"/>
      <c r="OD1" s="124"/>
      <c r="OE1" s="125"/>
      <c r="OF1" s="123" t="s">
        <v>122</v>
      </c>
      <c r="OG1" s="124"/>
      <c r="OH1" s="124"/>
      <c r="OI1" s="124"/>
      <c r="OJ1" s="124"/>
      <c r="OK1" s="125"/>
      <c r="OL1" s="123" t="s">
        <v>123</v>
      </c>
      <c r="OM1" s="124"/>
      <c r="ON1" s="124"/>
      <c r="OO1" s="124"/>
      <c r="OP1" s="124"/>
      <c r="OQ1" s="125"/>
      <c r="OR1" s="123" t="s">
        <v>124</v>
      </c>
      <c r="OS1" s="124"/>
      <c r="OT1" s="124"/>
      <c r="OU1" s="124"/>
      <c r="OV1" s="124"/>
      <c r="OW1" s="125"/>
      <c r="OX1" s="123" t="s">
        <v>125</v>
      </c>
      <c r="OY1" s="124"/>
      <c r="OZ1" s="124"/>
      <c r="PA1" s="124"/>
      <c r="PB1" s="124"/>
      <c r="PC1" s="125"/>
      <c r="PD1" s="123" t="s">
        <v>126</v>
      </c>
      <c r="PE1" s="124"/>
      <c r="PF1" s="124"/>
      <c r="PG1" s="124"/>
      <c r="PH1" s="124"/>
      <c r="PI1" s="125"/>
      <c r="PJ1" s="123" t="s">
        <v>127</v>
      </c>
      <c r="PK1" s="124"/>
      <c r="PL1" s="124"/>
      <c r="PM1" s="124"/>
      <c r="PN1" s="124"/>
      <c r="PO1" s="125"/>
      <c r="PP1" s="123" t="s">
        <v>128</v>
      </c>
      <c r="PQ1" s="124"/>
      <c r="PR1" s="124"/>
      <c r="PS1" s="124"/>
      <c r="PT1" s="124"/>
      <c r="PU1" s="125"/>
      <c r="PV1" s="123" t="s">
        <v>129</v>
      </c>
      <c r="PW1" s="124"/>
      <c r="PX1" s="124"/>
      <c r="PY1" s="124"/>
      <c r="PZ1" s="124"/>
      <c r="QA1" s="125"/>
      <c r="QB1" s="123" t="s">
        <v>130</v>
      </c>
      <c r="QC1" s="124"/>
      <c r="QD1" s="124"/>
      <c r="QE1" s="124"/>
      <c r="QF1" s="124"/>
      <c r="QG1" s="125"/>
      <c r="QH1" s="123" t="s">
        <v>131</v>
      </c>
      <c r="QI1" s="124"/>
      <c r="QJ1" s="124"/>
      <c r="QK1" s="124"/>
      <c r="QL1" s="124"/>
      <c r="QM1" s="125"/>
      <c r="QN1" s="123" t="s">
        <v>132</v>
      </c>
      <c r="QO1" s="124"/>
      <c r="QP1" s="124"/>
      <c r="QQ1" s="124"/>
      <c r="QR1" s="124"/>
      <c r="QS1" s="125"/>
      <c r="QT1" s="123" t="s">
        <v>133</v>
      </c>
      <c r="QU1" s="124"/>
      <c r="QV1" s="124"/>
      <c r="QW1" s="124"/>
      <c r="QX1" s="124"/>
      <c r="QY1" s="125"/>
    </row>
    <row r="2" spans="1:467" s="50" customFormat="1" ht="30.75" customHeight="1" x14ac:dyDescent="0.2">
      <c r="A2" s="108" t="s">
        <v>147</v>
      </c>
      <c r="B2" s="109"/>
      <c r="C2" s="109"/>
      <c r="D2" s="109"/>
      <c r="E2" s="109"/>
      <c r="F2" s="109"/>
      <c r="G2" s="109"/>
      <c r="H2" s="109"/>
      <c r="I2" s="109"/>
      <c r="J2" s="109"/>
      <c r="K2" s="109"/>
      <c r="L2" s="109"/>
      <c r="M2" s="110"/>
      <c r="N2" s="111" t="s">
        <v>148</v>
      </c>
      <c r="O2" s="112"/>
      <c r="P2" s="112"/>
      <c r="Q2" s="113"/>
      <c r="R2" s="112" t="s">
        <v>149</v>
      </c>
      <c r="S2" s="112"/>
      <c r="T2" s="112"/>
      <c r="U2" s="113"/>
      <c r="V2" s="114" t="s">
        <v>150</v>
      </c>
      <c r="W2" s="115"/>
      <c r="X2" s="115"/>
      <c r="Y2" s="116"/>
      <c r="Z2" s="111" t="s">
        <v>151</v>
      </c>
      <c r="AA2" s="113"/>
      <c r="AB2" s="111" t="s">
        <v>152</v>
      </c>
      <c r="AC2" s="113"/>
      <c r="AD2" s="111" t="s">
        <v>153</v>
      </c>
      <c r="AE2" s="113"/>
      <c r="AF2" s="111" t="s">
        <v>154</v>
      </c>
      <c r="AG2" s="113"/>
      <c r="AH2" s="111" t="s">
        <v>151</v>
      </c>
      <c r="AI2" s="113"/>
      <c r="AJ2" s="111" t="s">
        <v>152</v>
      </c>
      <c r="AK2" s="113"/>
      <c r="AL2" s="111" t="s">
        <v>153</v>
      </c>
      <c r="AM2" s="113"/>
      <c r="AN2" s="111" t="s">
        <v>154</v>
      </c>
      <c r="AO2" s="113"/>
      <c r="AP2" s="111" t="s">
        <v>151</v>
      </c>
      <c r="AQ2" s="113"/>
      <c r="AR2" s="111" t="s">
        <v>152</v>
      </c>
      <c r="AS2" s="113"/>
      <c r="AT2" s="111" t="s">
        <v>153</v>
      </c>
      <c r="AU2" s="113"/>
      <c r="AV2" s="111" t="s">
        <v>154</v>
      </c>
      <c r="AW2" s="112"/>
      <c r="AX2" s="111" t="s">
        <v>151</v>
      </c>
      <c r="AY2" s="112"/>
      <c r="AZ2" s="113"/>
      <c r="BA2" s="111" t="s">
        <v>152</v>
      </c>
      <c r="BB2" s="112"/>
      <c r="BC2" s="113"/>
      <c r="BD2" s="120" t="s">
        <v>153</v>
      </c>
      <c r="BE2" s="121"/>
      <c r="BF2" s="122" t="s">
        <v>154</v>
      </c>
      <c r="BG2" s="120"/>
      <c r="BH2" s="111" t="s">
        <v>151</v>
      </c>
      <c r="BI2" s="112"/>
      <c r="BJ2" s="112"/>
      <c r="BK2" s="111" t="s">
        <v>152</v>
      </c>
      <c r="BL2" s="112"/>
      <c r="BM2" s="113"/>
      <c r="BN2" s="112" t="s">
        <v>153</v>
      </c>
      <c r="BO2" s="113"/>
      <c r="BP2" s="111" t="s">
        <v>154</v>
      </c>
      <c r="BQ2" s="112"/>
      <c r="BR2" s="111" t="s">
        <v>151</v>
      </c>
      <c r="BS2" s="112"/>
      <c r="BT2" s="112"/>
      <c r="BU2" s="111" t="s">
        <v>152</v>
      </c>
      <c r="BV2" s="112"/>
      <c r="BW2" s="113"/>
      <c r="BX2" s="112" t="s">
        <v>153</v>
      </c>
      <c r="BY2" s="113"/>
      <c r="BZ2" s="111" t="s">
        <v>154</v>
      </c>
      <c r="CA2" s="113"/>
      <c r="CB2" s="111"/>
      <c r="CC2" s="112"/>
      <c r="CD2" s="113"/>
      <c r="CE2" s="71"/>
      <c r="CF2" s="72"/>
      <c r="CG2" s="72"/>
      <c r="CH2" s="73"/>
      <c r="CI2" s="74"/>
      <c r="CJ2" s="111" t="s">
        <v>154</v>
      </c>
      <c r="CK2" s="113"/>
      <c r="CL2" s="111" t="s">
        <v>151</v>
      </c>
      <c r="CM2" s="113"/>
      <c r="CN2" s="111" t="s">
        <v>152</v>
      </c>
      <c r="CO2" s="113"/>
      <c r="CP2" s="111" t="s">
        <v>153</v>
      </c>
      <c r="CQ2" s="113"/>
      <c r="CR2" s="111" t="s">
        <v>154</v>
      </c>
      <c r="CS2" s="113"/>
      <c r="CT2" s="111" t="s">
        <v>151</v>
      </c>
      <c r="CU2" s="113"/>
      <c r="CV2" s="111" t="s">
        <v>152</v>
      </c>
      <c r="CW2" s="113"/>
      <c r="CX2" s="111" t="s">
        <v>153</v>
      </c>
      <c r="CY2" s="113"/>
      <c r="CZ2" s="111" t="s">
        <v>154</v>
      </c>
      <c r="DA2" s="113"/>
      <c r="DB2" s="111" t="s">
        <v>151</v>
      </c>
      <c r="DC2" s="113"/>
      <c r="DD2" s="111" t="s">
        <v>152</v>
      </c>
      <c r="DE2" s="113"/>
      <c r="DF2" s="111" t="s">
        <v>153</v>
      </c>
      <c r="DG2" s="113"/>
      <c r="DH2" s="111" t="s">
        <v>154</v>
      </c>
      <c r="DI2" s="113"/>
      <c r="DJ2" s="126" t="s">
        <v>155</v>
      </c>
      <c r="DK2" s="127"/>
      <c r="DL2" s="128"/>
      <c r="DM2" s="129" t="s">
        <v>156</v>
      </c>
      <c r="DN2" s="130"/>
      <c r="DO2" s="131"/>
      <c r="DP2" s="126" t="s">
        <v>155</v>
      </c>
      <c r="DQ2" s="127"/>
      <c r="DR2" s="128"/>
      <c r="DS2" s="129" t="s">
        <v>156</v>
      </c>
      <c r="DT2" s="130"/>
      <c r="DU2" s="131"/>
      <c r="DV2" s="126" t="s">
        <v>155</v>
      </c>
      <c r="DW2" s="127"/>
      <c r="DX2" s="128"/>
      <c r="DY2" s="129" t="s">
        <v>156</v>
      </c>
      <c r="DZ2" s="130"/>
      <c r="EA2" s="131"/>
      <c r="EB2" s="126" t="s">
        <v>155</v>
      </c>
      <c r="EC2" s="127"/>
      <c r="ED2" s="128"/>
      <c r="EE2" s="129" t="s">
        <v>156</v>
      </c>
      <c r="EF2" s="130"/>
      <c r="EG2" s="131"/>
      <c r="EH2" s="126" t="s">
        <v>155</v>
      </c>
      <c r="EI2" s="127"/>
      <c r="EJ2" s="128"/>
      <c r="EK2" s="129" t="s">
        <v>156</v>
      </c>
      <c r="EL2" s="130"/>
      <c r="EM2" s="131"/>
      <c r="EN2" s="126" t="s">
        <v>155</v>
      </c>
      <c r="EO2" s="127"/>
      <c r="EP2" s="128"/>
      <c r="EQ2" s="129" t="s">
        <v>156</v>
      </c>
      <c r="ER2" s="130"/>
      <c r="ES2" s="131"/>
      <c r="ET2" s="126" t="s">
        <v>155</v>
      </c>
      <c r="EU2" s="127"/>
      <c r="EV2" s="128"/>
      <c r="EW2" s="129" t="s">
        <v>156</v>
      </c>
      <c r="EX2" s="130"/>
      <c r="EY2" s="131"/>
      <c r="EZ2" s="126" t="s">
        <v>155</v>
      </c>
      <c r="FA2" s="127"/>
      <c r="FB2" s="128"/>
      <c r="FC2" s="129" t="s">
        <v>156</v>
      </c>
      <c r="FD2" s="130"/>
      <c r="FE2" s="131"/>
      <c r="FF2" s="126" t="s">
        <v>155</v>
      </c>
      <c r="FG2" s="127"/>
      <c r="FH2" s="128"/>
      <c r="FI2" s="129" t="s">
        <v>156</v>
      </c>
      <c r="FJ2" s="130"/>
      <c r="FK2" s="131"/>
      <c r="FL2" s="126" t="s">
        <v>155</v>
      </c>
      <c r="FM2" s="127"/>
      <c r="FN2" s="128"/>
      <c r="FO2" s="129" t="s">
        <v>156</v>
      </c>
      <c r="FP2" s="130"/>
      <c r="FQ2" s="131"/>
      <c r="FR2" s="126" t="s">
        <v>155</v>
      </c>
      <c r="FS2" s="127"/>
      <c r="FT2" s="128"/>
      <c r="FU2" s="129" t="s">
        <v>156</v>
      </c>
      <c r="FV2" s="130"/>
      <c r="FW2" s="131"/>
      <c r="FX2" s="126" t="s">
        <v>155</v>
      </c>
      <c r="FY2" s="127"/>
      <c r="FZ2" s="128"/>
      <c r="GA2" s="129" t="s">
        <v>156</v>
      </c>
      <c r="GB2" s="130"/>
      <c r="GC2" s="131"/>
      <c r="GD2" s="126" t="s">
        <v>155</v>
      </c>
      <c r="GE2" s="127"/>
      <c r="GF2" s="128"/>
      <c r="GG2" s="129" t="s">
        <v>156</v>
      </c>
      <c r="GH2" s="130"/>
      <c r="GI2" s="131"/>
      <c r="GJ2" s="126" t="s">
        <v>155</v>
      </c>
      <c r="GK2" s="127"/>
      <c r="GL2" s="128"/>
      <c r="GM2" s="129" t="s">
        <v>156</v>
      </c>
      <c r="GN2" s="130"/>
      <c r="GO2" s="131"/>
      <c r="GP2" s="126" t="s">
        <v>155</v>
      </c>
      <c r="GQ2" s="127"/>
      <c r="GR2" s="128"/>
      <c r="GS2" s="129" t="s">
        <v>156</v>
      </c>
      <c r="GT2" s="130"/>
      <c r="GU2" s="131"/>
      <c r="GV2" s="126" t="s">
        <v>155</v>
      </c>
      <c r="GW2" s="127"/>
      <c r="GX2" s="128"/>
      <c r="GY2" s="129" t="s">
        <v>156</v>
      </c>
      <c r="GZ2" s="130"/>
      <c r="HA2" s="131"/>
      <c r="HB2" s="126" t="s">
        <v>155</v>
      </c>
      <c r="HC2" s="127"/>
      <c r="HD2" s="128"/>
      <c r="HE2" s="129" t="s">
        <v>156</v>
      </c>
      <c r="HF2" s="130"/>
      <c r="HG2" s="131"/>
      <c r="HH2" s="126" t="s">
        <v>155</v>
      </c>
      <c r="HI2" s="127"/>
      <c r="HJ2" s="128"/>
      <c r="HK2" s="129" t="s">
        <v>156</v>
      </c>
      <c r="HL2" s="130"/>
      <c r="HM2" s="131"/>
      <c r="HN2" s="126" t="s">
        <v>155</v>
      </c>
      <c r="HO2" s="127"/>
      <c r="HP2" s="128"/>
      <c r="HQ2" s="129" t="s">
        <v>156</v>
      </c>
      <c r="HR2" s="130"/>
      <c r="HS2" s="131"/>
      <c r="HT2" s="126" t="s">
        <v>155</v>
      </c>
      <c r="HU2" s="127"/>
      <c r="HV2" s="128"/>
      <c r="HW2" s="129" t="s">
        <v>156</v>
      </c>
      <c r="HX2" s="130"/>
      <c r="HY2" s="131"/>
      <c r="HZ2" s="126" t="s">
        <v>155</v>
      </c>
      <c r="IA2" s="127"/>
      <c r="IB2" s="128"/>
      <c r="IC2" s="129" t="s">
        <v>156</v>
      </c>
      <c r="ID2" s="130"/>
      <c r="IE2" s="131"/>
      <c r="IF2" s="126" t="s">
        <v>155</v>
      </c>
      <c r="IG2" s="127"/>
      <c r="IH2" s="128"/>
      <c r="II2" s="129" t="s">
        <v>156</v>
      </c>
      <c r="IJ2" s="130"/>
      <c r="IK2" s="131"/>
      <c r="IL2" s="126" t="s">
        <v>155</v>
      </c>
      <c r="IM2" s="127"/>
      <c r="IN2" s="128"/>
      <c r="IO2" s="129" t="s">
        <v>156</v>
      </c>
      <c r="IP2" s="130"/>
      <c r="IQ2" s="131"/>
      <c r="IR2" s="126" t="s">
        <v>155</v>
      </c>
      <c r="IS2" s="127"/>
      <c r="IT2" s="128"/>
      <c r="IU2" s="129" t="s">
        <v>156</v>
      </c>
      <c r="IV2" s="130"/>
      <c r="IW2" s="131"/>
      <c r="IX2" s="126" t="s">
        <v>155</v>
      </c>
      <c r="IY2" s="127"/>
      <c r="IZ2" s="128"/>
      <c r="JA2" s="129" t="s">
        <v>156</v>
      </c>
      <c r="JB2" s="130"/>
      <c r="JC2" s="131"/>
      <c r="JD2" s="126" t="s">
        <v>155</v>
      </c>
      <c r="JE2" s="127"/>
      <c r="JF2" s="128"/>
      <c r="JG2" s="129" t="s">
        <v>156</v>
      </c>
      <c r="JH2" s="130"/>
      <c r="JI2" s="131"/>
      <c r="JJ2" s="126" t="s">
        <v>155</v>
      </c>
      <c r="JK2" s="127"/>
      <c r="JL2" s="128"/>
      <c r="JM2" s="129" t="s">
        <v>156</v>
      </c>
      <c r="JN2" s="130"/>
      <c r="JO2" s="131"/>
      <c r="JP2" s="126" t="s">
        <v>155</v>
      </c>
      <c r="JQ2" s="127"/>
      <c r="JR2" s="128"/>
      <c r="JS2" s="129" t="s">
        <v>156</v>
      </c>
      <c r="JT2" s="130"/>
      <c r="JU2" s="131"/>
      <c r="JV2" s="126" t="s">
        <v>155</v>
      </c>
      <c r="JW2" s="127"/>
      <c r="JX2" s="128"/>
      <c r="JY2" s="129" t="s">
        <v>156</v>
      </c>
      <c r="JZ2" s="130"/>
      <c r="KA2" s="131"/>
      <c r="KB2" s="126" t="s">
        <v>155</v>
      </c>
      <c r="KC2" s="127"/>
      <c r="KD2" s="128"/>
      <c r="KE2" s="129" t="s">
        <v>156</v>
      </c>
      <c r="KF2" s="130"/>
      <c r="KG2" s="131"/>
      <c r="KH2" s="126" t="s">
        <v>155</v>
      </c>
      <c r="KI2" s="127"/>
      <c r="KJ2" s="128"/>
      <c r="KK2" s="129" t="s">
        <v>156</v>
      </c>
      <c r="KL2" s="130"/>
      <c r="KM2" s="131"/>
      <c r="KN2" s="126" t="s">
        <v>155</v>
      </c>
      <c r="KO2" s="127"/>
      <c r="KP2" s="128"/>
      <c r="KQ2" s="129" t="s">
        <v>156</v>
      </c>
      <c r="KR2" s="130"/>
      <c r="KS2" s="131"/>
      <c r="KT2" s="126" t="s">
        <v>155</v>
      </c>
      <c r="KU2" s="127"/>
      <c r="KV2" s="128"/>
      <c r="KW2" s="129" t="s">
        <v>156</v>
      </c>
      <c r="KX2" s="130"/>
      <c r="KY2" s="131"/>
      <c r="KZ2" s="126" t="s">
        <v>155</v>
      </c>
      <c r="LA2" s="127"/>
      <c r="LB2" s="128"/>
      <c r="LC2" s="129" t="s">
        <v>156</v>
      </c>
      <c r="LD2" s="130"/>
      <c r="LE2" s="131"/>
      <c r="LF2" s="126" t="s">
        <v>155</v>
      </c>
      <c r="LG2" s="127"/>
      <c r="LH2" s="128"/>
      <c r="LI2" s="129" t="s">
        <v>156</v>
      </c>
      <c r="LJ2" s="130"/>
      <c r="LK2" s="131"/>
      <c r="LL2" s="126" t="s">
        <v>155</v>
      </c>
      <c r="LM2" s="127"/>
      <c r="LN2" s="128"/>
      <c r="LO2" s="129" t="s">
        <v>156</v>
      </c>
      <c r="LP2" s="130"/>
      <c r="LQ2" s="131"/>
      <c r="LR2" s="126" t="s">
        <v>155</v>
      </c>
      <c r="LS2" s="127"/>
      <c r="LT2" s="128"/>
      <c r="LU2" s="129" t="s">
        <v>156</v>
      </c>
      <c r="LV2" s="130"/>
      <c r="LW2" s="131"/>
      <c r="LX2" s="126" t="s">
        <v>155</v>
      </c>
      <c r="LY2" s="127"/>
      <c r="LZ2" s="128"/>
      <c r="MA2" s="129" t="s">
        <v>156</v>
      </c>
      <c r="MB2" s="130"/>
      <c r="MC2" s="131"/>
      <c r="MD2" s="126" t="s">
        <v>155</v>
      </c>
      <c r="ME2" s="127"/>
      <c r="MF2" s="128"/>
      <c r="MG2" s="129" t="s">
        <v>156</v>
      </c>
      <c r="MH2" s="130"/>
      <c r="MI2" s="131"/>
      <c r="MJ2" s="126" t="s">
        <v>155</v>
      </c>
      <c r="MK2" s="127"/>
      <c r="ML2" s="128"/>
      <c r="MM2" s="129" t="s">
        <v>156</v>
      </c>
      <c r="MN2" s="130"/>
      <c r="MO2" s="131"/>
      <c r="MP2" s="126" t="s">
        <v>155</v>
      </c>
      <c r="MQ2" s="127"/>
      <c r="MR2" s="128"/>
      <c r="MS2" s="129" t="s">
        <v>156</v>
      </c>
      <c r="MT2" s="130"/>
      <c r="MU2" s="131"/>
      <c r="MV2" s="126" t="s">
        <v>155</v>
      </c>
      <c r="MW2" s="127"/>
      <c r="MX2" s="128"/>
      <c r="MY2" s="129" t="s">
        <v>156</v>
      </c>
      <c r="MZ2" s="130"/>
      <c r="NA2" s="131"/>
      <c r="NB2" s="126" t="s">
        <v>155</v>
      </c>
      <c r="NC2" s="127"/>
      <c r="ND2" s="128"/>
      <c r="NE2" s="129" t="s">
        <v>156</v>
      </c>
      <c r="NF2" s="130"/>
      <c r="NG2" s="131"/>
      <c r="NH2" s="126" t="s">
        <v>155</v>
      </c>
      <c r="NI2" s="127"/>
      <c r="NJ2" s="128"/>
      <c r="NK2" s="129" t="s">
        <v>156</v>
      </c>
      <c r="NL2" s="130"/>
      <c r="NM2" s="131"/>
      <c r="NN2" s="126" t="s">
        <v>155</v>
      </c>
      <c r="NO2" s="127"/>
      <c r="NP2" s="128"/>
      <c r="NQ2" s="129" t="s">
        <v>156</v>
      </c>
      <c r="NR2" s="130"/>
      <c r="NS2" s="131"/>
      <c r="NT2" s="126" t="s">
        <v>155</v>
      </c>
      <c r="NU2" s="127"/>
      <c r="NV2" s="128"/>
      <c r="NW2" s="129" t="s">
        <v>156</v>
      </c>
      <c r="NX2" s="130"/>
      <c r="NY2" s="131"/>
      <c r="NZ2" s="126" t="s">
        <v>155</v>
      </c>
      <c r="OA2" s="127"/>
      <c r="OB2" s="128"/>
      <c r="OC2" s="129" t="s">
        <v>156</v>
      </c>
      <c r="OD2" s="130"/>
      <c r="OE2" s="131"/>
      <c r="OF2" s="126" t="s">
        <v>155</v>
      </c>
      <c r="OG2" s="127"/>
      <c r="OH2" s="128"/>
      <c r="OI2" s="129" t="s">
        <v>156</v>
      </c>
      <c r="OJ2" s="130"/>
      <c r="OK2" s="131"/>
      <c r="OL2" s="126" t="s">
        <v>155</v>
      </c>
      <c r="OM2" s="127"/>
      <c r="ON2" s="128"/>
      <c r="OO2" s="129" t="s">
        <v>156</v>
      </c>
      <c r="OP2" s="130"/>
      <c r="OQ2" s="131"/>
      <c r="OR2" s="126" t="s">
        <v>155</v>
      </c>
      <c r="OS2" s="127"/>
      <c r="OT2" s="128"/>
      <c r="OU2" s="129" t="s">
        <v>156</v>
      </c>
      <c r="OV2" s="130"/>
      <c r="OW2" s="131"/>
      <c r="OX2" s="126" t="s">
        <v>155</v>
      </c>
      <c r="OY2" s="127"/>
      <c r="OZ2" s="128"/>
      <c r="PA2" s="129" t="s">
        <v>156</v>
      </c>
      <c r="PB2" s="130"/>
      <c r="PC2" s="131"/>
      <c r="PD2" s="126" t="s">
        <v>155</v>
      </c>
      <c r="PE2" s="127"/>
      <c r="PF2" s="128"/>
      <c r="PG2" s="129" t="s">
        <v>156</v>
      </c>
      <c r="PH2" s="130"/>
      <c r="PI2" s="131"/>
      <c r="PJ2" s="126" t="s">
        <v>155</v>
      </c>
      <c r="PK2" s="127"/>
      <c r="PL2" s="128"/>
      <c r="PM2" s="129" t="s">
        <v>156</v>
      </c>
      <c r="PN2" s="130"/>
      <c r="PO2" s="131"/>
      <c r="PP2" s="126" t="s">
        <v>155</v>
      </c>
      <c r="PQ2" s="127"/>
      <c r="PR2" s="128"/>
      <c r="PS2" s="129" t="s">
        <v>156</v>
      </c>
      <c r="PT2" s="130"/>
      <c r="PU2" s="131"/>
      <c r="PV2" s="126" t="s">
        <v>155</v>
      </c>
      <c r="PW2" s="127"/>
      <c r="PX2" s="128"/>
      <c r="PY2" s="129" t="s">
        <v>156</v>
      </c>
      <c r="PZ2" s="130"/>
      <c r="QA2" s="131"/>
      <c r="QB2" s="126" t="s">
        <v>155</v>
      </c>
      <c r="QC2" s="127"/>
      <c r="QD2" s="128"/>
      <c r="QE2" s="129" t="s">
        <v>156</v>
      </c>
      <c r="QF2" s="130"/>
      <c r="QG2" s="131"/>
      <c r="QH2" s="126" t="s">
        <v>155</v>
      </c>
      <c r="QI2" s="127"/>
      <c r="QJ2" s="128"/>
      <c r="QK2" s="129" t="s">
        <v>156</v>
      </c>
      <c r="QL2" s="130"/>
      <c r="QM2" s="131"/>
      <c r="QN2" s="126" t="s">
        <v>155</v>
      </c>
      <c r="QO2" s="127"/>
      <c r="QP2" s="128"/>
      <c r="QQ2" s="129" t="s">
        <v>156</v>
      </c>
      <c r="QR2" s="130"/>
      <c r="QS2" s="131"/>
      <c r="QT2" s="126" t="s">
        <v>155</v>
      </c>
      <c r="QU2" s="127"/>
      <c r="QV2" s="128"/>
      <c r="QW2" s="129" t="s">
        <v>156</v>
      </c>
      <c r="QX2" s="130"/>
      <c r="QY2" s="131"/>
    </row>
    <row r="3" spans="1:467" s="50" customFormat="1" ht="52.5" customHeight="1" x14ac:dyDescent="0.2">
      <c r="A3" s="51" t="s">
        <v>458</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row>
    <row r="4" spans="1:467" x14ac:dyDescent="0.2">
      <c r="A4" s="31" t="s">
        <v>459</v>
      </c>
      <c r="B4" s="34" t="s">
        <v>415</v>
      </c>
      <c r="C4" s="31" t="s">
        <v>210</v>
      </c>
      <c r="D4" s="31" t="s">
        <v>460</v>
      </c>
      <c r="F4" s="32">
        <v>0.91521476662198997</v>
      </c>
      <c r="G4" s="34" t="s">
        <v>187</v>
      </c>
      <c r="H4" s="34" t="s">
        <v>187</v>
      </c>
      <c r="I4" s="34" t="s">
        <v>220</v>
      </c>
      <c r="K4" s="34" t="s">
        <v>220</v>
      </c>
      <c r="L4" s="88">
        <v>1</v>
      </c>
      <c r="M4" s="87"/>
      <c r="N4" s="36">
        <v>0</v>
      </c>
      <c r="O4" s="36">
        <v>700</v>
      </c>
      <c r="P4" s="36">
        <v>0</v>
      </c>
      <c r="Q4" s="36">
        <v>0</v>
      </c>
      <c r="R4" s="36">
        <v>0</v>
      </c>
      <c r="S4" s="36">
        <v>1600</v>
      </c>
      <c r="T4" s="36">
        <v>0</v>
      </c>
      <c r="U4" s="36">
        <v>20</v>
      </c>
      <c r="V4" s="36">
        <v>0</v>
      </c>
      <c r="W4" s="36">
        <v>500</v>
      </c>
      <c r="X4" s="36">
        <v>50</v>
      </c>
      <c r="Y4" s="36">
        <v>0</v>
      </c>
      <c r="Z4" s="83"/>
      <c r="AA4" s="83"/>
      <c r="AB4" s="83"/>
      <c r="AC4" s="83"/>
      <c r="AD4" s="83"/>
      <c r="AE4" s="83"/>
      <c r="AF4" s="83"/>
      <c r="AG4" s="83"/>
      <c r="AH4" s="83"/>
      <c r="AI4" s="83"/>
      <c r="AJ4" s="83"/>
      <c r="AK4" s="83"/>
      <c r="AL4" s="83"/>
      <c r="AM4" s="83"/>
      <c r="AN4" s="83"/>
      <c r="AO4" s="83"/>
      <c r="AP4" s="85">
        <v>3500</v>
      </c>
      <c r="AQ4" s="85" t="s">
        <v>486</v>
      </c>
      <c r="AR4" s="83"/>
      <c r="AS4" s="83"/>
      <c r="AT4" s="85" t="s">
        <v>265</v>
      </c>
      <c r="AU4" s="85" t="s">
        <v>487</v>
      </c>
      <c r="AV4" s="85" t="s">
        <v>265</v>
      </c>
      <c r="AW4" s="85" t="s">
        <v>487</v>
      </c>
      <c r="AX4" s="83"/>
      <c r="AY4" s="83"/>
      <c r="AZ4" s="84"/>
      <c r="BA4" s="83"/>
      <c r="BB4" s="83"/>
      <c r="BC4" s="84"/>
      <c r="BD4" s="83"/>
      <c r="BE4" s="83"/>
      <c r="BF4" s="83"/>
      <c r="BG4" s="83"/>
      <c r="BH4" s="83"/>
      <c r="BI4" s="83"/>
      <c r="BJ4" s="84"/>
      <c r="BK4" s="83"/>
      <c r="BL4" s="83"/>
      <c r="BM4" s="84"/>
      <c r="BN4" s="83"/>
      <c r="BO4" s="83"/>
      <c r="BP4" s="83"/>
      <c r="BQ4" s="83"/>
      <c r="BR4" s="85">
        <v>0</v>
      </c>
      <c r="BS4" s="85" t="s">
        <v>484</v>
      </c>
      <c r="BT4" s="86">
        <v>0</v>
      </c>
      <c r="BU4" s="83"/>
      <c r="BV4" s="83"/>
      <c r="BW4" s="84"/>
      <c r="BX4" s="85" t="s">
        <v>265</v>
      </c>
      <c r="BY4" s="85" t="s">
        <v>487</v>
      </c>
      <c r="BZ4" s="85" t="s">
        <v>265</v>
      </c>
      <c r="CA4" s="85" t="s">
        <v>487</v>
      </c>
      <c r="CB4" s="20" t="s">
        <v>220</v>
      </c>
      <c r="DJ4" s="78">
        <v>25</v>
      </c>
      <c r="DK4" s="90"/>
      <c r="DL4" s="78" t="s">
        <v>265</v>
      </c>
      <c r="DM4" s="82" t="s">
        <v>265</v>
      </c>
      <c r="DN4" s="89"/>
      <c r="DO4" s="82">
        <v>1</v>
      </c>
      <c r="DP4" s="78">
        <v>45</v>
      </c>
      <c r="DQ4" s="90"/>
      <c r="DR4" s="78" t="s">
        <v>265</v>
      </c>
      <c r="DS4" s="82" t="s">
        <v>265</v>
      </c>
      <c r="DT4" s="89"/>
      <c r="DU4" s="82">
        <v>1</v>
      </c>
      <c r="DV4" s="78">
        <v>25</v>
      </c>
      <c r="DW4" s="90"/>
      <c r="DX4" s="78" t="s">
        <v>265</v>
      </c>
      <c r="DY4" s="82" t="s">
        <v>265</v>
      </c>
      <c r="DZ4" s="89"/>
      <c r="EA4" s="82">
        <v>1</v>
      </c>
      <c r="EB4" s="78">
        <v>250</v>
      </c>
      <c r="EC4" s="90"/>
      <c r="ED4" s="78" t="s">
        <v>265</v>
      </c>
      <c r="EE4" s="82" t="s">
        <v>265</v>
      </c>
      <c r="EF4" s="89"/>
      <c r="EG4" s="82">
        <v>1</v>
      </c>
      <c r="EH4" s="78" t="s">
        <v>339</v>
      </c>
      <c r="EI4" s="90"/>
      <c r="EJ4" s="78" t="s">
        <v>265</v>
      </c>
      <c r="EK4" s="82" t="s">
        <v>265</v>
      </c>
      <c r="EL4" s="89"/>
      <c r="EM4" s="82">
        <v>1</v>
      </c>
      <c r="EN4" s="78" t="s">
        <v>339</v>
      </c>
      <c r="EO4" s="90"/>
      <c r="EP4" s="78" t="s">
        <v>265</v>
      </c>
      <c r="EQ4" s="82" t="s">
        <v>265</v>
      </c>
      <c r="ER4" s="89"/>
      <c r="ES4" s="82">
        <v>1</v>
      </c>
      <c r="ET4" s="78">
        <v>45</v>
      </c>
      <c r="EU4" s="90"/>
      <c r="EV4" s="78" t="s">
        <v>265</v>
      </c>
      <c r="EW4" s="82" t="s">
        <v>265</v>
      </c>
      <c r="EX4" s="89"/>
      <c r="EY4" s="82">
        <v>1</v>
      </c>
      <c r="EZ4" s="78">
        <v>45</v>
      </c>
      <c r="FA4" s="90"/>
      <c r="FB4" s="78" t="s">
        <v>265</v>
      </c>
      <c r="FC4" s="82" t="s">
        <v>265</v>
      </c>
      <c r="FD4" s="89"/>
      <c r="FE4" s="82">
        <v>1</v>
      </c>
      <c r="FF4" s="78">
        <v>45</v>
      </c>
      <c r="FG4" s="90"/>
      <c r="FH4" s="78" t="s">
        <v>265</v>
      </c>
      <c r="FI4" s="82" t="s">
        <v>265</v>
      </c>
      <c r="FJ4" s="89"/>
      <c r="FK4" s="82">
        <v>1</v>
      </c>
      <c r="FL4" s="78" t="s">
        <v>339</v>
      </c>
      <c r="FM4" s="90"/>
      <c r="FN4" s="78" t="s">
        <v>265</v>
      </c>
      <c r="FO4" s="82" t="s">
        <v>265</v>
      </c>
      <c r="FP4" s="89"/>
      <c r="FQ4" s="82">
        <v>1</v>
      </c>
      <c r="FR4" s="78">
        <v>200</v>
      </c>
      <c r="FS4" s="90"/>
      <c r="FT4" s="78" t="s">
        <v>265</v>
      </c>
      <c r="FU4" s="82" t="s">
        <v>265</v>
      </c>
      <c r="FV4" s="89"/>
      <c r="FW4" s="82">
        <v>1</v>
      </c>
      <c r="FX4" s="78" t="s">
        <v>339</v>
      </c>
      <c r="FY4" s="90"/>
      <c r="FZ4" s="78" t="s">
        <v>265</v>
      </c>
      <c r="GA4" s="82" t="s">
        <v>265</v>
      </c>
      <c r="GB4" s="89"/>
      <c r="GC4" s="82">
        <v>1</v>
      </c>
      <c r="GD4" s="78" t="s">
        <v>488</v>
      </c>
      <c r="GE4" s="90"/>
      <c r="GF4" s="78" t="s">
        <v>265</v>
      </c>
      <c r="GG4" s="82" t="s">
        <v>265</v>
      </c>
      <c r="GH4" s="89"/>
      <c r="GI4" s="82">
        <v>1</v>
      </c>
      <c r="GJ4" s="78" t="s">
        <v>339</v>
      </c>
      <c r="GK4" s="90"/>
      <c r="GL4" s="78" t="s">
        <v>265</v>
      </c>
      <c r="GM4" s="82" t="s">
        <v>265</v>
      </c>
      <c r="GN4" s="89"/>
      <c r="GO4" s="82">
        <v>1</v>
      </c>
      <c r="GP4" s="78" t="s">
        <v>488</v>
      </c>
      <c r="GQ4" s="90"/>
      <c r="GR4" s="78" t="s">
        <v>265</v>
      </c>
      <c r="GS4" s="82" t="s">
        <v>265</v>
      </c>
      <c r="GT4" s="89"/>
      <c r="GU4" s="82">
        <v>1</v>
      </c>
      <c r="GV4" s="78" t="s">
        <v>488</v>
      </c>
      <c r="GW4" s="90"/>
      <c r="GX4" s="78" t="s">
        <v>265</v>
      </c>
      <c r="GY4" s="82" t="s">
        <v>265</v>
      </c>
      <c r="GZ4" s="89"/>
      <c r="HA4" s="82">
        <v>1</v>
      </c>
      <c r="HB4" s="78" t="s">
        <v>339</v>
      </c>
      <c r="HC4" s="90"/>
      <c r="HD4" s="78" t="s">
        <v>265</v>
      </c>
      <c r="HE4" s="82" t="s">
        <v>265</v>
      </c>
      <c r="HF4" s="89"/>
      <c r="HG4" s="82">
        <v>1</v>
      </c>
      <c r="HH4" s="78" t="s">
        <v>488</v>
      </c>
      <c r="HI4" s="90"/>
      <c r="HJ4" s="78" t="s">
        <v>265</v>
      </c>
      <c r="HK4" s="82" t="s">
        <v>265</v>
      </c>
      <c r="HL4" s="89"/>
      <c r="HM4" s="82">
        <v>1</v>
      </c>
      <c r="HN4" s="78">
        <v>25</v>
      </c>
      <c r="HO4" s="90"/>
      <c r="HP4" s="78" t="s">
        <v>265</v>
      </c>
      <c r="HQ4" s="82" t="s">
        <v>265</v>
      </c>
      <c r="HR4" s="89"/>
      <c r="HS4" s="82">
        <v>1</v>
      </c>
      <c r="HT4" s="78" t="s">
        <v>488</v>
      </c>
      <c r="HU4" s="90"/>
      <c r="HV4" s="78" t="s">
        <v>265</v>
      </c>
      <c r="HW4" s="82" t="s">
        <v>265</v>
      </c>
      <c r="HX4" s="89"/>
      <c r="HY4" s="82">
        <v>1</v>
      </c>
      <c r="HZ4" s="78">
        <v>25</v>
      </c>
      <c r="IA4" s="90"/>
      <c r="IB4" s="78" t="s">
        <v>265</v>
      </c>
      <c r="IC4" s="82" t="s">
        <v>265</v>
      </c>
      <c r="ID4" s="89"/>
      <c r="IE4" s="82">
        <v>1</v>
      </c>
      <c r="IF4" s="78" t="s">
        <v>488</v>
      </c>
      <c r="IG4" s="90"/>
      <c r="IH4" s="78" t="s">
        <v>265</v>
      </c>
      <c r="II4" s="82" t="s">
        <v>265</v>
      </c>
      <c r="IJ4" s="89"/>
      <c r="IK4" s="82">
        <v>1</v>
      </c>
      <c r="IL4" s="78">
        <v>20</v>
      </c>
      <c r="IM4" s="90"/>
      <c r="IN4" s="78" t="s">
        <v>265</v>
      </c>
      <c r="IO4" s="82" t="s">
        <v>265</v>
      </c>
      <c r="IP4" s="89"/>
      <c r="IQ4" s="82">
        <v>1</v>
      </c>
      <c r="IR4" s="78">
        <v>40</v>
      </c>
      <c r="IS4" s="90"/>
      <c r="IT4" s="78" t="s">
        <v>265</v>
      </c>
      <c r="IU4" s="82" t="s">
        <v>265</v>
      </c>
      <c r="IV4" s="89"/>
      <c r="IW4" s="82">
        <v>1</v>
      </c>
      <c r="IX4" s="78">
        <v>60</v>
      </c>
      <c r="IY4" s="90"/>
      <c r="IZ4" s="78" t="s">
        <v>265</v>
      </c>
      <c r="JA4" s="82" t="s">
        <v>265</v>
      </c>
      <c r="JB4" s="89"/>
      <c r="JC4" s="82">
        <v>1</v>
      </c>
      <c r="JD4" s="78">
        <v>60</v>
      </c>
      <c r="JE4" s="90"/>
      <c r="JF4" s="78" t="s">
        <v>265</v>
      </c>
      <c r="JG4" s="82" t="s">
        <v>265</v>
      </c>
      <c r="JH4" s="89"/>
      <c r="JI4" s="82">
        <v>1</v>
      </c>
      <c r="JJ4" s="78">
        <v>45</v>
      </c>
      <c r="JK4" s="90"/>
      <c r="JL4" s="78" t="s">
        <v>265</v>
      </c>
      <c r="JM4" s="82" t="s">
        <v>265</v>
      </c>
      <c r="JN4" s="89"/>
      <c r="JO4" s="82">
        <v>1</v>
      </c>
      <c r="JP4" s="78">
        <v>45</v>
      </c>
      <c r="JQ4" s="90"/>
      <c r="JR4" s="78" t="s">
        <v>265</v>
      </c>
      <c r="JS4" s="82" t="s">
        <v>265</v>
      </c>
      <c r="JT4" s="89"/>
      <c r="JU4" s="82">
        <v>1</v>
      </c>
      <c r="JV4" s="78">
        <v>45</v>
      </c>
      <c r="JW4" s="90"/>
      <c r="JX4" s="78" t="s">
        <v>265</v>
      </c>
      <c r="JY4" s="82" t="s">
        <v>265</v>
      </c>
      <c r="JZ4" s="89"/>
      <c r="KA4" s="82">
        <v>1</v>
      </c>
      <c r="KB4" s="78" t="s">
        <v>265</v>
      </c>
      <c r="KC4" s="90"/>
      <c r="KD4" s="78" t="s">
        <v>265</v>
      </c>
      <c r="KE4" s="82">
        <v>0.2</v>
      </c>
      <c r="KF4" s="89"/>
      <c r="KG4" s="82">
        <v>1</v>
      </c>
      <c r="KH4" s="78" t="s">
        <v>265</v>
      </c>
      <c r="KI4" s="90"/>
      <c r="KJ4" s="78" t="s">
        <v>265</v>
      </c>
      <c r="KK4" s="82">
        <v>0.2</v>
      </c>
      <c r="KL4" s="89"/>
      <c r="KM4" s="82">
        <v>1</v>
      </c>
      <c r="KN4" s="78">
        <v>200</v>
      </c>
      <c r="KO4" s="90"/>
      <c r="KP4" s="78" t="s">
        <v>265</v>
      </c>
      <c r="KQ4" s="82" t="s">
        <v>265</v>
      </c>
      <c r="KR4" s="89"/>
      <c r="KS4" s="82">
        <v>1</v>
      </c>
      <c r="KT4" s="78" t="s">
        <v>339</v>
      </c>
      <c r="KU4" s="90"/>
      <c r="KV4" s="78" t="s">
        <v>265</v>
      </c>
      <c r="KW4" s="82" t="s">
        <v>265</v>
      </c>
      <c r="KX4" s="89"/>
      <c r="KY4" s="82">
        <v>1</v>
      </c>
      <c r="KZ4" s="78">
        <v>45</v>
      </c>
      <c r="LA4" s="90"/>
      <c r="LB4" s="78" t="s">
        <v>265</v>
      </c>
      <c r="LC4" s="82" t="s">
        <v>265</v>
      </c>
      <c r="LD4" s="89"/>
      <c r="LE4" s="82">
        <v>1</v>
      </c>
      <c r="LF4" s="78" t="s">
        <v>339</v>
      </c>
      <c r="LG4" s="90"/>
      <c r="LH4" s="78" t="s">
        <v>265</v>
      </c>
      <c r="LI4" s="82" t="s">
        <v>265</v>
      </c>
      <c r="LJ4" s="89"/>
      <c r="LK4" s="82">
        <v>1</v>
      </c>
      <c r="LL4" s="78">
        <v>45</v>
      </c>
      <c r="LM4" s="90"/>
      <c r="LN4" s="78" t="s">
        <v>265</v>
      </c>
      <c r="LO4" s="82" t="s">
        <v>265</v>
      </c>
      <c r="LP4" s="89"/>
      <c r="LQ4" s="82">
        <v>1</v>
      </c>
      <c r="LR4" s="78" t="s">
        <v>265</v>
      </c>
      <c r="LS4" s="90"/>
      <c r="LT4" s="78" t="s">
        <v>265</v>
      </c>
      <c r="LU4" s="82">
        <v>0.2</v>
      </c>
      <c r="LV4" s="89"/>
      <c r="LW4" s="82">
        <v>1</v>
      </c>
      <c r="LX4" s="78" t="s">
        <v>339</v>
      </c>
      <c r="LY4" s="90"/>
      <c r="LZ4" s="78" t="s">
        <v>265</v>
      </c>
      <c r="MA4" s="82" t="s">
        <v>265</v>
      </c>
      <c r="MB4" s="89"/>
      <c r="MC4" s="82">
        <v>1</v>
      </c>
      <c r="MD4" s="78">
        <v>45</v>
      </c>
      <c r="ME4" s="90"/>
      <c r="MF4" s="78" t="s">
        <v>265</v>
      </c>
      <c r="MG4" s="82" t="s">
        <v>265</v>
      </c>
      <c r="MH4" s="89"/>
      <c r="MI4" s="82">
        <v>1</v>
      </c>
      <c r="MJ4" s="78">
        <v>45</v>
      </c>
      <c r="MK4" s="90"/>
      <c r="ML4" s="78" t="s">
        <v>265</v>
      </c>
      <c r="MM4" s="82" t="s">
        <v>265</v>
      </c>
      <c r="MN4" s="89"/>
      <c r="MO4" s="82">
        <v>1</v>
      </c>
      <c r="MP4" s="78" t="s">
        <v>339</v>
      </c>
      <c r="MQ4" s="90"/>
      <c r="MR4" s="78" t="s">
        <v>265</v>
      </c>
      <c r="MS4" s="82" t="s">
        <v>265</v>
      </c>
      <c r="MT4" s="89"/>
      <c r="MU4" s="82">
        <v>1</v>
      </c>
      <c r="MV4" s="78">
        <v>25</v>
      </c>
      <c r="MW4" s="90"/>
      <c r="MX4" s="78" t="s">
        <v>265</v>
      </c>
      <c r="MY4" s="82" t="s">
        <v>265</v>
      </c>
      <c r="MZ4" s="89"/>
      <c r="NA4" s="82">
        <v>1</v>
      </c>
      <c r="NB4" s="78">
        <v>25</v>
      </c>
      <c r="NC4" s="90"/>
      <c r="ND4" s="78" t="s">
        <v>265</v>
      </c>
      <c r="NE4" s="82" t="s">
        <v>265</v>
      </c>
      <c r="NF4" s="89"/>
      <c r="NG4" s="82">
        <v>1</v>
      </c>
      <c r="NH4" s="78" t="s">
        <v>265</v>
      </c>
      <c r="NI4" s="90"/>
      <c r="NJ4" s="78" t="s">
        <v>265</v>
      </c>
      <c r="NK4" s="82">
        <v>0.25</v>
      </c>
      <c r="NL4" s="89"/>
      <c r="NM4" s="82">
        <v>1</v>
      </c>
      <c r="NN4" s="78" t="s">
        <v>265</v>
      </c>
      <c r="NO4" s="90"/>
      <c r="NP4" s="78" t="s">
        <v>265</v>
      </c>
      <c r="NQ4" s="82">
        <v>0.5</v>
      </c>
      <c r="NR4" s="89"/>
      <c r="NS4" s="82">
        <v>1</v>
      </c>
      <c r="NT4" s="78" t="s">
        <v>265</v>
      </c>
      <c r="NU4" s="90"/>
      <c r="NV4" s="78" t="s">
        <v>265</v>
      </c>
      <c r="NW4" s="82">
        <v>0.5</v>
      </c>
      <c r="NX4" s="89"/>
      <c r="NY4" s="82">
        <v>1</v>
      </c>
      <c r="NZ4" s="78" t="s">
        <v>339</v>
      </c>
      <c r="OA4" s="90"/>
      <c r="OB4" s="78" t="s">
        <v>265</v>
      </c>
      <c r="OC4" s="82" t="s">
        <v>265</v>
      </c>
      <c r="OD4" s="89"/>
      <c r="OE4" s="82">
        <v>1</v>
      </c>
      <c r="OF4" s="78" t="s">
        <v>488</v>
      </c>
      <c r="OG4" s="90"/>
      <c r="OH4" s="78" t="s">
        <v>265</v>
      </c>
      <c r="OI4" s="82" t="s">
        <v>265</v>
      </c>
      <c r="OJ4" s="89"/>
      <c r="OK4" s="82">
        <v>1</v>
      </c>
      <c r="OL4" s="78">
        <v>200</v>
      </c>
      <c r="OM4" s="90"/>
      <c r="ON4" s="78" t="s">
        <v>265</v>
      </c>
      <c r="OO4" s="82" t="s">
        <v>265</v>
      </c>
      <c r="OP4" s="89"/>
      <c r="OQ4" s="82">
        <v>1</v>
      </c>
      <c r="OR4" s="78" t="s">
        <v>339</v>
      </c>
      <c r="OS4" s="90"/>
      <c r="OT4" s="78" t="s">
        <v>265</v>
      </c>
      <c r="OU4" s="82" t="s">
        <v>265</v>
      </c>
      <c r="OV4" s="89"/>
      <c r="OW4" s="82">
        <v>1</v>
      </c>
      <c r="OX4" s="78">
        <v>45</v>
      </c>
      <c r="OY4" s="90"/>
      <c r="OZ4" s="78" t="s">
        <v>265</v>
      </c>
      <c r="PA4" s="82" t="s">
        <v>265</v>
      </c>
      <c r="PB4" s="89"/>
      <c r="PC4" s="82">
        <v>1</v>
      </c>
      <c r="PD4" s="78">
        <v>75</v>
      </c>
      <c r="PE4" s="90"/>
      <c r="PF4" s="78" t="s">
        <v>265</v>
      </c>
      <c r="PG4" s="82" t="s">
        <v>265</v>
      </c>
      <c r="PH4" s="89"/>
      <c r="PI4" s="82">
        <v>1</v>
      </c>
      <c r="PJ4" s="78">
        <v>75</v>
      </c>
      <c r="PK4" s="90"/>
      <c r="PL4" s="78" t="s">
        <v>265</v>
      </c>
      <c r="PM4" s="82" t="s">
        <v>265</v>
      </c>
      <c r="PN4" s="89"/>
      <c r="PO4" s="82">
        <v>1</v>
      </c>
      <c r="PP4" s="78">
        <v>45</v>
      </c>
      <c r="PQ4" s="90"/>
      <c r="PR4" s="78" t="s">
        <v>265</v>
      </c>
      <c r="PS4" s="82" t="s">
        <v>265</v>
      </c>
      <c r="PT4" s="89"/>
      <c r="PU4" s="82">
        <v>1</v>
      </c>
      <c r="PV4" s="78" t="s">
        <v>265</v>
      </c>
      <c r="PW4" s="90"/>
      <c r="PX4" s="78" t="s">
        <v>265</v>
      </c>
      <c r="PY4" s="82">
        <v>0.2</v>
      </c>
      <c r="PZ4" s="89"/>
      <c r="QA4" s="82">
        <v>1</v>
      </c>
      <c r="QB4" s="78" t="s">
        <v>339</v>
      </c>
      <c r="QC4" s="90"/>
      <c r="QD4" s="78" t="s">
        <v>265</v>
      </c>
      <c r="QE4" s="82" t="s">
        <v>265</v>
      </c>
      <c r="QF4" s="89"/>
      <c r="QG4" s="82">
        <v>1</v>
      </c>
      <c r="QH4" s="78">
        <v>250</v>
      </c>
      <c r="QI4" s="90"/>
      <c r="QJ4" s="78" t="s">
        <v>265</v>
      </c>
      <c r="QK4" s="82" t="s">
        <v>265</v>
      </c>
      <c r="QL4" s="89"/>
      <c r="QM4" s="82">
        <v>1</v>
      </c>
      <c r="QN4" s="78">
        <v>45</v>
      </c>
      <c r="QO4" s="90"/>
      <c r="QP4" s="78" t="s">
        <v>265</v>
      </c>
      <c r="QQ4" s="82" t="s">
        <v>265</v>
      </c>
      <c r="QR4" s="89"/>
      <c r="QS4" s="82">
        <v>1</v>
      </c>
      <c r="QT4" s="78">
        <v>250</v>
      </c>
      <c r="QU4" s="90"/>
      <c r="QV4" s="78" t="s">
        <v>265</v>
      </c>
      <c r="QW4" s="82" t="s">
        <v>265</v>
      </c>
      <c r="QX4" s="89"/>
      <c r="QY4" s="82">
        <v>1</v>
      </c>
    </row>
    <row r="5" spans="1:467" x14ac:dyDescent="0.2">
      <c r="A5" s="31" t="s">
        <v>461</v>
      </c>
      <c r="B5" s="34" t="s">
        <v>415</v>
      </c>
      <c r="C5" s="31" t="s">
        <v>210</v>
      </c>
      <c r="D5" s="31" t="s">
        <v>310</v>
      </c>
      <c r="F5" s="32">
        <v>1</v>
      </c>
      <c r="G5" s="31" t="s">
        <v>187</v>
      </c>
      <c r="H5" s="31" t="s">
        <v>187</v>
      </c>
      <c r="I5" s="34" t="s">
        <v>220</v>
      </c>
      <c r="K5" s="31" t="s">
        <v>220</v>
      </c>
      <c r="L5" s="88">
        <v>1</v>
      </c>
      <c r="M5" s="87"/>
      <c r="N5" s="36">
        <v>0</v>
      </c>
      <c r="O5" s="36">
        <v>0</v>
      </c>
      <c r="P5" s="36">
        <v>0</v>
      </c>
      <c r="Q5" s="36">
        <v>0</v>
      </c>
      <c r="R5" s="36">
        <v>0</v>
      </c>
      <c r="S5" s="36">
        <v>0</v>
      </c>
      <c r="T5" s="36">
        <v>0</v>
      </c>
      <c r="U5" s="36">
        <v>0</v>
      </c>
      <c r="V5" s="36">
        <v>0</v>
      </c>
      <c r="W5" s="36">
        <v>0</v>
      </c>
      <c r="X5" s="36">
        <v>0</v>
      </c>
      <c r="Y5" s="36">
        <v>0</v>
      </c>
      <c r="Z5" s="83">
        <v>0</v>
      </c>
      <c r="AA5" s="83" t="s">
        <v>484</v>
      </c>
      <c r="AB5" s="83">
        <v>0</v>
      </c>
      <c r="AC5" s="83" t="s">
        <v>484</v>
      </c>
      <c r="AD5" s="83">
        <v>0</v>
      </c>
      <c r="AE5" s="83" t="s">
        <v>484</v>
      </c>
      <c r="AF5" s="83">
        <v>0</v>
      </c>
      <c r="AG5" s="83" t="s">
        <v>484</v>
      </c>
      <c r="AH5" s="83">
        <v>0</v>
      </c>
      <c r="AI5" s="83" t="s">
        <v>484</v>
      </c>
      <c r="AJ5" s="83">
        <v>0</v>
      </c>
      <c r="AK5" s="83" t="s">
        <v>484</v>
      </c>
      <c r="AL5" s="83">
        <v>0</v>
      </c>
      <c r="AM5" s="83" t="s">
        <v>484</v>
      </c>
      <c r="AN5" s="83">
        <v>0</v>
      </c>
      <c r="AO5" s="83" t="s">
        <v>484</v>
      </c>
      <c r="AP5" s="85">
        <v>0</v>
      </c>
      <c r="AQ5" s="85" t="s">
        <v>484</v>
      </c>
      <c r="AR5" s="83">
        <v>0</v>
      </c>
      <c r="AS5" s="83" t="s">
        <v>484</v>
      </c>
      <c r="AT5" s="85">
        <v>0</v>
      </c>
      <c r="AU5" s="85" t="s">
        <v>484</v>
      </c>
      <c r="AV5" s="85">
        <v>0</v>
      </c>
      <c r="AW5" s="85" t="s">
        <v>484</v>
      </c>
      <c r="AX5" s="83">
        <v>0</v>
      </c>
      <c r="AY5" s="83" t="s">
        <v>484</v>
      </c>
      <c r="AZ5" s="84">
        <v>0</v>
      </c>
      <c r="BA5" s="83">
        <v>0</v>
      </c>
      <c r="BB5" s="83" t="s">
        <v>484</v>
      </c>
      <c r="BC5" s="84">
        <v>0</v>
      </c>
      <c r="BD5" s="83">
        <v>0</v>
      </c>
      <c r="BE5" s="83" t="s">
        <v>484</v>
      </c>
      <c r="BF5" s="83">
        <v>0</v>
      </c>
      <c r="BG5" s="83" t="s">
        <v>484</v>
      </c>
      <c r="BH5" s="83">
        <v>0</v>
      </c>
      <c r="BI5" s="83" t="s">
        <v>484</v>
      </c>
      <c r="BJ5" s="84">
        <v>0</v>
      </c>
      <c r="BK5" s="83">
        <v>0</v>
      </c>
      <c r="BL5" s="83" t="s">
        <v>484</v>
      </c>
      <c r="BM5" s="84">
        <v>0</v>
      </c>
      <c r="BN5" s="83">
        <v>0</v>
      </c>
      <c r="BO5" s="83" t="s">
        <v>484</v>
      </c>
      <c r="BP5" s="83">
        <v>0</v>
      </c>
      <c r="BQ5" s="83" t="s">
        <v>484</v>
      </c>
      <c r="BR5" s="85">
        <v>0</v>
      </c>
      <c r="BS5" s="85" t="s">
        <v>484</v>
      </c>
      <c r="BT5" s="86">
        <v>0</v>
      </c>
      <c r="BU5" s="83">
        <v>0</v>
      </c>
      <c r="BV5" s="83" t="s">
        <v>484</v>
      </c>
      <c r="BW5" s="84">
        <v>0</v>
      </c>
      <c r="BX5" s="85">
        <v>0</v>
      </c>
      <c r="BY5" s="85" t="s">
        <v>484</v>
      </c>
      <c r="BZ5" s="85">
        <v>0</v>
      </c>
      <c r="CA5" s="85" t="s">
        <v>484</v>
      </c>
      <c r="CB5" s="20" t="s">
        <v>220</v>
      </c>
      <c r="CL5" s="36">
        <v>0</v>
      </c>
      <c r="CM5" s="36" t="s">
        <v>484</v>
      </c>
      <c r="CN5" s="36">
        <v>0</v>
      </c>
      <c r="CO5" s="36" t="s">
        <v>484</v>
      </c>
      <c r="CP5" s="36">
        <v>0</v>
      </c>
      <c r="CQ5" s="36" t="s">
        <v>484</v>
      </c>
      <c r="CR5" s="36">
        <v>0</v>
      </c>
      <c r="CS5" s="36" t="s">
        <v>484</v>
      </c>
      <c r="CT5" s="36">
        <v>0</v>
      </c>
      <c r="CU5" s="36" t="s">
        <v>484</v>
      </c>
      <c r="CV5" s="36">
        <v>0</v>
      </c>
      <c r="CW5" s="36" t="s">
        <v>484</v>
      </c>
      <c r="CX5" s="36">
        <v>0</v>
      </c>
      <c r="CY5" s="36" t="s">
        <v>484</v>
      </c>
      <c r="CZ5" s="36">
        <v>0</v>
      </c>
      <c r="DA5" s="36" t="s">
        <v>484</v>
      </c>
      <c r="DB5" s="36">
        <v>0</v>
      </c>
      <c r="DC5" s="36" t="s">
        <v>484</v>
      </c>
      <c r="DD5" s="36">
        <v>0</v>
      </c>
      <c r="DE5" s="36" t="s">
        <v>484</v>
      </c>
      <c r="DF5" s="36">
        <v>0</v>
      </c>
      <c r="DG5" s="36" t="s">
        <v>484</v>
      </c>
      <c r="DH5" s="36">
        <v>0</v>
      </c>
      <c r="DI5" s="36" t="s">
        <v>484</v>
      </c>
      <c r="DJ5" s="78">
        <v>0</v>
      </c>
      <c r="DK5" s="90">
        <v>0</v>
      </c>
      <c r="DL5" s="78">
        <v>0</v>
      </c>
      <c r="DM5" s="82">
        <v>0</v>
      </c>
      <c r="DN5" s="89">
        <v>0</v>
      </c>
      <c r="DO5" s="82">
        <v>0</v>
      </c>
      <c r="DP5" s="78">
        <v>0</v>
      </c>
      <c r="DQ5" s="90">
        <v>0</v>
      </c>
      <c r="DR5" s="78">
        <v>0</v>
      </c>
      <c r="DS5" s="82">
        <v>0</v>
      </c>
      <c r="DT5" s="89">
        <v>0</v>
      </c>
      <c r="DU5" s="82">
        <v>0</v>
      </c>
      <c r="DV5" s="78">
        <v>0</v>
      </c>
      <c r="DW5" s="90">
        <v>0</v>
      </c>
      <c r="DX5" s="78">
        <v>0</v>
      </c>
      <c r="DY5" s="82">
        <v>0</v>
      </c>
      <c r="DZ5" s="89">
        <v>0</v>
      </c>
      <c r="EA5" s="82">
        <v>0</v>
      </c>
      <c r="EB5" s="78">
        <v>0</v>
      </c>
      <c r="EC5" s="90">
        <v>0</v>
      </c>
      <c r="ED5" s="78">
        <v>0</v>
      </c>
      <c r="EE5" s="82">
        <v>0</v>
      </c>
      <c r="EF5" s="89">
        <v>0</v>
      </c>
      <c r="EG5" s="82">
        <v>0</v>
      </c>
      <c r="EH5" s="78">
        <v>0</v>
      </c>
      <c r="EI5" s="90">
        <v>0</v>
      </c>
      <c r="EJ5" s="78">
        <v>0</v>
      </c>
      <c r="EK5" s="82">
        <v>0</v>
      </c>
      <c r="EL5" s="89">
        <v>0</v>
      </c>
      <c r="EM5" s="82">
        <v>0</v>
      </c>
      <c r="EN5" s="78">
        <v>0</v>
      </c>
      <c r="EO5" s="90">
        <v>0</v>
      </c>
      <c r="EP5" s="78">
        <v>0</v>
      </c>
      <c r="EQ5" s="82">
        <v>0</v>
      </c>
      <c r="ER5" s="89">
        <v>0</v>
      </c>
      <c r="ES5" s="82">
        <v>0</v>
      </c>
      <c r="ET5" s="78">
        <v>0</v>
      </c>
      <c r="EU5" s="90">
        <v>0</v>
      </c>
      <c r="EV5" s="78">
        <v>0</v>
      </c>
      <c r="EW5" s="82">
        <v>0</v>
      </c>
      <c r="EX5" s="89">
        <v>0</v>
      </c>
      <c r="EY5" s="82">
        <v>0</v>
      </c>
      <c r="EZ5" s="78">
        <v>0</v>
      </c>
      <c r="FA5" s="90">
        <v>0</v>
      </c>
      <c r="FB5" s="78">
        <v>0</v>
      </c>
      <c r="FC5" s="82">
        <v>0</v>
      </c>
      <c r="FD5" s="89">
        <v>0</v>
      </c>
      <c r="FE5" s="82">
        <v>0</v>
      </c>
      <c r="FF5" s="78">
        <v>0</v>
      </c>
      <c r="FG5" s="90">
        <v>0</v>
      </c>
      <c r="FH5" s="78">
        <v>0</v>
      </c>
      <c r="FI5" s="82">
        <v>0</v>
      </c>
      <c r="FJ5" s="89">
        <v>0</v>
      </c>
      <c r="FK5" s="82">
        <v>0</v>
      </c>
      <c r="FL5" s="78">
        <v>0</v>
      </c>
      <c r="FM5" s="90">
        <v>0</v>
      </c>
      <c r="FN5" s="78">
        <v>0</v>
      </c>
      <c r="FO5" s="82">
        <v>0</v>
      </c>
      <c r="FP5" s="89">
        <v>0</v>
      </c>
      <c r="FQ5" s="82">
        <v>0</v>
      </c>
      <c r="FR5" s="78">
        <v>0</v>
      </c>
      <c r="FS5" s="90">
        <v>0</v>
      </c>
      <c r="FT5" s="78">
        <v>0</v>
      </c>
      <c r="FU5" s="82">
        <v>0</v>
      </c>
      <c r="FV5" s="89">
        <v>0</v>
      </c>
      <c r="FW5" s="82">
        <v>0</v>
      </c>
      <c r="FX5" s="78">
        <v>0</v>
      </c>
      <c r="FY5" s="90">
        <v>0</v>
      </c>
      <c r="FZ5" s="78">
        <v>0</v>
      </c>
      <c r="GA5" s="82">
        <v>0</v>
      </c>
      <c r="GB5" s="89">
        <v>0</v>
      </c>
      <c r="GC5" s="82">
        <v>0</v>
      </c>
      <c r="GD5" s="78">
        <v>0</v>
      </c>
      <c r="GE5" s="90">
        <v>0</v>
      </c>
      <c r="GF5" s="78">
        <v>0</v>
      </c>
      <c r="GG5" s="82">
        <v>0</v>
      </c>
      <c r="GH5" s="89">
        <v>0</v>
      </c>
      <c r="GI5" s="82">
        <v>0</v>
      </c>
      <c r="GJ5" s="78">
        <v>0</v>
      </c>
      <c r="GK5" s="90">
        <v>0</v>
      </c>
      <c r="GL5" s="78">
        <v>0</v>
      </c>
      <c r="GM5" s="82">
        <v>0</v>
      </c>
      <c r="GN5" s="89">
        <v>0</v>
      </c>
      <c r="GO5" s="82">
        <v>0</v>
      </c>
      <c r="GP5" s="78">
        <v>0</v>
      </c>
      <c r="GQ5" s="90">
        <v>0</v>
      </c>
      <c r="GR5" s="78">
        <v>0</v>
      </c>
      <c r="GS5" s="82">
        <v>0</v>
      </c>
      <c r="GT5" s="89">
        <v>0</v>
      </c>
      <c r="GU5" s="82">
        <v>0</v>
      </c>
      <c r="GV5" s="78">
        <v>0</v>
      </c>
      <c r="GW5" s="90">
        <v>0</v>
      </c>
      <c r="GX5" s="78">
        <v>0</v>
      </c>
      <c r="GY5" s="82">
        <v>0</v>
      </c>
      <c r="GZ5" s="89">
        <v>0</v>
      </c>
      <c r="HA5" s="82">
        <v>0</v>
      </c>
      <c r="HB5" s="78">
        <v>0</v>
      </c>
      <c r="HC5" s="90">
        <v>0</v>
      </c>
      <c r="HD5" s="78">
        <v>0</v>
      </c>
      <c r="HE5" s="82">
        <v>0</v>
      </c>
      <c r="HF5" s="89">
        <v>0</v>
      </c>
      <c r="HG5" s="82">
        <v>0</v>
      </c>
      <c r="HH5" s="78">
        <v>0</v>
      </c>
      <c r="HI5" s="90">
        <v>0</v>
      </c>
      <c r="HJ5" s="78">
        <v>0</v>
      </c>
      <c r="HK5" s="82">
        <v>0</v>
      </c>
      <c r="HL5" s="89">
        <v>0</v>
      </c>
      <c r="HM5" s="82">
        <v>0</v>
      </c>
      <c r="HN5" s="78">
        <v>0</v>
      </c>
      <c r="HO5" s="90">
        <v>0</v>
      </c>
      <c r="HP5" s="78">
        <v>0</v>
      </c>
      <c r="HQ5" s="82">
        <v>0</v>
      </c>
      <c r="HR5" s="89">
        <v>0</v>
      </c>
      <c r="HS5" s="82">
        <v>0</v>
      </c>
      <c r="HT5" s="78">
        <v>0</v>
      </c>
      <c r="HU5" s="90">
        <v>0</v>
      </c>
      <c r="HV5" s="78">
        <v>0</v>
      </c>
      <c r="HW5" s="82">
        <v>0</v>
      </c>
      <c r="HX5" s="89">
        <v>0</v>
      </c>
      <c r="HY5" s="82">
        <v>0</v>
      </c>
      <c r="HZ5" s="78">
        <v>0</v>
      </c>
      <c r="IA5" s="90">
        <v>0</v>
      </c>
      <c r="IB5" s="78">
        <v>0</v>
      </c>
      <c r="IC5" s="82">
        <v>0</v>
      </c>
      <c r="ID5" s="89">
        <v>0</v>
      </c>
      <c r="IE5" s="82">
        <v>0</v>
      </c>
      <c r="IF5" s="78">
        <v>0</v>
      </c>
      <c r="IG5" s="90">
        <v>0</v>
      </c>
      <c r="IH5" s="78">
        <v>0</v>
      </c>
      <c r="II5" s="82">
        <v>0</v>
      </c>
      <c r="IJ5" s="89">
        <v>0</v>
      </c>
      <c r="IK5" s="82">
        <v>0</v>
      </c>
      <c r="IL5" s="78">
        <v>0</v>
      </c>
      <c r="IM5" s="90">
        <v>0</v>
      </c>
      <c r="IN5" s="78">
        <v>0</v>
      </c>
      <c r="IO5" s="82">
        <v>0</v>
      </c>
      <c r="IP5" s="89">
        <v>0</v>
      </c>
      <c r="IQ5" s="82">
        <v>0</v>
      </c>
      <c r="IR5" s="78">
        <v>0</v>
      </c>
      <c r="IS5" s="90">
        <v>0</v>
      </c>
      <c r="IT5" s="78">
        <v>0</v>
      </c>
      <c r="IU5" s="82">
        <v>0</v>
      </c>
      <c r="IV5" s="89">
        <v>0</v>
      </c>
      <c r="IW5" s="82">
        <v>0</v>
      </c>
      <c r="IX5" s="78">
        <v>0</v>
      </c>
      <c r="IY5" s="90">
        <v>0</v>
      </c>
      <c r="IZ5" s="78">
        <v>0</v>
      </c>
      <c r="JA5" s="82">
        <v>0</v>
      </c>
      <c r="JB5" s="89">
        <v>0</v>
      </c>
      <c r="JC5" s="82">
        <v>0</v>
      </c>
      <c r="JD5" s="78">
        <v>0</v>
      </c>
      <c r="JE5" s="90">
        <v>0</v>
      </c>
      <c r="JF5" s="78">
        <v>0</v>
      </c>
      <c r="JG5" s="82">
        <v>0</v>
      </c>
      <c r="JH5" s="89">
        <v>0</v>
      </c>
      <c r="JI5" s="82">
        <v>0</v>
      </c>
      <c r="JJ5" s="78">
        <v>0</v>
      </c>
      <c r="JK5" s="90">
        <v>0</v>
      </c>
      <c r="JL5" s="78">
        <v>0</v>
      </c>
      <c r="JM5" s="82">
        <v>0</v>
      </c>
      <c r="JN5" s="89">
        <v>0</v>
      </c>
      <c r="JO5" s="82">
        <v>0</v>
      </c>
      <c r="JP5" s="78">
        <v>0</v>
      </c>
      <c r="JQ5" s="90">
        <v>0</v>
      </c>
      <c r="JR5" s="78">
        <v>0</v>
      </c>
      <c r="JS5" s="82">
        <v>0</v>
      </c>
      <c r="JT5" s="89">
        <v>0</v>
      </c>
      <c r="JU5" s="82">
        <v>0</v>
      </c>
      <c r="JV5" s="78">
        <v>0</v>
      </c>
      <c r="JW5" s="90">
        <v>0</v>
      </c>
      <c r="JX5" s="78">
        <v>0</v>
      </c>
      <c r="JY5" s="82">
        <v>0</v>
      </c>
      <c r="JZ5" s="89">
        <v>0</v>
      </c>
      <c r="KA5" s="82">
        <v>0</v>
      </c>
      <c r="KB5" s="78">
        <v>0</v>
      </c>
      <c r="KC5" s="90">
        <v>0</v>
      </c>
      <c r="KD5" s="78">
        <v>0</v>
      </c>
      <c r="KE5" s="82">
        <v>0</v>
      </c>
      <c r="KF5" s="89">
        <v>0</v>
      </c>
      <c r="KG5" s="82">
        <v>0</v>
      </c>
      <c r="KH5" s="78">
        <v>0</v>
      </c>
      <c r="KI5" s="90">
        <v>0</v>
      </c>
      <c r="KJ5" s="78">
        <v>0</v>
      </c>
      <c r="KK5" s="82">
        <v>0</v>
      </c>
      <c r="KL5" s="89">
        <v>0</v>
      </c>
      <c r="KM5" s="82">
        <v>0</v>
      </c>
      <c r="KN5" s="78">
        <v>0</v>
      </c>
      <c r="KO5" s="90">
        <v>0</v>
      </c>
      <c r="KP5" s="78">
        <v>0</v>
      </c>
      <c r="KQ5" s="82">
        <v>0</v>
      </c>
      <c r="KR5" s="89">
        <v>0</v>
      </c>
      <c r="KS5" s="82">
        <v>0</v>
      </c>
      <c r="KT5" s="78">
        <v>0</v>
      </c>
      <c r="KU5" s="90">
        <v>0</v>
      </c>
      <c r="KV5" s="78">
        <v>0</v>
      </c>
      <c r="KW5" s="82">
        <v>0</v>
      </c>
      <c r="KX5" s="89">
        <v>0</v>
      </c>
      <c r="KY5" s="82">
        <v>0</v>
      </c>
      <c r="KZ5" s="78">
        <v>0</v>
      </c>
      <c r="LA5" s="90">
        <v>0</v>
      </c>
      <c r="LB5" s="78">
        <v>0</v>
      </c>
      <c r="LC5" s="82">
        <v>0</v>
      </c>
      <c r="LD5" s="89">
        <v>0</v>
      </c>
      <c r="LE5" s="82">
        <v>0</v>
      </c>
      <c r="LF5" s="78">
        <v>0</v>
      </c>
      <c r="LG5" s="90">
        <v>0</v>
      </c>
      <c r="LH5" s="78">
        <v>0</v>
      </c>
      <c r="LI5" s="82">
        <v>0</v>
      </c>
      <c r="LJ5" s="89">
        <v>0</v>
      </c>
      <c r="LK5" s="82">
        <v>0</v>
      </c>
      <c r="LL5" s="78">
        <v>0</v>
      </c>
      <c r="LM5" s="90">
        <v>0</v>
      </c>
      <c r="LN5" s="78">
        <v>0</v>
      </c>
      <c r="LO5" s="82">
        <v>0</v>
      </c>
      <c r="LP5" s="89">
        <v>0</v>
      </c>
      <c r="LQ5" s="82">
        <v>0</v>
      </c>
      <c r="LR5" s="78">
        <v>0</v>
      </c>
      <c r="LS5" s="90">
        <v>0</v>
      </c>
      <c r="LT5" s="78">
        <v>0</v>
      </c>
      <c r="LU5" s="82">
        <v>0</v>
      </c>
      <c r="LV5" s="89">
        <v>0</v>
      </c>
      <c r="LW5" s="82">
        <v>0</v>
      </c>
      <c r="LX5" s="78">
        <v>0</v>
      </c>
      <c r="LY5" s="90">
        <v>0</v>
      </c>
      <c r="LZ5" s="78">
        <v>0</v>
      </c>
      <c r="MA5" s="82">
        <v>0</v>
      </c>
      <c r="MB5" s="89">
        <v>0</v>
      </c>
      <c r="MC5" s="82">
        <v>0</v>
      </c>
      <c r="MD5" s="78">
        <v>0</v>
      </c>
      <c r="ME5" s="90">
        <v>0</v>
      </c>
      <c r="MF5" s="78">
        <v>0</v>
      </c>
      <c r="MG5" s="82">
        <v>0</v>
      </c>
      <c r="MH5" s="89">
        <v>0</v>
      </c>
      <c r="MI5" s="82">
        <v>0</v>
      </c>
      <c r="MJ5" s="78">
        <v>0</v>
      </c>
      <c r="MK5" s="90">
        <v>0</v>
      </c>
      <c r="ML5" s="78">
        <v>0</v>
      </c>
      <c r="MM5" s="82">
        <v>0</v>
      </c>
      <c r="MN5" s="89">
        <v>0</v>
      </c>
      <c r="MO5" s="82">
        <v>0</v>
      </c>
      <c r="MP5" s="78">
        <v>0</v>
      </c>
      <c r="MQ5" s="90">
        <v>0</v>
      </c>
      <c r="MR5" s="78">
        <v>0</v>
      </c>
      <c r="MS5" s="82">
        <v>0</v>
      </c>
      <c r="MT5" s="89">
        <v>0</v>
      </c>
      <c r="MU5" s="82">
        <v>0</v>
      </c>
      <c r="MV5" s="78">
        <v>0</v>
      </c>
      <c r="MW5" s="90">
        <v>0</v>
      </c>
      <c r="MX5" s="78">
        <v>0</v>
      </c>
      <c r="MY5" s="82">
        <v>0</v>
      </c>
      <c r="MZ5" s="89">
        <v>0</v>
      </c>
      <c r="NA5" s="82">
        <v>0</v>
      </c>
      <c r="NB5" s="78">
        <v>0</v>
      </c>
      <c r="NC5" s="90">
        <v>0</v>
      </c>
      <c r="ND5" s="78">
        <v>0</v>
      </c>
      <c r="NE5" s="82">
        <v>0</v>
      </c>
      <c r="NF5" s="89">
        <v>0</v>
      </c>
      <c r="NG5" s="82">
        <v>0</v>
      </c>
      <c r="NH5" s="78">
        <v>0</v>
      </c>
      <c r="NI5" s="90">
        <v>0</v>
      </c>
      <c r="NJ5" s="78">
        <v>0</v>
      </c>
      <c r="NK5" s="82">
        <v>0</v>
      </c>
      <c r="NL5" s="89">
        <v>0</v>
      </c>
      <c r="NM5" s="82">
        <v>0</v>
      </c>
      <c r="NN5" s="78">
        <v>0</v>
      </c>
      <c r="NO5" s="90">
        <v>0</v>
      </c>
      <c r="NP5" s="78">
        <v>0</v>
      </c>
      <c r="NQ5" s="82">
        <v>0</v>
      </c>
      <c r="NR5" s="89">
        <v>0</v>
      </c>
      <c r="NS5" s="82">
        <v>0</v>
      </c>
      <c r="NT5" s="78">
        <v>0</v>
      </c>
      <c r="NU5" s="90">
        <v>0</v>
      </c>
      <c r="NV5" s="78">
        <v>0</v>
      </c>
      <c r="NW5" s="82">
        <v>0</v>
      </c>
      <c r="NX5" s="89">
        <v>0</v>
      </c>
      <c r="NY5" s="82">
        <v>0</v>
      </c>
      <c r="NZ5" s="78">
        <v>0</v>
      </c>
      <c r="OA5" s="90">
        <v>0</v>
      </c>
      <c r="OB5" s="78">
        <v>0</v>
      </c>
      <c r="OC5" s="82">
        <v>0</v>
      </c>
      <c r="OD5" s="89">
        <v>0</v>
      </c>
      <c r="OE5" s="82">
        <v>0</v>
      </c>
      <c r="OF5" s="78">
        <v>0</v>
      </c>
      <c r="OG5" s="90">
        <v>0</v>
      </c>
      <c r="OH5" s="78">
        <v>0</v>
      </c>
      <c r="OI5" s="82">
        <v>0</v>
      </c>
      <c r="OJ5" s="89">
        <v>0</v>
      </c>
      <c r="OK5" s="82">
        <v>0</v>
      </c>
      <c r="OL5" s="78">
        <v>0</v>
      </c>
      <c r="OM5" s="90">
        <v>0</v>
      </c>
      <c r="ON5" s="78">
        <v>0</v>
      </c>
      <c r="OO5" s="82">
        <v>0</v>
      </c>
      <c r="OP5" s="89">
        <v>0</v>
      </c>
      <c r="OQ5" s="82">
        <v>0</v>
      </c>
      <c r="OR5" s="78">
        <v>0</v>
      </c>
      <c r="OS5" s="90">
        <v>0</v>
      </c>
      <c r="OT5" s="78">
        <v>0</v>
      </c>
      <c r="OU5" s="82">
        <v>0</v>
      </c>
      <c r="OV5" s="89">
        <v>0</v>
      </c>
      <c r="OW5" s="82">
        <v>0</v>
      </c>
      <c r="OX5" s="78">
        <v>0</v>
      </c>
      <c r="OY5" s="90">
        <v>0</v>
      </c>
      <c r="OZ5" s="78">
        <v>0</v>
      </c>
      <c r="PA5" s="82">
        <v>0</v>
      </c>
      <c r="PB5" s="89">
        <v>0</v>
      </c>
      <c r="PC5" s="82">
        <v>0</v>
      </c>
      <c r="PD5" s="78">
        <v>0</v>
      </c>
      <c r="PE5" s="90">
        <v>0</v>
      </c>
      <c r="PF5" s="78">
        <v>0</v>
      </c>
      <c r="PG5" s="82">
        <v>0</v>
      </c>
      <c r="PH5" s="89">
        <v>0</v>
      </c>
      <c r="PI5" s="82">
        <v>0</v>
      </c>
      <c r="PJ5" s="78">
        <v>0</v>
      </c>
      <c r="PK5" s="90">
        <v>0</v>
      </c>
      <c r="PL5" s="78">
        <v>0</v>
      </c>
      <c r="PM5" s="82">
        <v>0</v>
      </c>
      <c r="PN5" s="89">
        <v>0</v>
      </c>
      <c r="PO5" s="82">
        <v>0</v>
      </c>
      <c r="PP5" s="78">
        <v>0</v>
      </c>
      <c r="PQ5" s="90">
        <v>0</v>
      </c>
      <c r="PR5" s="78">
        <v>0</v>
      </c>
      <c r="PS5" s="82">
        <v>0</v>
      </c>
      <c r="PT5" s="89">
        <v>0</v>
      </c>
      <c r="PU5" s="82">
        <v>0</v>
      </c>
      <c r="PV5" s="78">
        <v>0</v>
      </c>
      <c r="PW5" s="90">
        <v>0</v>
      </c>
      <c r="PX5" s="78">
        <v>0</v>
      </c>
      <c r="PY5" s="82">
        <v>0</v>
      </c>
      <c r="PZ5" s="89">
        <v>0</v>
      </c>
      <c r="QA5" s="82">
        <v>0</v>
      </c>
      <c r="QB5" s="78">
        <v>0</v>
      </c>
      <c r="QC5" s="90">
        <v>0</v>
      </c>
      <c r="QD5" s="78">
        <v>0</v>
      </c>
      <c r="QE5" s="82">
        <v>0</v>
      </c>
      <c r="QF5" s="89">
        <v>0</v>
      </c>
      <c r="QG5" s="82">
        <v>0</v>
      </c>
      <c r="QH5" s="78">
        <v>0</v>
      </c>
      <c r="QI5" s="90">
        <v>0</v>
      </c>
      <c r="QJ5" s="78">
        <v>0</v>
      </c>
      <c r="QK5" s="82">
        <v>0</v>
      </c>
      <c r="QL5" s="89">
        <v>0</v>
      </c>
      <c r="QM5" s="82">
        <v>0</v>
      </c>
      <c r="QN5" s="78">
        <v>0</v>
      </c>
      <c r="QO5" s="90">
        <v>0</v>
      </c>
      <c r="QP5" s="78">
        <v>0</v>
      </c>
      <c r="QQ5" s="82">
        <v>0</v>
      </c>
      <c r="QR5" s="89">
        <v>0</v>
      </c>
      <c r="QS5" s="82">
        <v>0</v>
      </c>
      <c r="QT5" s="78">
        <v>0</v>
      </c>
      <c r="QU5" s="90">
        <v>0</v>
      </c>
      <c r="QV5" s="78">
        <v>0</v>
      </c>
      <c r="QW5" s="82">
        <v>0</v>
      </c>
      <c r="QX5" s="89">
        <v>0</v>
      </c>
      <c r="QY5" s="82">
        <v>0</v>
      </c>
    </row>
    <row r="6" spans="1:467" x14ac:dyDescent="0.2">
      <c r="A6" s="31" t="s">
        <v>462</v>
      </c>
      <c r="B6" s="34" t="s">
        <v>415</v>
      </c>
      <c r="C6" s="31" t="s">
        <v>210</v>
      </c>
      <c r="D6" s="31" t="s">
        <v>313</v>
      </c>
      <c r="F6" s="32">
        <v>0.91521476662198997</v>
      </c>
      <c r="G6" s="31" t="s">
        <v>187</v>
      </c>
      <c r="H6" s="31" t="s">
        <v>187</v>
      </c>
      <c r="I6" s="34" t="s">
        <v>220</v>
      </c>
      <c r="K6" s="31" t="s">
        <v>220</v>
      </c>
      <c r="L6" s="88">
        <v>1</v>
      </c>
      <c r="M6" s="87"/>
      <c r="N6" s="36">
        <v>0</v>
      </c>
      <c r="O6" s="36">
        <v>700</v>
      </c>
      <c r="P6" s="36">
        <v>0</v>
      </c>
      <c r="Q6" s="36">
        <v>0</v>
      </c>
      <c r="R6" s="36">
        <v>0</v>
      </c>
      <c r="S6" s="36">
        <v>1600</v>
      </c>
      <c r="T6" s="36">
        <v>0</v>
      </c>
      <c r="U6" s="36">
        <v>20</v>
      </c>
      <c r="V6" s="36">
        <v>0</v>
      </c>
      <c r="W6" s="36">
        <v>500</v>
      </c>
      <c r="X6" s="36">
        <v>50</v>
      </c>
      <c r="Y6" s="36">
        <v>0</v>
      </c>
      <c r="Z6" s="83"/>
      <c r="AA6" s="83"/>
      <c r="AB6" s="83"/>
      <c r="AC6" s="83"/>
      <c r="AD6" s="83"/>
      <c r="AE6" s="83"/>
      <c r="AF6" s="83"/>
      <c r="AG6" s="83"/>
      <c r="AH6" s="83"/>
      <c r="AI6" s="83"/>
      <c r="AJ6" s="83"/>
      <c r="AK6" s="83"/>
      <c r="AL6" s="83"/>
      <c r="AM6" s="83"/>
      <c r="AN6" s="83"/>
      <c r="AO6" s="83"/>
      <c r="AP6" s="85">
        <v>3500</v>
      </c>
      <c r="AQ6" s="85" t="s">
        <v>486</v>
      </c>
      <c r="AR6" s="83"/>
      <c r="AS6" s="83"/>
      <c r="AT6" s="85" t="s">
        <v>265</v>
      </c>
      <c r="AU6" s="85" t="s">
        <v>487</v>
      </c>
      <c r="AV6" s="85" t="s">
        <v>265</v>
      </c>
      <c r="AW6" s="85" t="s">
        <v>487</v>
      </c>
      <c r="AX6" s="83"/>
      <c r="AY6" s="83"/>
      <c r="AZ6" s="84"/>
      <c r="BA6" s="83"/>
      <c r="BB6" s="83"/>
      <c r="BC6" s="84"/>
      <c r="BD6" s="83"/>
      <c r="BE6" s="83"/>
      <c r="BF6" s="83"/>
      <c r="BG6" s="83"/>
      <c r="BH6" s="83"/>
      <c r="BI6" s="83"/>
      <c r="BJ6" s="84"/>
      <c r="BK6" s="83"/>
      <c r="BL6" s="83"/>
      <c r="BM6" s="84"/>
      <c r="BN6" s="83"/>
      <c r="BO6" s="83"/>
      <c r="BP6" s="83"/>
      <c r="BQ6" s="83"/>
      <c r="BR6" s="85">
        <v>0</v>
      </c>
      <c r="BS6" s="85" t="s">
        <v>484</v>
      </c>
      <c r="BT6" s="86">
        <v>0</v>
      </c>
      <c r="BU6" s="83"/>
      <c r="BV6" s="83"/>
      <c r="BW6" s="84"/>
      <c r="BX6" s="85" t="s">
        <v>265</v>
      </c>
      <c r="BY6" s="85" t="s">
        <v>487</v>
      </c>
      <c r="BZ6" s="85" t="s">
        <v>265</v>
      </c>
      <c r="CA6" s="85" t="s">
        <v>487</v>
      </c>
      <c r="CB6" s="20" t="s">
        <v>220</v>
      </c>
      <c r="DJ6" s="78">
        <v>25</v>
      </c>
      <c r="DK6" s="90"/>
      <c r="DL6" s="78" t="s">
        <v>265</v>
      </c>
      <c r="DM6" s="82" t="s">
        <v>265</v>
      </c>
      <c r="DN6" s="89"/>
      <c r="DO6" s="82">
        <v>1</v>
      </c>
      <c r="DP6" s="78">
        <v>45</v>
      </c>
      <c r="DQ6" s="90"/>
      <c r="DR6" s="78" t="s">
        <v>265</v>
      </c>
      <c r="DS6" s="82" t="s">
        <v>265</v>
      </c>
      <c r="DT6" s="89"/>
      <c r="DU6" s="82">
        <v>1</v>
      </c>
      <c r="DV6" s="78">
        <v>25</v>
      </c>
      <c r="DW6" s="90"/>
      <c r="DX6" s="78" t="s">
        <v>265</v>
      </c>
      <c r="DY6" s="82" t="s">
        <v>265</v>
      </c>
      <c r="DZ6" s="89"/>
      <c r="EA6" s="82">
        <v>1</v>
      </c>
      <c r="EB6" s="78">
        <v>250</v>
      </c>
      <c r="EC6" s="90"/>
      <c r="ED6" s="78" t="s">
        <v>265</v>
      </c>
      <c r="EE6" s="82" t="s">
        <v>265</v>
      </c>
      <c r="EF6" s="89"/>
      <c r="EG6" s="82">
        <v>1</v>
      </c>
      <c r="EH6" s="78" t="s">
        <v>339</v>
      </c>
      <c r="EI6" s="90"/>
      <c r="EJ6" s="78" t="s">
        <v>265</v>
      </c>
      <c r="EK6" s="82" t="s">
        <v>265</v>
      </c>
      <c r="EL6" s="89"/>
      <c r="EM6" s="82">
        <v>1</v>
      </c>
      <c r="EN6" s="78" t="s">
        <v>339</v>
      </c>
      <c r="EO6" s="90"/>
      <c r="EP6" s="78" t="s">
        <v>265</v>
      </c>
      <c r="EQ6" s="82" t="s">
        <v>265</v>
      </c>
      <c r="ER6" s="89"/>
      <c r="ES6" s="82">
        <v>1</v>
      </c>
      <c r="ET6" s="78">
        <v>45</v>
      </c>
      <c r="EU6" s="90"/>
      <c r="EV6" s="78" t="s">
        <v>265</v>
      </c>
      <c r="EW6" s="82" t="s">
        <v>265</v>
      </c>
      <c r="EX6" s="89"/>
      <c r="EY6" s="82">
        <v>1</v>
      </c>
      <c r="EZ6" s="78">
        <v>45</v>
      </c>
      <c r="FA6" s="90"/>
      <c r="FB6" s="78" t="s">
        <v>265</v>
      </c>
      <c r="FC6" s="82" t="s">
        <v>265</v>
      </c>
      <c r="FD6" s="89"/>
      <c r="FE6" s="82">
        <v>1</v>
      </c>
      <c r="FF6" s="78">
        <v>45</v>
      </c>
      <c r="FG6" s="90"/>
      <c r="FH6" s="78" t="s">
        <v>265</v>
      </c>
      <c r="FI6" s="82" t="s">
        <v>265</v>
      </c>
      <c r="FJ6" s="89"/>
      <c r="FK6" s="82">
        <v>1</v>
      </c>
      <c r="FL6" s="78" t="s">
        <v>339</v>
      </c>
      <c r="FM6" s="90"/>
      <c r="FN6" s="78" t="s">
        <v>265</v>
      </c>
      <c r="FO6" s="82" t="s">
        <v>265</v>
      </c>
      <c r="FP6" s="89"/>
      <c r="FQ6" s="82">
        <v>1</v>
      </c>
      <c r="FR6" s="78">
        <v>200</v>
      </c>
      <c r="FS6" s="90"/>
      <c r="FT6" s="78" t="s">
        <v>265</v>
      </c>
      <c r="FU6" s="82" t="s">
        <v>265</v>
      </c>
      <c r="FV6" s="89"/>
      <c r="FW6" s="82">
        <v>1</v>
      </c>
      <c r="FX6" s="78" t="s">
        <v>339</v>
      </c>
      <c r="FY6" s="90"/>
      <c r="FZ6" s="78" t="s">
        <v>265</v>
      </c>
      <c r="GA6" s="82" t="s">
        <v>265</v>
      </c>
      <c r="GB6" s="89"/>
      <c r="GC6" s="82">
        <v>1</v>
      </c>
      <c r="GD6" s="78" t="s">
        <v>488</v>
      </c>
      <c r="GE6" s="90"/>
      <c r="GF6" s="78" t="s">
        <v>265</v>
      </c>
      <c r="GG6" s="82" t="s">
        <v>265</v>
      </c>
      <c r="GH6" s="89"/>
      <c r="GI6" s="82">
        <v>1</v>
      </c>
      <c r="GJ6" s="78" t="s">
        <v>339</v>
      </c>
      <c r="GK6" s="90"/>
      <c r="GL6" s="78" t="s">
        <v>265</v>
      </c>
      <c r="GM6" s="82" t="s">
        <v>265</v>
      </c>
      <c r="GN6" s="89"/>
      <c r="GO6" s="82">
        <v>1</v>
      </c>
      <c r="GP6" s="78" t="s">
        <v>488</v>
      </c>
      <c r="GQ6" s="90"/>
      <c r="GR6" s="78" t="s">
        <v>265</v>
      </c>
      <c r="GS6" s="82" t="s">
        <v>265</v>
      </c>
      <c r="GT6" s="89"/>
      <c r="GU6" s="82">
        <v>1</v>
      </c>
      <c r="GV6" s="78" t="s">
        <v>488</v>
      </c>
      <c r="GW6" s="90"/>
      <c r="GX6" s="78" t="s">
        <v>265</v>
      </c>
      <c r="GY6" s="82" t="s">
        <v>265</v>
      </c>
      <c r="GZ6" s="89"/>
      <c r="HA6" s="82">
        <v>1</v>
      </c>
      <c r="HB6" s="78" t="s">
        <v>339</v>
      </c>
      <c r="HC6" s="90"/>
      <c r="HD6" s="78" t="s">
        <v>265</v>
      </c>
      <c r="HE6" s="82" t="s">
        <v>265</v>
      </c>
      <c r="HF6" s="89"/>
      <c r="HG6" s="82">
        <v>1</v>
      </c>
      <c r="HH6" s="78" t="s">
        <v>488</v>
      </c>
      <c r="HI6" s="90"/>
      <c r="HJ6" s="78" t="s">
        <v>265</v>
      </c>
      <c r="HK6" s="82" t="s">
        <v>265</v>
      </c>
      <c r="HL6" s="89"/>
      <c r="HM6" s="82">
        <v>1</v>
      </c>
      <c r="HN6" s="78">
        <v>25</v>
      </c>
      <c r="HO6" s="90"/>
      <c r="HP6" s="78" t="s">
        <v>265</v>
      </c>
      <c r="HQ6" s="82" t="s">
        <v>265</v>
      </c>
      <c r="HR6" s="89"/>
      <c r="HS6" s="82">
        <v>1</v>
      </c>
      <c r="HT6" s="78" t="s">
        <v>488</v>
      </c>
      <c r="HU6" s="90"/>
      <c r="HV6" s="78" t="s">
        <v>265</v>
      </c>
      <c r="HW6" s="82" t="s">
        <v>265</v>
      </c>
      <c r="HX6" s="89"/>
      <c r="HY6" s="82">
        <v>1</v>
      </c>
      <c r="HZ6" s="78">
        <v>25</v>
      </c>
      <c r="IA6" s="90"/>
      <c r="IB6" s="78" t="s">
        <v>265</v>
      </c>
      <c r="IC6" s="82" t="s">
        <v>265</v>
      </c>
      <c r="ID6" s="89"/>
      <c r="IE6" s="82">
        <v>1</v>
      </c>
      <c r="IF6" s="78" t="s">
        <v>488</v>
      </c>
      <c r="IG6" s="90"/>
      <c r="IH6" s="78" t="s">
        <v>265</v>
      </c>
      <c r="II6" s="82" t="s">
        <v>265</v>
      </c>
      <c r="IJ6" s="89"/>
      <c r="IK6" s="82">
        <v>1</v>
      </c>
      <c r="IL6" s="78">
        <v>20</v>
      </c>
      <c r="IM6" s="90"/>
      <c r="IN6" s="78" t="s">
        <v>265</v>
      </c>
      <c r="IO6" s="82" t="s">
        <v>265</v>
      </c>
      <c r="IP6" s="89"/>
      <c r="IQ6" s="82">
        <v>1</v>
      </c>
      <c r="IR6" s="78">
        <v>40</v>
      </c>
      <c r="IS6" s="90"/>
      <c r="IT6" s="78" t="s">
        <v>265</v>
      </c>
      <c r="IU6" s="82" t="s">
        <v>265</v>
      </c>
      <c r="IV6" s="89"/>
      <c r="IW6" s="82">
        <v>1</v>
      </c>
      <c r="IX6" s="78">
        <v>60</v>
      </c>
      <c r="IY6" s="90"/>
      <c r="IZ6" s="78" t="s">
        <v>265</v>
      </c>
      <c r="JA6" s="82" t="s">
        <v>265</v>
      </c>
      <c r="JB6" s="89"/>
      <c r="JC6" s="82">
        <v>1</v>
      </c>
      <c r="JD6" s="78">
        <v>60</v>
      </c>
      <c r="JE6" s="90"/>
      <c r="JF6" s="78" t="s">
        <v>265</v>
      </c>
      <c r="JG6" s="82" t="s">
        <v>265</v>
      </c>
      <c r="JH6" s="89"/>
      <c r="JI6" s="82">
        <v>1</v>
      </c>
      <c r="JJ6" s="78">
        <v>45</v>
      </c>
      <c r="JK6" s="90"/>
      <c r="JL6" s="78" t="s">
        <v>265</v>
      </c>
      <c r="JM6" s="82" t="s">
        <v>265</v>
      </c>
      <c r="JN6" s="89"/>
      <c r="JO6" s="82">
        <v>1</v>
      </c>
      <c r="JP6" s="78">
        <v>45</v>
      </c>
      <c r="JQ6" s="90"/>
      <c r="JR6" s="78" t="s">
        <v>265</v>
      </c>
      <c r="JS6" s="82" t="s">
        <v>265</v>
      </c>
      <c r="JT6" s="89"/>
      <c r="JU6" s="82">
        <v>1</v>
      </c>
      <c r="JV6" s="78">
        <v>45</v>
      </c>
      <c r="JW6" s="90"/>
      <c r="JX6" s="78" t="s">
        <v>265</v>
      </c>
      <c r="JY6" s="82" t="s">
        <v>265</v>
      </c>
      <c r="JZ6" s="89"/>
      <c r="KA6" s="82">
        <v>1</v>
      </c>
      <c r="KB6" s="78" t="s">
        <v>265</v>
      </c>
      <c r="KC6" s="90"/>
      <c r="KD6" s="78" t="s">
        <v>265</v>
      </c>
      <c r="KE6" s="82">
        <v>0.2</v>
      </c>
      <c r="KF6" s="89"/>
      <c r="KG6" s="82">
        <v>1</v>
      </c>
      <c r="KH6" s="78" t="s">
        <v>265</v>
      </c>
      <c r="KI6" s="90"/>
      <c r="KJ6" s="78" t="s">
        <v>265</v>
      </c>
      <c r="KK6" s="82">
        <v>0.2</v>
      </c>
      <c r="KL6" s="89"/>
      <c r="KM6" s="82">
        <v>1</v>
      </c>
      <c r="KN6" s="78">
        <v>200</v>
      </c>
      <c r="KO6" s="90"/>
      <c r="KP6" s="78" t="s">
        <v>265</v>
      </c>
      <c r="KQ6" s="82" t="s">
        <v>265</v>
      </c>
      <c r="KR6" s="89"/>
      <c r="KS6" s="82">
        <v>1</v>
      </c>
      <c r="KT6" s="78" t="s">
        <v>339</v>
      </c>
      <c r="KU6" s="90"/>
      <c r="KV6" s="78" t="s">
        <v>265</v>
      </c>
      <c r="KW6" s="82" t="s">
        <v>265</v>
      </c>
      <c r="KX6" s="89"/>
      <c r="KY6" s="82">
        <v>1</v>
      </c>
      <c r="KZ6" s="78">
        <v>45</v>
      </c>
      <c r="LA6" s="90"/>
      <c r="LB6" s="78" t="s">
        <v>265</v>
      </c>
      <c r="LC6" s="82" t="s">
        <v>265</v>
      </c>
      <c r="LD6" s="89"/>
      <c r="LE6" s="82">
        <v>1</v>
      </c>
      <c r="LF6" s="78" t="s">
        <v>339</v>
      </c>
      <c r="LG6" s="90"/>
      <c r="LH6" s="78" t="s">
        <v>265</v>
      </c>
      <c r="LI6" s="82" t="s">
        <v>265</v>
      </c>
      <c r="LJ6" s="89"/>
      <c r="LK6" s="82">
        <v>1</v>
      </c>
      <c r="LL6" s="78">
        <v>45</v>
      </c>
      <c r="LM6" s="90"/>
      <c r="LN6" s="78" t="s">
        <v>265</v>
      </c>
      <c r="LO6" s="82" t="s">
        <v>265</v>
      </c>
      <c r="LP6" s="89"/>
      <c r="LQ6" s="82">
        <v>1</v>
      </c>
      <c r="LR6" s="78" t="s">
        <v>265</v>
      </c>
      <c r="LS6" s="90"/>
      <c r="LT6" s="78" t="s">
        <v>265</v>
      </c>
      <c r="LU6" s="82">
        <v>0.2</v>
      </c>
      <c r="LV6" s="89"/>
      <c r="LW6" s="82">
        <v>1</v>
      </c>
      <c r="LX6" s="78" t="s">
        <v>339</v>
      </c>
      <c r="LY6" s="90"/>
      <c r="LZ6" s="78" t="s">
        <v>265</v>
      </c>
      <c r="MA6" s="82" t="s">
        <v>265</v>
      </c>
      <c r="MB6" s="89"/>
      <c r="MC6" s="82">
        <v>1</v>
      </c>
      <c r="MD6" s="78">
        <v>45</v>
      </c>
      <c r="ME6" s="90"/>
      <c r="MF6" s="78" t="s">
        <v>265</v>
      </c>
      <c r="MG6" s="82" t="s">
        <v>265</v>
      </c>
      <c r="MH6" s="89"/>
      <c r="MI6" s="82">
        <v>1</v>
      </c>
      <c r="MJ6" s="78">
        <v>45</v>
      </c>
      <c r="MK6" s="90"/>
      <c r="ML6" s="78" t="s">
        <v>265</v>
      </c>
      <c r="MM6" s="82" t="s">
        <v>265</v>
      </c>
      <c r="MN6" s="89"/>
      <c r="MO6" s="82">
        <v>1</v>
      </c>
      <c r="MP6" s="78" t="s">
        <v>339</v>
      </c>
      <c r="MQ6" s="90"/>
      <c r="MR6" s="78" t="s">
        <v>265</v>
      </c>
      <c r="MS6" s="82" t="s">
        <v>265</v>
      </c>
      <c r="MT6" s="89"/>
      <c r="MU6" s="82">
        <v>1</v>
      </c>
      <c r="MV6" s="78">
        <v>25</v>
      </c>
      <c r="MW6" s="90"/>
      <c r="MX6" s="78" t="s">
        <v>265</v>
      </c>
      <c r="MY6" s="82" t="s">
        <v>265</v>
      </c>
      <c r="MZ6" s="89"/>
      <c r="NA6" s="82">
        <v>1</v>
      </c>
      <c r="NB6" s="78">
        <v>25</v>
      </c>
      <c r="NC6" s="90"/>
      <c r="ND6" s="78" t="s">
        <v>265</v>
      </c>
      <c r="NE6" s="82" t="s">
        <v>265</v>
      </c>
      <c r="NF6" s="89"/>
      <c r="NG6" s="82">
        <v>1</v>
      </c>
      <c r="NH6" s="78" t="s">
        <v>265</v>
      </c>
      <c r="NI6" s="90"/>
      <c r="NJ6" s="78" t="s">
        <v>265</v>
      </c>
      <c r="NK6" s="82">
        <v>0.25</v>
      </c>
      <c r="NL6" s="89"/>
      <c r="NM6" s="82">
        <v>1</v>
      </c>
      <c r="NN6" s="78" t="s">
        <v>265</v>
      </c>
      <c r="NO6" s="90"/>
      <c r="NP6" s="78" t="s">
        <v>265</v>
      </c>
      <c r="NQ6" s="82">
        <v>0.5</v>
      </c>
      <c r="NR6" s="89"/>
      <c r="NS6" s="82">
        <v>1</v>
      </c>
      <c r="NT6" s="78" t="s">
        <v>265</v>
      </c>
      <c r="NU6" s="90"/>
      <c r="NV6" s="78" t="s">
        <v>265</v>
      </c>
      <c r="NW6" s="82">
        <v>0.5</v>
      </c>
      <c r="NX6" s="89"/>
      <c r="NY6" s="82">
        <v>1</v>
      </c>
      <c r="NZ6" s="78" t="s">
        <v>339</v>
      </c>
      <c r="OA6" s="90"/>
      <c r="OB6" s="78" t="s">
        <v>265</v>
      </c>
      <c r="OC6" s="82" t="s">
        <v>265</v>
      </c>
      <c r="OD6" s="89"/>
      <c r="OE6" s="82">
        <v>1</v>
      </c>
      <c r="OF6" s="78" t="s">
        <v>488</v>
      </c>
      <c r="OG6" s="90"/>
      <c r="OH6" s="78" t="s">
        <v>265</v>
      </c>
      <c r="OI6" s="82" t="s">
        <v>265</v>
      </c>
      <c r="OJ6" s="89"/>
      <c r="OK6" s="82">
        <v>1</v>
      </c>
      <c r="OL6" s="78">
        <v>200</v>
      </c>
      <c r="OM6" s="90"/>
      <c r="ON6" s="78" t="s">
        <v>265</v>
      </c>
      <c r="OO6" s="82" t="s">
        <v>265</v>
      </c>
      <c r="OP6" s="89"/>
      <c r="OQ6" s="82">
        <v>1</v>
      </c>
      <c r="OR6" s="78" t="s">
        <v>339</v>
      </c>
      <c r="OS6" s="90"/>
      <c r="OT6" s="78" t="s">
        <v>265</v>
      </c>
      <c r="OU6" s="82" t="s">
        <v>265</v>
      </c>
      <c r="OV6" s="89"/>
      <c r="OW6" s="82">
        <v>1</v>
      </c>
      <c r="OX6" s="78">
        <v>45</v>
      </c>
      <c r="OY6" s="90"/>
      <c r="OZ6" s="78" t="s">
        <v>265</v>
      </c>
      <c r="PA6" s="82" t="s">
        <v>265</v>
      </c>
      <c r="PB6" s="89"/>
      <c r="PC6" s="82">
        <v>1</v>
      </c>
      <c r="PD6" s="78">
        <v>75</v>
      </c>
      <c r="PE6" s="90"/>
      <c r="PF6" s="78" t="s">
        <v>265</v>
      </c>
      <c r="PG6" s="82" t="s">
        <v>265</v>
      </c>
      <c r="PH6" s="89"/>
      <c r="PI6" s="82">
        <v>1</v>
      </c>
      <c r="PJ6" s="78">
        <v>75</v>
      </c>
      <c r="PK6" s="90"/>
      <c r="PL6" s="78" t="s">
        <v>265</v>
      </c>
      <c r="PM6" s="82" t="s">
        <v>265</v>
      </c>
      <c r="PN6" s="89"/>
      <c r="PO6" s="82">
        <v>1</v>
      </c>
      <c r="PP6" s="78">
        <v>45</v>
      </c>
      <c r="PQ6" s="90"/>
      <c r="PR6" s="78" t="s">
        <v>265</v>
      </c>
      <c r="PS6" s="82" t="s">
        <v>265</v>
      </c>
      <c r="PT6" s="89"/>
      <c r="PU6" s="82">
        <v>1</v>
      </c>
      <c r="PV6" s="78" t="s">
        <v>265</v>
      </c>
      <c r="PW6" s="90"/>
      <c r="PX6" s="78" t="s">
        <v>265</v>
      </c>
      <c r="PY6" s="82">
        <v>0.2</v>
      </c>
      <c r="PZ6" s="89"/>
      <c r="QA6" s="82">
        <v>1</v>
      </c>
      <c r="QB6" s="78" t="s">
        <v>339</v>
      </c>
      <c r="QC6" s="90"/>
      <c r="QD6" s="78" t="s">
        <v>265</v>
      </c>
      <c r="QE6" s="82" t="s">
        <v>265</v>
      </c>
      <c r="QF6" s="89"/>
      <c r="QG6" s="82">
        <v>1</v>
      </c>
      <c r="QH6" s="78">
        <v>250</v>
      </c>
      <c r="QI6" s="90"/>
      <c r="QJ6" s="78" t="s">
        <v>265</v>
      </c>
      <c r="QK6" s="82" t="s">
        <v>265</v>
      </c>
      <c r="QL6" s="89"/>
      <c r="QM6" s="82">
        <v>1</v>
      </c>
      <c r="QN6" s="78">
        <v>45</v>
      </c>
      <c r="QO6" s="90"/>
      <c r="QP6" s="78" t="s">
        <v>265</v>
      </c>
      <c r="QQ6" s="82" t="s">
        <v>265</v>
      </c>
      <c r="QR6" s="89"/>
      <c r="QS6" s="82">
        <v>1</v>
      </c>
      <c r="QT6" s="78">
        <v>250</v>
      </c>
      <c r="QU6" s="90"/>
      <c r="QV6" s="78" t="s">
        <v>265</v>
      </c>
      <c r="QW6" s="82" t="s">
        <v>265</v>
      </c>
      <c r="QX6" s="89"/>
      <c r="QY6" s="82">
        <v>1</v>
      </c>
    </row>
    <row r="7" spans="1:467" ht="25.5" x14ac:dyDescent="0.2">
      <c r="A7" s="31" t="s">
        <v>463</v>
      </c>
      <c r="B7" s="34" t="s">
        <v>418</v>
      </c>
      <c r="C7" s="31" t="s">
        <v>207</v>
      </c>
      <c r="D7" s="31" t="s">
        <v>464</v>
      </c>
      <c r="F7" s="32">
        <v>0.81608520672061202</v>
      </c>
      <c r="G7" s="34" t="s">
        <v>187</v>
      </c>
      <c r="H7" s="34" t="s">
        <v>187</v>
      </c>
      <c r="I7" s="34" t="s">
        <v>220</v>
      </c>
      <c r="K7" s="34" t="s">
        <v>220</v>
      </c>
      <c r="L7" s="88">
        <v>1</v>
      </c>
      <c r="M7" s="87"/>
      <c r="N7" s="36">
        <v>1000</v>
      </c>
      <c r="O7" s="36">
        <v>700</v>
      </c>
      <c r="P7" s="36">
        <v>0</v>
      </c>
      <c r="Q7" s="36">
        <v>0</v>
      </c>
      <c r="R7" s="36">
        <v>100</v>
      </c>
      <c r="S7" s="36">
        <v>1600</v>
      </c>
      <c r="T7" s="36">
        <v>0</v>
      </c>
      <c r="U7" s="36">
        <v>20</v>
      </c>
      <c r="V7" s="36">
        <v>1000</v>
      </c>
      <c r="W7" s="36">
        <v>600</v>
      </c>
      <c r="X7" s="36">
        <v>50</v>
      </c>
      <c r="Y7" s="36">
        <v>0</v>
      </c>
      <c r="Z7" s="83"/>
      <c r="AA7" s="83"/>
      <c r="AB7" s="83"/>
      <c r="AC7" s="83"/>
      <c r="AD7" s="83"/>
      <c r="AE7" s="83"/>
      <c r="AF7" s="83"/>
      <c r="AG7" s="83"/>
      <c r="AH7" s="83"/>
      <c r="AI7" s="83"/>
      <c r="AJ7" s="83"/>
      <c r="AK7" s="83"/>
      <c r="AL7" s="83"/>
      <c r="AM7" s="83"/>
      <c r="AN7" s="83"/>
      <c r="AO7" s="83"/>
      <c r="AP7" s="85">
        <v>7500</v>
      </c>
      <c r="AQ7" s="85" t="s">
        <v>489</v>
      </c>
      <c r="AR7" s="83"/>
      <c r="AS7" s="83"/>
      <c r="AT7" s="85" t="s">
        <v>265</v>
      </c>
      <c r="AU7" s="85" t="s">
        <v>487</v>
      </c>
      <c r="AV7" s="85" t="s">
        <v>265</v>
      </c>
      <c r="AW7" s="85" t="s">
        <v>487</v>
      </c>
      <c r="AX7" s="83"/>
      <c r="AY7" s="83"/>
      <c r="AZ7" s="84"/>
      <c r="BA7" s="83"/>
      <c r="BB7" s="83"/>
      <c r="BC7" s="84"/>
      <c r="BD7" s="83"/>
      <c r="BE7" s="83"/>
      <c r="BF7" s="83"/>
      <c r="BG7" s="83"/>
      <c r="BH7" s="83"/>
      <c r="BI7" s="83"/>
      <c r="BJ7" s="84"/>
      <c r="BK7" s="83"/>
      <c r="BL7" s="83"/>
      <c r="BM7" s="84"/>
      <c r="BN7" s="83"/>
      <c r="BO7" s="83"/>
      <c r="BP7" s="83"/>
      <c r="BQ7" s="83"/>
      <c r="BR7" s="85">
        <v>1000</v>
      </c>
      <c r="BS7" s="85" t="s">
        <v>490</v>
      </c>
      <c r="BT7" s="86">
        <v>0</v>
      </c>
      <c r="BU7" s="83"/>
      <c r="BV7" s="83"/>
      <c r="BW7" s="84"/>
      <c r="BX7" s="85" t="s">
        <v>265</v>
      </c>
      <c r="BY7" s="85" t="s">
        <v>487</v>
      </c>
      <c r="BZ7" s="85" t="s">
        <v>265</v>
      </c>
      <c r="CA7" s="85" t="s">
        <v>487</v>
      </c>
      <c r="CB7" s="20" t="s">
        <v>220</v>
      </c>
      <c r="DJ7" s="78">
        <v>20</v>
      </c>
      <c r="DK7" s="90"/>
      <c r="DL7" s="78" t="s">
        <v>265</v>
      </c>
      <c r="DM7" s="82" t="s">
        <v>265</v>
      </c>
      <c r="DN7" s="89"/>
      <c r="DO7" s="82">
        <v>1</v>
      </c>
      <c r="DP7" s="78">
        <v>45</v>
      </c>
      <c r="DQ7" s="90"/>
      <c r="DR7" s="78" t="s">
        <v>265</v>
      </c>
      <c r="DS7" s="82" t="s">
        <v>265</v>
      </c>
      <c r="DT7" s="89"/>
      <c r="DU7" s="82">
        <v>1</v>
      </c>
      <c r="DV7" s="78">
        <v>20</v>
      </c>
      <c r="DW7" s="90"/>
      <c r="DX7" s="78" t="s">
        <v>265</v>
      </c>
      <c r="DY7" s="82" t="s">
        <v>265</v>
      </c>
      <c r="DZ7" s="89"/>
      <c r="EA7" s="82">
        <v>1</v>
      </c>
      <c r="EB7" s="78" t="s">
        <v>491</v>
      </c>
      <c r="EC7" s="90"/>
      <c r="ED7" s="78" t="s">
        <v>265</v>
      </c>
      <c r="EE7" s="82" t="s">
        <v>265</v>
      </c>
      <c r="EF7" s="89"/>
      <c r="EG7" s="82">
        <v>1</v>
      </c>
      <c r="EH7" s="78" t="s">
        <v>341</v>
      </c>
      <c r="EI7" s="90"/>
      <c r="EJ7" s="78" t="s">
        <v>265</v>
      </c>
      <c r="EK7" s="82" t="s">
        <v>265</v>
      </c>
      <c r="EL7" s="89"/>
      <c r="EM7" s="82">
        <v>1</v>
      </c>
      <c r="EN7" s="78" t="s">
        <v>341</v>
      </c>
      <c r="EO7" s="90"/>
      <c r="EP7" s="78" t="s">
        <v>265</v>
      </c>
      <c r="EQ7" s="82" t="s">
        <v>265</v>
      </c>
      <c r="ER7" s="89"/>
      <c r="ES7" s="82">
        <v>1</v>
      </c>
      <c r="ET7" s="78">
        <v>45</v>
      </c>
      <c r="EU7" s="90"/>
      <c r="EV7" s="78" t="s">
        <v>265</v>
      </c>
      <c r="EW7" s="82" t="s">
        <v>265</v>
      </c>
      <c r="EX7" s="89"/>
      <c r="EY7" s="82">
        <v>1</v>
      </c>
      <c r="EZ7" s="78">
        <v>45</v>
      </c>
      <c r="FA7" s="90"/>
      <c r="FB7" s="78" t="s">
        <v>265</v>
      </c>
      <c r="FC7" s="82" t="s">
        <v>265</v>
      </c>
      <c r="FD7" s="89"/>
      <c r="FE7" s="82">
        <v>1</v>
      </c>
      <c r="FF7" s="78">
        <v>45</v>
      </c>
      <c r="FG7" s="90"/>
      <c r="FH7" s="78" t="s">
        <v>265</v>
      </c>
      <c r="FI7" s="82" t="s">
        <v>265</v>
      </c>
      <c r="FJ7" s="89"/>
      <c r="FK7" s="82">
        <v>1</v>
      </c>
      <c r="FL7" s="78" t="s">
        <v>341</v>
      </c>
      <c r="FM7" s="90"/>
      <c r="FN7" s="78" t="s">
        <v>265</v>
      </c>
      <c r="FO7" s="82" t="s">
        <v>265</v>
      </c>
      <c r="FP7" s="89"/>
      <c r="FQ7" s="82">
        <v>1</v>
      </c>
      <c r="FR7" s="78" t="s">
        <v>491</v>
      </c>
      <c r="FS7" s="90"/>
      <c r="FT7" s="78" t="s">
        <v>265</v>
      </c>
      <c r="FU7" s="82" t="s">
        <v>265</v>
      </c>
      <c r="FV7" s="89"/>
      <c r="FW7" s="82">
        <v>1</v>
      </c>
      <c r="FX7" s="78" t="s">
        <v>341</v>
      </c>
      <c r="FY7" s="90"/>
      <c r="FZ7" s="78" t="s">
        <v>265</v>
      </c>
      <c r="GA7" s="82" t="s">
        <v>265</v>
      </c>
      <c r="GB7" s="89"/>
      <c r="GC7" s="82">
        <v>1</v>
      </c>
      <c r="GD7" s="78" t="s">
        <v>492</v>
      </c>
      <c r="GE7" s="90"/>
      <c r="GF7" s="78" t="s">
        <v>265</v>
      </c>
      <c r="GG7" s="82" t="s">
        <v>265</v>
      </c>
      <c r="GH7" s="89"/>
      <c r="GI7" s="82">
        <v>1</v>
      </c>
      <c r="GJ7" s="78" t="s">
        <v>341</v>
      </c>
      <c r="GK7" s="90"/>
      <c r="GL7" s="78" t="s">
        <v>265</v>
      </c>
      <c r="GM7" s="82" t="s">
        <v>265</v>
      </c>
      <c r="GN7" s="89"/>
      <c r="GO7" s="82">
        <v>1</v>
      </c>
      <c r="GP7" s="78" t="s">
        <v>492</v>
      </c>
      <c r="GQ7" s="90"/>
      <c r="GR7" s="78" t="s">
        <v>265</v>
      </c>
      <c r="GS7" s="82" t="s">
        <v>265</v>
      </c>
      <c r="GT7" s="89"/>
      <c r="GU7" s="82">
        <v>1</v>
      </c>
      <c r="GV7" s="78" t="s">
        <v>492</v>
      </c>
      <c r="GW7" s="90"/>
      <c r="GX7" s="78" t="s">
        <v>265</v>
      </c>
      <c r="GY7" s="82" t="s">
        <v>265</v>
      </c>
      <c r="GZ7" s="89"/>
      <c r="HA7" s="82">
        <v>1</v>
      </c>
      <c r="HB7" s="78" t="s">
        <v>339</v>
      </c>
      <c r="HC7" s="90"/>
      <c r="HD7" s="78" t="s">
        <v>265</v>
      </c>
      <c r="HE7" s="82" t="s">
        <v>265</v>
      </c>
      <c r="HF7" s="89"/>
      <c r="HG7" s="82">
        <v>1</v>
      </c>
      <c r="HH7" s="78" t="s">
        <v>492</v>
      </c>
      <c r="HI7" s="90"/>
      <c r="HJ7" s="78" t="s">
        <v>265</v>
      </c>
      <c r="HK7" s="82" t="s">
        <v>265</v>
      </c>
      <c r="HL7" s="89"/>
      <c r="HM7" s="82">
        <v>1</v>
      </c>
      <c r="HN7" s="78">
        <v>20</v>
      </c>
      <c r="HO7" s="90"/>
      <c r="HP7" s="78" t="s">
        <v>265</v>
      </c>
      <c r="HQ7" s="82" t="s">
        <v>265</v>
      </c>
      <c r="HR7" s="89"/>
      <c r="HS7" s="82">
        <v>1</v>
      </c>
      <c r="HT7" s="78" t="s">
        <v>492</v>
      </c>
      <c r="HU7" s="90"/>
      <c r="HV7" s="78" t="s">
        <v>265</v>
      </c>
      <c r="HW7" s="82" t="s">
        <v>265</v>
      </c>
      <c r="HX7" s="89"/>
      <c r="HY7" s="82">
        <v>1</v>
      </c>
      <c r="HZ7" s="78">
        <v>20</v>
      </c>
      <c r="IA7" s="90"/>
      <c r="IB7" s="78" t="s">
        <v>265</v>
      </c>
      <c r="IC7" s="82" t="s">
        <v>265</v>
      </c>
      <c r="ID7" s="89"/>
      <c r="IE7" s="82">
        <v>1</v>
      </c>
      <c r="IF7" s="78" t="s">
        <v>492</v>
      </c>
      <c r="IG7" s="90"/>
      <c r="IH7" s="78" t="s">
        <v>265</v>
      </c>
      <c r="II7" s="82" t="s">
        <v>265</v>
      </c>
      <c r="IJ7" s="89"/>
      <c r="IK7" s="82">
        <v>1</v>
      </c>
      <c r="IL7" s="78">
        <v>25</v>
      </c>
      <c r="IM7" s="90"/>
      <c r="IN7" s="78" t="s">
        <v>265</v>
      </c>
      <c r="IO7" s="82" t="s">
        <v>265</v>
      </c>
      <c r="IP7" s="89"/>
      <c r="IQ7" s="82">
        <v>1</v>
      </c>
      <c r="IR7" s="78">
        <v>45</v>
      </c>
      <c r="IS7" s="90"/>
      <c r="IT7" s="78" t="s">
        <v>265</v>
      </c>
      <c r="IU7" s="82" t="s">
        <v>265</v>
      </c>
      <c r="IV7" s="89"/>
      <c r="IW7" s="82">
        <v>1</v>
      </c>
      <c r="IX7" s="78" t="s">
        <v>493</v>
      </c>
      <c r="IY7" s="90"/>
      <c r="IZ7" s="78" t="s">
        <v>265</v>
      </c>
      <c r="JA7" s="82" t="s">
        <v>265</v>
      </c>
      <c r="JB7" s="89"/>
      <c r="JC7" s="82">
        <v>1</v>
      </c>
      <c r="JD7" s="78" t="s">
        <v>493</v>
      </c>
      <c r="JE7" s="90"/>
      <c r="JF7" s="78" t="s">
        <v>265</v>
      </c>
      <c r="JG7" s="82" t="s">
        <v>265</v>
      </c>
      <c r="JH7" s="89"/>
      <c r="JI7" s="82">
        <v>1</v>
      </c>
      <c r="JJ7" s="78">
        <v>45</v>
      </c>
      <c r="JK7" s="90"/>
      <c r="JL7" s="78" t="s">
        <v>265</v>
      </c>
      <c r="JM7" s="82" t="s">
        <v>265</v>
      </c>
      <c r="JN7" s="89"/>
      <c r="JO7" s="82">
        <v>1</v>
      </c>
      <c r="JP7" s="78">
        <v>45</v>
      </c>
      <c r="JQ7" s="90"/>
      <c r="JR7" s="78" t="s">
        <v>265</v>
      </c>
      <c r="JS7" s="82" t="s">
        <v>265</v>
      </c>
      <c r="JT7" s="89"/>
      <c r="JU7" s="82">
        <v>1</v>
      </c>
      <c r="JV7" s="78">
        <v>45</v>
      </c>
      <c r="JW7" s="90"/>
      <c r="JX7" s="78" t="s">
        <v>265</v>
      </c>
      <c r="JY7" s="82" t="s">
        <v>265</v>
      </c>
      <c r="JZ7" s="89"/>
      <c r="KA7" s="82">
        <v>1</v>
      </c>
      <c r="KB7" s="78" t="s">
        <v>265</v>
      </c>
      <c r="KC7" s="90"/>
      <c r="KD7" s="78" t="s">
        <v>265</v>
      </c>
      <c r="KE7" s="82" t="s">
        <v>494</v>
      </c>
      <c r="KF7" s="89"/>
      <c r="KG7" s="82">
        <v>1</v>
      </c>
      <c r="KH7" s="78" t="s">
        <v>265</v>
      </c>
      <c r="KI7" s="90"/>
      <c r="KJ7" s="78" t="s">
        <v>265</v>
      </c>
      <c r="KK7" s="82" t="s">
        <v>494</v>
      </c>
      <c r="KL7" s="89"/>
      <c r="KM7" s="82">
        <v>1</v>
      </c>
      <c r="KN7" s="78" t="s">
        <v>495</v>
      </c>
      <c r="KO7" s="90"/>
      <c r="KP7" s="78" t="s">
        <v>265</v>
      </c>
      <c r="KQ7" s="82" t="s">
        <v>265</v>
      </c>
      <c r="KR7" s="89"/>
      <c r="KS7" s="82">
        <v>1</v>
      </c>
      <c r="KT7" s="78" t="s">
        <v>339</v>
      </c>
      <c r="KU7" s="90"/>
      <c r="KV7" s="78" t="s">
        <v>265</v>
      </c>
      <c r="KW7" s="82" t="s">
        <v>265</v>
      </c>
      <c r="KX7" s="89"/>
      <c r="KY7" s="82">
        <v>1</v>
      </c>
      <c r="KZ7" s="78">
        <v>45</v>
      </c>
      <c r="LA7" s="90"/>
      <c r="LB7" s="78" t="s">
        <v>265</v>
      </c>
      <c r="LC7" s="82" t="s">
        <v>265</v>
      </c>
      <c r="LD7" s="89"/>
      <c r="LE7" s="82">
        <v>1</v>
      </c>
      <c r="LF7" s="78" t="s">
        <v>339</v>
      </c>
      <c r="LG7" s="90"/>
      <c r="LH7" s="78" t="s">
        <v>265</v>
      </c>
      <c r="LI7" s="82" t="s">
        <v>265</v>
      </c>
      <c r="LJ7" s="89"/>
      <c r="LK7" s="82">
        <v>1</v>
      </c>
      <c r="LL7" s="78">
        <v>45</v>
      </c>
      <c r="LM7" s="90"/>
      <c r="LN7" s="78" t="s">
        <v>265</v>
      </c>
      <c r="LO7" s="82" t="s">
        <v>265</v>
      </c>
      <c r="LP7" s="89"/>
      <c r="LQ7" s="82">
        <v>1</v>
      </c>
      <c r="LR7" s="78" t="s">
        <v>265</v>
      </c>
      <c r="LS7" s="90"/>
      <c r="LT7" s="78" t="s">
        <v>265</v>
      </c>
      <c r="LU7" s="82" t="s">
        <v>494</v>
      </c>
      <c r="LV7" s="89"/>
      <c r="LW7" s="82">
        <v>1</v>
      </c>
      <c r="LX7" s="78" t="s">
        <v>339</v>
      </c>
      <c r="LY7" s="90"/>
      <c r="LZ7" s="78" t="s">
        <v>265</v>
      </c>
      <c r="MA7" s="82" t="s">
        <v>265</v>
      </c>
      <c r="MB7" s="89"/>
      <c r="MC7" s="82">
        <v>1</v>
      </c>
      <c r="MD7" s="78">
        <v>45</v>
      </c>
      <c r="ME7" s="90"/>
      <c r="MF7" s="78" t="s">
        <v>265</v>
      </c>
      <c r="MG7" s="82" t="s">
        <v>265</v>
      </c>
      <c r="MH7" s="89"/>
      <c r="MI7" s="82">
        <v>1</v>
      </c>
      <c r="MJ7" s="78">
        <v>45</v>
      </c>
      <c r="MK7" s="90"/>
      <c r="ML7" s="78" t="s">
        <v>265</v>
      </c>
      <c r="MM7" s="82" t="s">
        <v>265</v>
      </c>
      <c r="MN7" s="89"/>
      <c r="MO7" s="82">
        <v>1</v>
      </c>
      <c r="MP7" s="78" t="s">
        <v>339</v>
      </c>
      <c r="MQ7" s="90"/>
      <c r="MR7" s="78" t="s">
        <v>265</v>
      </c>
      <c r="MS7" s="82" t="s">
        <v>265</v>
      </c>
      <c r="MT7" s="89"/>
      <c r="MU7" s="82">
        <v>1</v>
      </c>
      <c r="MV7" s="78" t="s">
        <v>496</v>
      </c>
      <c r="MW7" s="90"/>
      <c r="MX7" s="78" t="s">
        <v>265</v>
      </c>
      <c r="MY7" s="82" t="s">
        <v>265</v>
      </c>
      <c r="MZ7" s="89"/>
      <c r="NA7" s="82">
        <v>1</v>
      </c>
      <c r="NB7" s="78" t="s">
        <v>497</v>
      </c>
      <c r="NC7" s="90"/>
      <c r="ND7" s="78" t="s">
        <v>265</v>
      </c>
      <c r="NE7" s="82" t="s">
        <v>265</v>
      </c>
      <c r="NF7" s="89"/>
      <c r="NG7" s="82">
        <v>1</v>
      </c>
      <c r="NH7" s="78" t="s">
        <v>265</v>
      </c>
      <c r="NI7" s="90"/>
      <c r="NJ7" s="78" t="s">
        <v>265</v>
      </c>
      <c r="NK7" s="82" t="s">
        <v>498</v>
      </c>
      <c r="NL7" s="89"/>
      <c r="NM7" s="82">
        <v>1</v>
      </c>
      <c r="NN7" s="78" t="s">
        <v>265</v>
      </c>
      <c r="NO7" s="90"/>
      <c r="NP7" s="78" t="s">
        <v>265</v>
      </c>
      <c r="NQ7" s="82" t="s">
        <v>499</v>
      </c>
      <c r="NR7" s="89"/>
      <c r="NS7" s="82">
        <v>1</v>
      </c>
      <c r="NT7" s="78" t="s">
        <v>265</v>
      </c>
      <c r="NU7" s="90"/>
      <c r="NV7" s="78" t="s">
        <v>265</v>
      </c>
      <c r="NW7" s="82" t="s">
        <v>499</v>
      </c>
      <c r="NX7" s="89"/>
      <c r="NY7" s="82">
        <v>1</v>
      </c>
      <c r="NZ7" s="78" t="s">
        <v>339</v>
      </c>
      <c r="OA7" s="90"/>
      <c r="OB7" s="78" t="s">
        <v>265</v>
      </c>
      <c r="OC7" s="82" t="s">
        <v>265</v>
      </c>
      <c r="OD7" s="89"/>
      <c r="OE7" s="82">
        <v>1</v>
      </c>
      <c r="OF7" s="78" t="s">
        <v>492</v>
      </c>
      <c r="OG7" s="90"/>
      <c r="OH7" s="78" t="s">
        <v>265</v>
      </c>
      <c r="OI7" s="82" t="s">
        <v>265</v>
      </c>
      <c r="OJ7" s="89"/>
      <c r="OK7" s="82">
        <v>1</v>
      </c>
      <c r="OL7" s="78" t="s">
        <v>491</v>
      </c>
      <c r="OM7" s="90"/>
      <c r="ON7" s="78" t="s">
        <v>265</v>
      </c>
      <c r="OO7" s="82" t="s">
        <v>265</v>
      </c>
      <c r="OP7" s="89"/>
      <c r="OQ7" s="82">
        <v>1</v>
      </c>
      <c r="OR7" s="78" t="s">
        <v>341</v>
      </c>
      <c r="OS7" s="90"/>
      <c r="OT7" s="78" t="s">
        <v>265</v>
      </c>
      <c r="OU7" s="82" t="s">
        <v>265</v>
      </c>
      <c r="OV7" s="89"/>
      <c r="OW7" s="82">
        <v>1</v>
      </c>
      <c r="OX7" s="78">
        <v>45</v>
      </c>
      <c r="OY7" s="90"/>
      <c r="OZ7" s="78" t="s">
        <v>265</v>
      </c>
      <c r="PA7" s="82" t="s">
        <v>265</v>
      </c>
      <c r="PB7" s="89"/>
      <c r="PC7" s="82">
        <v>1</v>
      </c>
      <c r="PD7" s="78">
        <v>75</v>
      </c>
      <c r="PE7" s="90"/>
      <c r="PF7" s="78" t="s">
        <v>265</v>
      </c>
      <c r="PG7" s="82" t="s">
        <v>265</v>
      </c>
      <c r="PH7" s="89"/>
      <c r="PI7" s="82">
        <v>1</v>
      </c>
      <c r="PJ7" s="78">
        <v>75</v>
      </c>
      <c r="PK7" s="90"/>
      <c r="PL7" s="78" t="s">
        <v>265</v>
      </c>
      <c r="PM7" s="82" t="s">
        <v>265</v>
      </c>
      <c r="PN7" s="89"/>
      <c r="PO7" s="82">
        <v>1</v>
      </c>
      <c r="PP7" s="78">
        <v>45</v>
      </c>
      <c r="PQ7" s="90"/>
      <c r="PR7" s="78" t="s">
        <v>265</v>
      </c>
      <c r="PS7" s="82" t="s">
        <v>265</v>
      </c>
      <c r="PT7" s="89"/>
      <c r="PU7" s="82">
        <v>1</v>
      </c>
      <c r="PV7" s="78" t="s">
        <v>265</v>
      </c>
      <c r="PW7" s="90"/>
      <c r="PX7" s="78" t="s">
        <v>265</v>
      </c>
      <c r="PY7" s="82" t="s">
        <v>494</v>
      </c>
      <c r="PZ7" s="89"/>
      <c r="QA7" s="82">
        <v>1</v>
      </c>
      <c r="QB7" s="78" t="s">
        <v>341</v>
      </c>
      <c r="QC7" s="90"/>
      <c r="QD7" s="78" t="s">
        <v>265</v>
      </c>
      <c r="QE7" s="82" t="s">
        <v>265</v>
      </c>
      <c r="QF7" s="89"/>
      <c r="QG7" s="82">
        <v>1</v>
      </c>
      <c r="QH7" s="78" t="s">
        <v>491</v>
      </c>
      <c r="QI7" s="90"/>
      <c r="QJ7" s="78" t="s">
        <v>265</v>
      </c>
      <c r="QK7" s="82" t="s">
        <v>265</v>
      </c>
      <c r="QL7" s="89"/>
      <c r="QM7" s="82">
        <v>1</v>
      </c>
      <c r="QN7" s="78">
        <v>45</v>
      </c>
      <c r="QO7" s="90"/>
      <c r="QP7" s="78" t="s">
        <v>265</v>
      </c>
      <c r="QQ7" s="82" t="s">
        <v>265</v>
      </c>
      <c r="QR7" s="89"/>
      <c r="QS7" s="82">
        <v>1</v>
      </c>
      <c r="QT7" s="78" t="s">
        <v>491</v>
      </c>
      <c r="QU7" s="90"/>
      <c r="QV7" s="78" t="s">
        <v>265</v>
      </c>
      <c r="QW7" s="82" t="s">
        <v>265</v>
      </c>
      <c r="QX7" s="89"/>
      <c r="QY7" s="82">
        <v>1</v>
      </c>
    </row>
    <row r="8" spans="1:467" x14ac:dyDescent="0.2">
      <c r="A8" s="31" t="s">
        <v>465</v>
      </c>
      <c r="B8" s="34" t="s">
        <v>418</v>
      </c>
      <c r="C8" s="31" t="s">
        <v>207</v>
      </c>
      <c r="D8" s="31" t="s">
        <v>310</v>
      </c>
      <c r="F8" s="32">
        <v>1</v>
      </c>
      <c r="G8" s="31" t="s">
        <v>187</v>
      </c>
      <c r="H8" s="31" t="s">
        <v>187</v>
      </c>
      <c r="I8" s="34" t="s">
        <v>220</v>
      </c>
      <c r="K8" s="31" t="s">
        <v>220</v>
      </c>
      <c r="L8" s="88">
        <v>1</v>
      </c>
      <c r="M8" s="87"/>
      <c r="N8" s="36">
        <v>0</v>
      </c>
      <c r="O8" s="36">
        <v>0</v>
      </c>
      <c r="P8" s="36">
        <v>0</v>
      </c>
      <c r="Q8" s="36">
        <v>0</v>
      </c>
      <c r="R8" s="36">
        <v>0</v>
      </c>
      <c r="S8" s="36">
        <v>0</v>
      </c>
      <c r="T8" s="36">
        <v>0</v>
      </c>
      <c r="U8" s="36">
        <v>0</v>
      </c>
      <c r="V8" s="36">
        <v>0</v>
      </c>
      <c r="W8" s="36">
        <v>0</v>
      </c>
      <c r="X8" s="36">
        <v>0</v>
      </c>
      <c r="Y8" s="36">
        <v>0</v>
      </c>
      <c r="Z8" s="83">
        <v>0</v>
      </c>
      <c r="AA8" s="83" t="s">
        <v>484</v>
      </c>
      <c r="AB8" s="83">
        <v>0</v>
      </c>
      <c r="AC8" s="83" t="s">
        <v>484</v>
      </c>
      <c r="AD8" s="83">
        <v>0</v>
      </c>
      <c r="AE8" s="83" t="s">
        <v>484</v>
      </c>
      <c r="AF8" s="83">
        <v>0</v>
      </c>
      <c r="AG8" s="83" t="s">
        <v>484</v>
      </c>
      <c r="AH8" s="83">
        <v>0</v>
      </c>
      <c r="AI8" s="83" t="s">
        <v>484</v>
      </c>
      <c r="AJ8" s="83">
        <v>0</v>
      </c>
      <c r="AK8" s="83" t="s">
        <v>484</v>
      </c>
      <c r="AL8" s="83">
        <v>0</v>
      </c>
      <c r="AM8" s="83" t="s">
        <v>484</v>
      </c>
      <c r="AN8" s="83">
        <v>0</v>
      </c>
      <c r="AO8" s="83" t="s">
        <v>484</v>
      </c>
      <c r="AP8" s="85">
        <v>0</v>
      </c>
      <c r="AQ8" s="85" t="s">
        <v>484</v>
      </c>
      <c r="AR8" s="83">
        <v>0</v>
      </c>
      <c r="AS8" s="83" t="s">
        <v>484</v>
      </c>
      <c r="AT8" s="85">
        <v>0</v>
      </c>
      <c r="AU8" s="85" t="s">
        <v>484</v>
      </c>
      <c r="AV8" s="85">
        <v>0</v>
      </c>
      <c r="AW8" s="85" t="s">
        <v>484</v>
      </c>
      <c r="AX8" s="83">
        <v>0</v>
      </c>
      <c r="AY8" s="83" t="s">
        <v>484</v>
      </c>
      <c r="AZ8" s="84">
        <v>0</v>
      </c>
      <c r="BA8" s="83">
        <v>0</v>
      </c>
      <c r="BB8" s="83" t="s">
        <v>484</v>
      </c>
      <c r="BC8" s="84">
        <v>0</v>
      </c>
      <c r="BD8" s="83">
        <v>0</v>
      </c>
      <c r="BE8" s="83" t="s">
        <v>484</v>
      </c>
      <c r="BF8" s="83">
        <v>0</v>
      </c>
      <c r="BG8" s="83" t="s">
        <v>484</v>
      </c>
      <c r="BH8" s="83">
        <v>0</v>
      </c>
      <c r="BI8" s="83" t="s">
        <v>484</v>
      </c>
      <c r="BJ8" s="84">
        <v>0</v>
      </c>
      <c r="BK8" s="83">
        <v>0</v>
      </c>
      <c r="BL8" s="83" t="s">
        <v>484</v>
      </c>
      <c r="BM8" s="84">
        <v>0</v>
      </c>
      <c r="BN8" s="83">
        <v>0</v>
      </c>
      <c r="BO8" s="83" t="s">
        <v>484</v>
      </c>
      <c r="BP8" s="83">
        <v>0</v>
      </c>
      <c r="BQ8" s="83" t="s">
        <v>484</v>
      </c>
      <c r="BR8" s="85">
        <v>0</v>
      </c>
      <c r="BS8" s="85" t="s">
        <v>484</v>
      </c>
      <c r="BT8" s="86">
        <v>0</v>
      </c>
      <c r="BU8" s="83">
        <v>0</v>
      </c>
      <c r="BV8" s="83" t="s">
        <v>484</v>
      </c>
      <c r="BW8" s="84">
        <v>0</v>
      </c>
      <c r="BX8" s="85">
        <v>0</v>
      </c>
      <c r="BY8" s="85" t="s">
        <v>484</v>
      </c>
      <c r="BZ8" s="85">
        <v>0</v>
      </c>
      <c r="CA8" s="85" t="s">
        <v>484</v>
      </c>
      <c r="CB8" s="20" t="s">
        <v>220</v>
      </c>
      <c r="CL8" s="36">
        <v>0</v>
      </c>
      <c r="CM8" s="36" t="s">
        <v>484</v>
      </c>
      <c r="CN8" s="36">
        <v>0</v>
      </c>
      <c r="CO8" s="36" t="s">
        <v>484</v>
      </c>
      <c r="CP8" s="36">
        <v>0</v>
      </c>
      <c r="CQ8" s="36" t="s">
        <v>484</v>
      </c>
      <c r="CR8" s="36">
        <v>0</v>
      </c>
      <c r="CS8" s="36" t="s">
        <v>484</v>
      </c>
      <c r="CT8" s="36">
        <v>0</v>
      </c>
      <c r="CU8" s="36" t="s">
        <v>484</v>
      </c>
      <c r="CV8" s="36">
        <v>0</v>
      </c>
      <c r="CW8" s="36" t="s">
        <v>484</v>
      </c>
      <c r="CX8" s="36">
        <v>0</v>
      </c>
      <c r="CY8" s="36" t="s">
        <v>484</v>
      </c>
      <c r="CZ8" s="36">
        <v>0</v>
      </c>
      <c r="DA8" s="36" t="s">
        <v>484</v>
      </c>
      <c r="DB8" s="36">
        <v>0</v>
      </c>
      <c r="DC8" s="36" t="s">
        <v>484</v>
      </c>
      <c r="DD8" s="36">
        <v>0</v>
      </c>
      <c r="DE8" s="36" t="s">
        <v>484</v>
      </c>
      <c r="DF8" s="36">
        <v>0</v>
      </c>
      <c r="DG8" s="36" t="s">
        <v>484</v>
      </c>
      <c r="DH8" s="36">
        <v>0</v>
      </c>
      <c r="DI8" s="36" t="s">
        <v>484</v>
      </c>
      <c r="DJ8" s="78">
        <v>0</v>
      </c>
      <c r="DK8" s="90">
        <v>0</v>
      </c>
      <c r="DL8" s="78">
        <v>0</v>
      </c>
      <c r="DM8" s="82">
        <v>0</v>
      </c>
      <c r="DN8" s="89">
        <v>0</v>
      </c>
      <c r="DO8" s="82">
        <v>0</v>
      </c>
      <c r="DP8" s="78">
        <v>0</v>
      </c>
      <c r="DQ8" s="90">
        <v>0</v>
      </c>
      <c r="DR8" s="78">
        <v>0</v>
      </c>
      <c r="DS8" s="82">
        <v>0</v>
      </c>
      <c r="DT8" s="89">
        <v>0</v>
      </c>
      <c r="DU8" s="82">
        <v>0</v>
      </c>
      <c r="DV8" s="78">
        <v>0</v>
      </c>
      <c r="DW8" s="90">
        <v>0</v>
      </c>
      <c r="DX8" s="78">
        <v>0</v>
      </c>
      <c r="DY8" s="82">
        <v>0</v>
      </c>
      <c r="DZ8" s="89">
        <v>0</v>
      </c>
      <c r="EA8" s="82">
        <v>0</v>
      </c>
      <c r="EB8" s="78">
        <v>0</v>
      </c>
      <c r="EC8" s="90">
        <v>0</v>
      </c>
      <c r="ED8" s="78">
        <v>0</v>
      </c>
      <c r="EE8" s="82">
        <v>0</v>
      </c>
      <c r="EF8" s="89">
        <v>0</v>
      </c>
      <c r="EG8" s="82">
        <v>0</v>
      </c>
      <c r="EH8" s="78">
        <v>0</v>
      </c>
      <c r="EI8" s="90">
        <v>0</v>
      </c>
      <c r="EJ8" s="78">
        <v>0</v>
      </c>
      <c r="EK8" s="82">
        <v>0</v>
      </c>
      <c r="EL8" s="89">
        <v>0</v>
      </c>
      <c r="EM8" s="82">
        <v>0</v>
      </c>
      <c r="EN8" s="78">
        <v>0</v>
      </c>
      <c r="EO8" s="90">
        <v>0</v>
      </c>
      <c r="EP8" s="78">
        <v>0</v>
      </c>
      <c r="EQ8" s="82">
        <v>0</v>
      </c>
      <c r="ER8" s="89">
        <v>0</v>
      </c>
      <c r="ES8" s="82">
        <v>0</v>
      </c>
      <c r="ET8" s="78">
        <v>0</v>
      </c>
      <c r="EU8" s="90">
        <v>0</v>
      </c>
      <c r="EV8" s="78">
        <v>0</v>
      </c>
      <c r="EW8" s="82">
        <v>0</v>
      </c>
      <c r="EX8" s="89">
        <v>0</v>
      </c>
      <c r="EY8" s="82">
        <v>0</v>
      </c>
      <c r="EZ8" s="78">
        <v>0</v>
      </c>
      <c r="FA8" s="90">
        <v>0</v>
      </c>
      <c r="FB8" s="78">
        <v>0</v>
      </c>
      <c r="FC8" s="82">
        <v>0</v>
      </c>
      <c r="FD8" s="89">
        <v>0</v>
      </c>
      <c r="FE8" s="82">
        <v>0</v>
      </c>
      <c r="FF8" s="78">
        <v>0</v>
      </c>
      <c r="FG8" s="90">
        <v>0</v>
      </c>
      <c r="FH8" s="78">
        <v>0</v>
      </c>
      <c r="FI8" s="82">
        <v>0</v>
      </c>
      <c r="FJ8" s="89">
        <v>0</v>
      </c>
      <c r="FK8" s="82">
        <v>0</v>
      </c>
      <c r="FL8" s="78">
        <v>0</v>
      </c>
      <c r="FM8" s="90">
        <v>0</v>
      </c>
      <c r="FN8" s="78">
        <v>0</v>
      </c>
      <c r="FO8" s="82">
        <v>0</v>
      </c>
      <c r="FP8" s="89">
        <v>0</v>
      </c>
      <c r="FQ8" s="82">
        <v>0</v>
      </c>
      <c r="FR8" s="78">
        <v>0</v>
      </c>
      <c r="FS8" s="90">
        <v>0</v>
      </c>
      <c r="FT8" s="78">
        <v>0</v>
      </c>
      <c r="FU8" s="82">
        <v>0</v>
      </c>
      <c r="FV8" s="89">
        <v>0</v>
      </c>
      <c r="FW8" s="82">
        <v>0</v>
      </c>
      <c r="FX8" s="78">
        <v>0</v>
      </c>
      <c r="FY8" s="90">
        <v>0</v>
      </c>
      <c r="FZ8" s="78">
        <v>0</v>
      </c>
      <c r="GA8" s="82">
        <v>0</v>
      </c>
      <c r="GB8" s="89">
        <v>0</v>
      </c>
      <c r="GC8" s="82">
        <v>0</v>
      </c>
      <c r="GD8" s="78">
        <v>0</v>
      </c>
      <c r="GE8" s="90">
        <v>0</v>
      </c>
      <c r="GF8" s="78">
        <v>0</v>
      </c>
      <c r="GG8" s="82">
        <v>0</v>
      </c>
      <c r="GH8" s="89">
        <v>0</v>
      </c>
      <c r="GI8" s="82">
        <v>0</v>
      </c>
      <c r="GJ8" s="78">
        <v>0</v>
      </c>
      <c r="GK8" s="90">
        <v>0</v>
      </c>
      <c r="GL8" s="78">
        <v>0</v>
      </c>
      <c r="GM8" s="82">
        <v>0</v>
      </c>
      <c r="GN8" s="89">
        <v>0</v>
      </c>
      <c r="GO8" s="82">
        <v>0</v>
      </c>
      <c r="GP8" s="78">
        <v>0</v>
      </c>
      <c r="GQ8" s="90">
        <v>0</v>
      </c>
      <c r="GR8" s="78">
        <v>0</v>
      </c>
      <c r="GS8" s="82">
        <v>0</v>
      </c>
      <c r="GT8" s="89">
        <v>0</v>
      </c>
      <c r="GU8" s="82">
        <v>0</v>
      </c>
      <c r="GV8" s="78">
        <v>0</v>
      </c>
      <c r="GW8" s="90">
        <v>0</v>
      </c>
      <c r="GX8" s="78">
        <v>0</v>
      </c>
      <c r="GY8" s="82">
        <v>0</v>
      </c>
      <c r="GZ8" s="89">
        <v>0</v>
      </c>
      <c r="HA8" s="82">
        <v>0</v>
      </c>
      <c r="HB8" s="78">
        <v>0</v>
      </c>
      <c r="HC8" s="90">
        <v>0</v>
      </c>
      <c r="HD8" s="78">
        <v>0</v>
      </c>
      <c r="HE8" s="82">
        <v>0</v>
      </c>
      <c r="HF8" s="89">
        <v>0</v>
      </c>
      <c r="HG8" s="82">
        <v>0</v>
      </c>
      <c r="HH8" s="78">
        <v>0</v>
      </c>
      <c r="HI8" s="90">
        <v>0</v>
      </c>
      <c r="HJ8" s="78">
        <v>0</v>
      </c>
      <c r="HK8" s="82">
        <v>0</v>
      </c>
      <c r="HL8" s="89">
        <v>0</v>
      </c>
      <c r="HM8" s="82">
        <v>0</v>
      </c>
      <c r="HN8" s="78">
        <v>0</v>
      </c>
      <c r="HO8" s="90">
        <v>0</v>
      </c>
      <c r="HP8" s="78">
        <v>0</v>
      </c>
      <c r="HQ8" s="82">
        <v>0</v>
      </c>
      <c r="HR8" s="89">
        <v>0</v>
      </c>
      <c r="HS8" s="82">
        <v>0</v>
      </c>
      <c r="HT8" s="78">
        <v>0</v>
      </c>
      <c r="HU8" s="90">
        <v>0</v>
      </c>
      <c r="HV8" s="78">
        <v>0</v>
      </c>
      <c r="HW8" s="82">
        <v>0</v>
      </c>
      <c r="HX8" s="89">
        <v>0</v>
      </c>
      <c r="HY8" s="82">
        <v>0</v>
      </c>
      <c r="HZ8" s="78">
        <v>0</v>
      </c>
      <c r="IA8" s="90">
        <v>0</v>
      </c>
      <c r="IB8" s="78">
        <v>0</v>
      </c>
      <c r="IC8" s="82">
        <v>0</v>
      </c>
      <c r="ID8" s="89">
        <v>0</v>
      </c>
      <c r="IE8" s="82">
        <v>0</v>
      </c>
      <c r="IF8" s="78">
        <v>0</v>
      </c>
      <c r="IG8" s="90">
        <v>0</v>
      </c>
      <c r="IH8" s="78">
        <v>0</v>
      </c>
      <c r="II8" s="82">
        <v>0</v>
      </c>
      <c r="IJ8" s="89">
        <v>0</v>
      </c>
      <c r="IK8" s="82">
        <v>0</v>
      </c>
      <c r="IL8" s="78">
        <v>0</v>
      </c>
      <c r="IM8" s="90">
        <v>0</v>
      </c>
      <c r="IN8" s="78">
        <v>0</v>
      </c>
      <c r="IO8" s="82">
        <v>0</v>
      </c>
      <c r="IP8" s="89">
        <v>0</v>
      </c>
      <c r="IQ8" s="82">
        <v>0</v>
      </c>
      <c r="IR8" s="78">
        <v>0</v>
      </c>
      <c r="IS8" s="90">
        <v>0</v>
      </c>
      <c r="IT8" s="78">
        <v>0</v>
      </c>
      <c r="IU8" s="82">
        <v>0</v>
      </c>
      <c r="IV8" s="89">
        <v>0</v>
      </c>
      <c r="IW8" s="82">
        <v>0</v>
      </c>
      <c r="IX8" s="78">
        <v>0</v>
      </c>
      <c r="IY8" s="90">
        <v>0</v>
      </c>
      <c r="IZ8" s="78">
        <v>0</v>
      </c>
      <c r="JA8" s="82">
        <v>0</v>
      </c>
      <c r="JB8" s="89">
        <v>0</v>
      </c>
      <c r="JC8" s="82">
        <v>0</v>
      </c>
      <c r="JD8" s="78">
        <v>0</v>
      </c>
      <c r="JE8" s="90">
        <v>0</v>
      </c>
      <c r="JF8" s="78">
        <v>0</v>
      </c>
      <c r="JG8" s="82">
        <v>0</v>
      </c>
      <c r="JH8" s="89">
        <v>0</v>
      </c>
      <c r="JI8" s="82">
        <v>0</v>
      </c>
      <c r="JJ8" s="78">
        <v>0</v>
      </c>
      <c r="JK8" s="90">
        <v>0</v>
      </c>
      <c r="JL8" s="78">
        <v>0</v>
      </c>
      <c r="JM8" s="82">
        <v>0</v>
      </c>
      <c r="JN8" s="89">
        <v>0</v>
      </c>
      <c r="JO8" s="82">
        <v>0</v>
      </c>
      <c r="JP8" s="78">
        <v>0</v>
      </c>
      <c r="JQ8" s="90">
        <v>0</v>
      </c>
      <c r="JR8" s="78">
        <v>0</v>
      </c>
      <c r="JS8" s="82">
        <v>0</v>
      </c>
      <c r="JT8" s="89">
        <v>0</v>
      </c>
      <c r="JU8" s="82">
        <v>0</v>
      </c>
      <c r="JV8" s="78">
        <v>0</v>
      </c>
      <c r="JW8" s="90">
        <v>0</v>
      </c>
      <c r="JX8" s="78">
        <v>0</v>
      </c>
      <c r="JY8" s="82">
        <v>0</v>
      </c>
      <c r="JZ8" s="89">
        <v>0</v>
      </c>
      <c r="KA8" s="82">
        <v>0</v>
      </c>
      <c r="KB8" s="78">
        <v>0</v>
      </c>
      <c r="KC8" s="90">
        <v>0</v>
      </c>
      <c r="KD8" s="78">
        <v>0</v>
      </c>
      <c r="KE8" s="82">
        <v>0</v>
      </c>
      <c r="KF8" s="89">
        <v>0</v>
      </c>
      <c r="KG8" s="82">
        <v>0</v>
      </c>
      <c r="KH8" s="78">
        <v>0</v>
      </c>
      <c r="KI8" s="90">
        <v>0</v>
      </c>
      <c r="KJ8" s="78">
        <v>0</v>
      </c>
      <c r="KK8" s="82">
        <v>0</v>
      </c>
      <c r="KL8" s="89">
        <v>0</v>
      </c>
      <c r="KM8" s="82">
        <v>0</v>
      </c>
      <c r="KN8" s="78">
        <v>0</v>
      </c>
      <c r="KO8" s="90">
        <v>0</v>
      </c>
      <c r="KP8" s="78">
        <v>0</v>
      </c>
      <c r="KQ8" s="82">
        <v>0</v>
      </c>
      <c r="KR8" s="89">
        <v>0</v>
      </c>
      <c r="KS8" s="82">
        <v>0</v>
      </c>
      <c r="KT8" s="78">
        <v>0</v>
      </c>
      <c r="KU8" s="90">
        <v>0</v>
      </c>
      <c r="KV8" s="78">
        <v>0</v>
      </c>
      <c r="KW8" s="82">
        <v>0</v>
      </c>
      <c r="KX8" s="89">
        <v>0</v>
      </c>
      <c r="KY8" s="82">
        <v>0</v>
      </c>
      <c r="KZ8" s="78">
        <v>0</v>
      </c>
      <c r="LA8" s="90">
        <v>0</v>
      </c>
      <c r="LB8" s="78">
        <v>0</v>
      </c>
      <c r="LC8" s="82">
        <v>0</v>
      </c>
      <c r="LD8" s="89">
        <v>0</v>
      </c>
      <c r="LE8" s="82">
        <v>0</v>
      </c>
      <c r="LF8" s="78">
        <v>0</v>
      </c>
      <c r="LG8" s="90">
        <v>0</v>
      </c>
      <c r="LH8" s="78">
        <v>0</v>
      </c>
      <c r="LI8" s="82">
        <v>0</v>
      </c>
      <c r="LJ8" s="89">
        <v>0</v>
      </c>
      <c r="LK8" s="82">
        <v>0</v>
      </c>
      <c r="LL8" s="78">
        <v>0</v>
      </c>
      <c r="LM8" s="90">
        <v>0</v>
      </c>
      <c r="LN8" s="78">
        <v>0</v>
      </c>
      <c r="LO8" s="82">
        <v>0</v>
      </c>
      <c r="LP8" s="89">
        <v>0</v>
      </c>
      <c r="LQ8" s="82">
        <v>0</v>
      </c>
      <c r="LR8" s="78">
        <v>0</v>
      </c>
      <c r="LS8" s="90">
        <v>0</v>
      </c>
      <c r="LT8" s="78">
        <v>0</v>
      </c>
      <c r="LU8" s="82">
        <v>0</v>
      </c>
      <c r="LV8" s="89">
        <v>0</v>
      </c>
      <c r="LW8" s="82">
        <v>0</v>
      </c>
      <c r="LX8" s="78">
        <v>0</v>
      </c>
      <c r="LY8" s="90">
        <v>0</v>
      </c>
      <c r="LZ8" s="78">
        <v>0</v>
      </c>
      <c r="MA8" s="82">
        <v>0</v>
      </c>
      <c r="MB8" s="89">
        <v>0</v>
      </c>
      <c r="MC8" s="82">
        <v>0</v>
      </c>
      <c r="MD8" s="78">
        <v>0</v>
      </c>
      <c r="ME8" s="90">
        <v>0</v>
      </c>
      <c r="MF8" s="78">
        <v>0</v>
      </c>
      <c r="MG8" s="82">
        <v>0</v>
      </c>
      <c r="MH8" s="89">
        <v>0</v>
      </c>
      <c r="MI8" s="82">
        <v>0</v>
      </c>
      <c r="MJ8" s="78">
        <v>0</v>
      </c>
      <c r="MK8" s="90">
        <v>0</v>
      </c>
      <c r="ML8" s="78">
        <v>0</v>
      </c>
      <c r="MM8" s="82">
        <v>0</v>
      </c>
      <c r="MN8" s="89">
        <v>0</v>
      </c>
      <c r="MO8" s="82">
        <v>0</v>
      </c>
      <c r="MP8" s="78">
        <v>0</v>
      </c>
      <c r="MQ8" s="90">
        <v>0</v>
      </c>
      <c r="MR8" s="78">
        <v>0</v>
      </c>
      <c r="MS8" s="82">
        <v>0</v>
      </c>
      <c r="MT8" s="89">
        <v>0</v>
      </c>
      <c r="MU8" s="82">
        <v>0</v>
      </c>
      <c r="MV8" s="78">
        <v>0</v>
      </c>
      <c r="MW8" s="90">
        <v>0</v>
      </c>
      <c r="MX8" s="78">
        <v>0</v>
      </c>
      <c r="MY8" s="82">
        <v>0</v>
      </c>
      <c r="MZ8" s="89">
        <v>0</v>
      </c>
      <c r="NA8" s="82">
        <v>0</v>
      </c>
      <c r="NB8" s="78">
        <v>0</v>
      </c>
      <c r="NC8" s="90">
        <v>0</v>
      </c>
      <c r="ND8" s="78">
        <v>0</v>
      </c>
      <c r="NE8" s="82">
        <v>0</v>
      </c>
      <c r="NF8" s="89">
        <v>0</v>
      </c>
      <c r="NG8" s="82">
        <v>0</v>
      </c>
      <c r="NH8" s="78">
        <v>0</v>
      </c>
      <c r="NI8" s="90">
        <v>0</v>
      </c>
      <c r="NJ8" s="78">
        <v>0</v>
      </c>
      <c r="NK8" s="82">
        <v>0</v>
      </c>
      <c r="NL8" s="89">
        <v>0</v>
      </c>
      <c r="NM8" s="82">
        <v>0</v>
      </c>
      <c r="NN8" s="78">
        <v>0</v>
      </c>
      <c r="NO8" s="90">
        <v>0</v>
      </c>
      <c r="NP8" s="78">
        <v>0</v>
      </c>
      <c r="NQ8" s="82">
        <v>0</v>
      </c>
      <c r="NR8" s="89">
        <v>0</v>
      </c>
      <c r="NS8" s="82">
        <v>0</v>
      </c>
      <c r="NT8" s="78">
        <v>0</v>
      </c>
      <c r="NU8" s="90">
        <v>0</v>
      </c>
      <c r="NV8" s="78">
        <v>0</v>
      </c>
      <c r="NW8" s="82">
        <v>0</v>
      </c>
      <c r="NX8" s="89">
        <v>0</v>
      </c>
      <c r="NY8" s="82">
        <v>0</v>
      </c>
      <c r="NZ8" s="78">
        <v>0</v>
      </c>
      <c r="OA8" s="90">
        <v>0</v>
      </c>
      <c r="OB8" s="78">
        <v>0</v>
      </c>
      <c r="OC8" s="82">
        <v>0</v>
      </c>
      <c r="OD8" s="89">
        <v>0</v>
      </c>
      <c r="OE8" s="82">
        <v>0</v>
      </c>
      <c r="OF8" s="78">
        <v>0</v>
      </c>
      <c r="OG8" s="90">
        <v>0</v>
      </c>
      <c r="OH8" s="78">
        <v>0</v>
      </c>
      <c r="OI8" s="82">
        <v>0</v>
      </c>
      <c r="OJ8" s="89">
        <v>0</v>
      </c>
      <c r="OK8" s="82">
        <v>0</v>
      </c>
      <c r="OL8" s="78">
        <v>0</v>
      </c>
      <c r="OM8" s="90">
        <v>0</v>
      </c>
      <c r="ON8" s="78">
        <v>0</v>
      </c>
      <c r="OO8" s="82">
        <v>0</v>
      </c>
      <c r="OP8" s="89">
        <v>0</v>
      </c>
      <c r="OQ8" s="82">
        <v>0</v>
      </c>
      <c r="OR8" s="78">
        <v>0</v>
      </c>
      <c r="OS8" s="90">
        <v>0</v>
      </c>
      <c r="OT8" s="78">
        <v>0</v>
      </c>
      <c r="OU8" s="82">
        <v>0</v>
      </c>
      <c r="OV8" s="89">
        <v>0</v>
      </c>
      <c r="OW8" s="82">
        <v>0</v>
      </c>
      <c r="OX8" s="78">
        <v>0</v>
      </c>
      <c r="OY8" s="90">
        <v>0</v>
      </c>
      <c r="OZ8" s="78">
        <v>0</v>
      </c>
      <c r="PA8" s="82">
        <v>0</v>
      </c>
      <c r="PB8" s="89">
        <v>0</v>
      </c>
      <c r="PC8" s="82">
        <v>0</v>
      </c>
      <c r="PD8" s="78">
        <v>0</v>
      </c>
      <c r="PE8" s="90">
        <v>0</v>
      </c>
      <c r="PF8" s="78">
        <v>0</v>
      </c>
      <c r="PG8" s="82">
        <v>0</v>
      </c>
      <c r="PH8" s="89">
        <v>0</v>
      </c>
      <c r="PI8" s="82">
        <v>0</v>
      </c>
      <c r="PJ8" s="78">
        <v>0</v>
      </c>
      <c r="PK8" s="90">
        <v>0</v>
      </c>
      <c r="PL8" s="78">
        <v>0</v>
      </c>
      <c r="PM8" s="82">
        <v>0</v>
      </c>
      <c r="PN8" s="89">
        <v>0</v>
      </c>
      <c r="PO8" s="82">
        <v>0</v>
      </c>
      <c r="PP8" s="78">
        <v>0</v>
      </c>
      <c r="PQ8" s="90">
        <v>0</v>
      </c>
      <c r="PR8" s="78">
        <v>0</v>
      </c>
      <c r="PS8" s="82">
        <v>0</v>
      </c>
      <c r="PT8" s="89">
        <v>0</v>
      </c>
      <c r="PU8" s="82">
        <v>0</v>
      </c>
      <c r="PV8" s="78">
        <v>0</v>
      </c>
      <c r="PW8" s="90">
        <v>0</v>
      </c>
      <c r="PX8" s="78">
        <v>0</v>
      </c>
      <c r="PY8" s="82">
        <v>0</v>
      </c>
      <c r="PZ8" s="89">
        <v>0</v>
      </c>
      <c r="QA8" s="82">
        <v>0</v>
      </c>
      <c r="QB8" s="78">
        <v>0</v>
      </c>
      <c r="QC8" s="90">
        <v>0</v>
      </c>
      <c r="QD8" s="78">
        <v>0</v>
      </c>
      <c r="QE8" s="82">
        <v>0</v>
      </c>
      <c r="QF8" s="89">
        <v>0</v>
      </c>
      <c r="QG8" s="82">
        <v>0</v>
      </c>
      <c r="QH8" s="78">
        <v>0</v>
      </c>
      <c r="QI8" s="90">
        <v>0</v>
      </c>
      <c r="QJ8" s="78">
        <v>0</v>
      </c>
      <c r="QK8" s="82">
        <v>0</v>
      </c>
      <c r="QL8" s="89">
        <v>0</v>
      </c>
      <c r="QM8" s="82">
        <v>0</v>
      </c>
      <c r="QN8" s="78">
        <v>0</v>
      </c>
      <c r="QO8" s="90">
        <v>0</v>
      </c>
      <c r="QP8" s="78">
        <v>0</v>
      </c>
      <c r="QQ8" s="82">
        <v>0</v>
      </c>
      <c r="QR8" s="89">
        <v>0</v>
      </c>
      <c r="QS8" s="82">
        <v>0</v>
      </c>
      <c r="QT8" s="78">
        <v>0</v>
      </c>
      <c r="QU8" s="90">
        <v>0</v>
      </c>
      <c r="QV8" s="78">
        <v>0</v>
      </c>
      <c r="QW8" s="82">
        <v>0</v>
      </c>
      <c r="QX8" s="89">
        <v>0</v>
      </c>
      <c r="QY8" s="82">
        <v>0</v>
      </c>
    </row>
    <row r="9" spans="1:467" ht="25.5" x14ac:dyDescent="0.2">
      <c r="A9" s="31" t="s">
        <v>466</v>
      </c>
      <c r="B9" s="34" t="s">
        <v>418</v>
      </c>
      <c r="C9" s="31" t="s">
        <v>207</v>
      </c>
      <c r="D9" s="31" t="s">
        <v>313</v>
      </c>
      <c r="F9" s="32">
        <v>0.81608520672061202</v>
      </c>
      <c r="G9" s="31" t="s">
        <v>187</v>
      </c>
      <c r="H9" s="31" t="s">
        <v>187</v>
      </c>
      <c r="I9" s="34" t="s">
        <v>220</v>
      </c>
      <c r="K9" s="31" t="s">
        <v>220</v>
      </c>
      <c r="L9" s="88">
        <v>1</v>
      </c>
      <c r="M9" s="87"/>
      <c r="N9" s="36">
        <v>1000</v>
      </c>
      <c r="O9" s="36">
        <v>700</v>
      </c>
      <c r="P9" s="36">
        <v>0</v>
      </c>
      <c r="Q9" s="36">
        <v>0</v>
      </c>
      <c r="R9" s="36">
        <v>100</v>
      </c>
      <c r="S9" s="36">
        <v>1600</v>
      </c>
      <c r="T9" s="36">
        <v>0</v>
      </c>
      <c r="U9" s="36">
        <v>20</v>
      </c>
      <c r="V9" s="36">
        <v>1000</v>
      </c>
      <c r="W9" s="36">
        <v>600</v>
      </c>
      <c r="X9" s="36">
        <v>50</v>
      </c>
      <c r="Y9" s="36">
        <v>0</v>
      </c>
      <c r="Z9" s="83"/>
      <c r="AA9" s="83"/>
      <c r="AB9" s="83"/>
      <c r="AC9" s="83"/>
      <c r="AD9" s="83"/>
      <c r="AE9" s="83"/>
      <c r="AF9" s="83"/>
      <c r="AG9" s="83"/>
      <c r="AH9" s="83"/>
      <c r="AI9" s="83"/>
      <c r="AJ9" s="83"/>
      <c r="AK9" s="83"/>
      <c r="AL9" s="83"/>
      <c r="AM9" s="83"/>
      <c r="AN9" s="83"/>
      <c r="AO9" s="83"/>
      <c r="AP9" s="85">
        <v>7500</v>
      </c>
      <c r="AQ9" s="85" t="s">
        <v>489</v>
      </c>
      <c r="AR9" s="83"/>
      <c r="AS9" s="83"/>
      <c r="AT9" s="85" t="s">
        <v>265</v>
      </c>
      <c r="AU9" s="85" t="s">
        <v>487</v>
      </c>
      <c r="AV9" s="85" t="s">
        <v>265</v>
      </c>
      <c r="AW9" s="85" t="s">
        <v>487</v>
      </c>
      <c r="AX9" s="83"/>
      <c r="AY9" s="83"/>
      <c r="AZ9" s="84"/>
      <c r="BA9" s="83"/>
      <c r="BB9" s="83"/>
      <c r="BC9" s="84"/>
      <c r="BD9" s="83"/>
      <c r="BE9" s="83"/>
      <c r="BF9" s="83"/>
      <c r="BG9" s="83"/>
      <c r="BH9" s="83"/>
      <c r="BI9" s="83"/>
      <c r="BJ9" s="84"/>
      <c r="BK9" s="83"/>
      <c r="BL9" s="83"/>
      <c r="BM9" s="84"/>
      <c r="BN9" s="83"/>
      <c r="BO9" s="83"/>
      <c r="BP9" s="83"/>
      <c r="BQ9" s="83"/>
      <c r="BR9" s="85">
        <v>1000</v>
      </c>
      <c r="BS9" s="85" t="s">
        <v>490</v>
      </c>
      <c r="BT9" s="86">
        <v>0</v>
      </c>
      <c r="BU9" s="83"/>
      <c r="BV9" s="83"/>
      <c r="BW9" s="84"/>
      <c r="BX9" s="85" t="s">
        <v>265</v>
      </c>
      <c r="BY9" s="85" t="s">
        <v>487</v>
      </c>
      <c r="BZ9" s="85" t="s">
        <v>265</v>
      </c>
      <c r="CA9" s="85" t="s">
        <v>487</v>
      </c>
      <c r="CB9" s="20" t="s">
        <v>220</v>
      </c>
      <c r="DJ9" s="78">
        <v>20</v>
      </c>
      <c r="DK9" s="90"/>
      <c r="DL9" s="78" t="s">
        <v>265</v>
      </c>
      <c r="DM9" s="82" t="s">
        <v>265</v>
      </c>
      <c r="DN9" s="89"/>
      <c r="DO9" s="82">
        <v>1</v>
      </c>
      <c r="DP9" s="78">
        <v>45</v>
      </c>
      <c r="DQ9" s="90"/>
      <c r="DR9" s="78" t="s">
        <v>265</v>
      </c>
      <c r="DS9" s="82" t="s">
        <v>265</v>
      </c>
      <c r="DT9" s="89"/>
      <c r="DU9" s="82">
        <v>1</v>
      </c>
      <c r="DV9" s="78">
        <v>20</v>
      </c>
      <c r="DW9" s="90"/>
      <c r="DX9" s="78" t="s">
        <v>265</v>
      </c>
      <c r="DY9" s="82" t="s">
        <v>265</v>
      </c>
      <c r="DZ9" s="89"/>
      <c r="EA9" s="82">
        <v>1</v>
      </c>
      <c r="EB9" s="78" t="s">
        <v>491</v>
      </c>
      <c r="EC9" s="90"/>
      <c r="ED9" s="78" t="s">
        <v>265</v>
      </c>
      <c r="EE9" s="82" t="s">
        <v>265</v>
      </c>
      <c r="EF9" s="89"/>
      <c r="EG9" s="82">
        <v>1</v>
      </c>
      <c r="EH9" s="78" t="s">
        <v>341</v>
      </c>
      <c r="EI9" s="90"/>
      <c r="EJ9" s="78" t="s">
        <v>265</v>
      </c>
      <c r="EK9" s="82" t="s">
        <v>265</v>
      </c>
      <c r="EL9" s="89"/>
      <c r="EM9" s="82">
        <v>1</v>
      </c>
      <c r="EN9" s="78" t="s">
        <v>341</v>
      </c>
      <c r="EO9" s="90"/>
      <c r="EP9" s="78" t="s">
        <v>265</v>
      </c>
      <c r="EQ9" s="82" t="s">
        <v>265</v>
      </c>
      <c r="ER9" s="89"/>
      <c r="ES9" s="82">
        <v>1</v>
      </c>
      <c r="ET9" s="78">
        <v>45</v>
      </c>
      <c r="EU9" s="90"/>
      <c r="EV9" s="78" t="s">
        <v>265</v>
      </c>
      <c r="EW9" s="82" t="s">
        <v>265</v>
      </c>
      <c r="EX9" s="89"/>
      <c r="EY9" s="82">
        <v>1</v>
      </c>
      <c r="EZ9" s="78">
        <v>45</v>
      </c>
      <c r="FA9" s="90"/>
      <c r="FB9" s="78" t="s">
        <v>265</v>
      </c>
      <c r="FC9" s="82" t="s">
        <v>265</v>
      </c>
      <c r="FD9" s="89"/>
      <c r="FE9" s="82">
        <v>1</v>
      </c>
      <c r="FF9" s="78">
        <v>45</v>
      </c>
      <c r="FG9" s="90"/>
      <c r="FH9" s="78" t="s">
        <v>265</v>
      </c>
      <c r="FI9" s="82" t="s">
        <v>265</v>
      </c>
      <c r="FJ9" s="89"/>
      <c r="FK9" s="82">
        <v>1</v>
      </c>
      <c r="FL9" s="78" t="s">
        <v>341</v>
      </c>
      <c r="FM9" s="90"/>
      <c r="FN9" s="78" t="s">
        <v>265</v>
      </c>
      <c r="FO9" s="82" t="s">
        <v>265</v>
      </c>
      <c r="FP9" s="89"/>
      <c r="FQ9" s="82">
        <v>1</v>
      </c>
      <c r="FR9" s="78" t="s">
        <v>491</v>
      </c>
      <c r="FS9" s="90"/>
      <c r="FT9" s="78" t="s">
        <v>265</v>
      </c>
      <c r="FU9" s="82" t="s">
        <v>265</v>
      </c>
      <c r="FV9" s="89"/>
      <c r="FW9" s="82">
        <v>1</v>
      </c>
      <c r="FX9" s="78" t="s">
        <v>341</v>
      </c>
      <c r="FY9" s="90"/>
      <c r="FZ9" s="78" t="s">
        <v>265</v>
      </c>
      <c r="GA9" s="82" t="s">
        <v>265</v>
      </c>
      <c r="GB9" s="89"/>
      <c r="GC9" s="82">
        <v>1</v>
      </c>
      <c r="GD9" s="78" t="s">
        <v>492</v>
      </c>
      <c r="GE9" s="90"/>
      <c r="GF9" s="78" t="s">
        <v>265</v>
      </c>
      <c r="GG9" s="82" t="s">
        <v>265</v>
      </c>
      <c r="GH9" s="89"/>
      <c r="GI9" s="82">
        <v>1</v>
      </c>
      <c r="GJ9" s="78" t="s">
        <v>341</v>
      </c>
      <c r="GK9" s="90"/>
      <c r="GL9" s="78" t="s">
        <v>265</v>
      </c>
      <c r="GM9" s="82" t="s">
        <v>265</v>
      </c>
      <c r="GN9" s="89"/>
      <c r="GO9" s="82">
        <v>1</v>
      </c>
      <c r="GP9" s="78" t="s">
        <v>492</v>
      </c>
      <c r="GQ9" s="90"/>
      <c r="GR9" s="78" t="s">
        <v>265</v>
      </c>
      <c r="GS9" s="82" t="s">
        <v>265</v>
      </c>
      <c r="GT9" s="89"/>
      <c r="GU9" s="82">
        <v>1</v>
      </c>
      <c r="GV9" s="78" t="s">
        <v>492</v>
      </c>
      <c r="GW9" s="90"/>
      <c r="GX9" s="78" t="s">
        <v>265</v>
      </c>
      <c r="GY9" s="82" t="s">
        <v>265</v>
      </c>
      <c r="GZ9" s="89"/>
      <c r="HA9" s="82">
        <v>1</v>
      </c>
      <c r="HB9" s="78" t="s">
        <v>339</v>
      </c>
      <c r="HC9" s="90"/>
      <c r="HD9" s="78" t="s">
        <v>265</v>
      </c>
      <c r="HE9" s="82" t="s">
        <v>265</v>
      </c>
      <c r="HF9" s="89"/>
      <c r="HG9" s="82">
        <v>1</v>
      </c>
      <c r="HH9" s="78" t="s">
        <v>492</v>
      </c>
      <c r="HI9" s="90"/>
      <c r="HJ9" s="78" t="s">
        <v>265</v>
      </c>
      <c r="HK9" s="82" t="s">
        <v>265</v>
      </c>
      <c r="HL9" s="89"/>
      <c r="HM9" s="82">
        <v>1</v>
      </c>
      <c r="HN9" s="78">
        <v>20</v>
      </c>
      <c r="HO9" s="90"/>
      <c r="HP9" s="78" t="s">
        <v>265</v>
      </c>
      <c r="HQ9" s="82" t="s">
        <v>265</v>
      </c>
      <c r="HR9" s="89"/>
      <c r="HS9" s="82">
        <v>1</v>
      </c>
      <c r="HT9" s="78" t="s">
        <v>492</v>
      </c>
      <c r="HU9" s="90"/>
      <c r="HV9" s="78" t="s">
        <v>265</v>
      </c>
      <c r="HW9" s="82" t="s">
        <v>265</v>
      </c>
      <c r="HX9" s="89"/>
      <c r="HY9" s="82">
        <v>1</v>
      </c>
      <c r="HZ9" s="78">
        <v>20</v>
      </c>
      <c r="IA9" s="90"/>
      <c r="IB9" s="78" t="s">
        <v>265</v>
      </c>
      <c r="IC9" s="82" t="s">
        <v>265</v>
      </c>
      <c r="ID9" s="89"/>
      <c r="IE9" s="82">
        <v>1</v>
      </c>
      <c r="IF9" s="78" t="s">
        <v>492</v>
      </c>
      <c r="IG9" s="90"/>
      <c r="IH9" s="78" t="s">
        <v>265</v>
      </c>
      <c r="II9" s="82" t="s">
        <v>265</v>
      </c>
      <c r="IJ9" s="89"/>
      <c r="IK9" s="82">
        <v>1</v>
      </c>
      <c r="IL9" s="78">
        <v>25</v>
      </c>
      <c r="IM9" s="90"/>
      <c r="IN9" s="78" t="s">
        <v>265</v>
      </c>
      <c r="IO9" s="82" t="s">
        <v>265</v>
      </c>
      <c r="IP9" s="89"/>
      <c r="IQ9" s="82">
        <v>1</v>
      </c>
      <c r="IR9" s="78">
        <v>45</v>
      </c>
      <c r="IS9" s="90"/>
      <c r="IT9" s="78" t="s">
        <v>265</v>
      </c>
      <c r="IU9" s="82" t="s">
        <v>265</v>
      </c>
      <c r="IV9" s="89"/>
      <c r="IW9" s="82">
        <v>1</v>
      </c>
      <c r="IX9" s="78" t="s">
        <v>493</v>
      </c>
      <c r="IY9" s="90"/>
      <c r="IZ9" s="78" t="s">
        <v>265</v>
      </c>
      <c r="JA9" s="82" t="s">
        <v>265</v>
      </c>
      <c r="JB9" s="89"/>
      <c r="JC9" s="82">
        <v>1</v>
      </c>
      <c r="JD9" s="78" t="s">
        <v>493</v>
      </c>
      <c r="JE9" s="90"/>
      <c r="JF9" s="78" t="s">
        <v>265</v>
      </c>
      <c r="JG9" s="82" t="s">
        <v>265</v>
      </c>
      <c r="JH9" s="89"/>
      <c r="JI9" s="82">
        <v>1</v>
      </c>
      <c r="JJ9" s="78">
        <v>45</v>
      </c>
      <c r="JK9" s="90"/>
      <c r="JL9" s="78" t="s">
        <v>265</v>
      </c>
      <c r="JM9" s="82" t="s">
        <v>265</v>
      </c>
      <c r="JN9" s="89"/>
      <c r="JO9" s="82">
        <v>1</v>
      </c>
      <c r="JP9" s="78">
        <v>45</v>
      </c>
      <c r="JQ9" s="90"/>
      <c r="JR9" s="78" t="s">
        <v>265</v>
      </c>
      <c r="JS9" s="82" t="s">
        <v>265</v>
      </c>
      <c r="JT9" s="89"/>
      <c r="JU9" s="82">
        <v>1</v>
      </c>
      <c r="JV9" s="78">
        <v>45</v>
      </c>
      <c r="JW9" s="90"/>
      <c r="JX9" s="78" t="s">
        <v>265</v>
      </c>
      <c r="JY9" s="82" t="s">
        <v>265</v>
      </c>
      <c r="JZ9" s="89"/>
      <c r="KA9" s="82">
        <v>1</v>
      </c>
      <c r="KB9" s="78" t="s">
        <v>265</v>
      </c>
      <c r="KC9" s="90"/>
      <c r="KD9" s="78" t="s">
        <v>265</v>
      </c>
      <c r="KE9" s="82" t="s">
        <v>494</v>
      </c>
      <c r="KF9" s="89"/>
      <c r="KG9" s="82">
        <v>1</v>
      </c>
      <c r="KH9" s="78" t="s">
        <v>265</v>
      </c>
      <c r="KI9" s="90"/>
      <c r="KJ9" s="78" t="s">
        <v>265</v>
      </c>
      <c r="KK9" s="82" t="s">
        <v>494</v>
      </c>
      <c r="KL9" s="89"/>
      <c r="KM9" s="82">
        <v>1</v>
      </c>
      <c r="KN9" s="78" t="s">
        <v>495</v>
      </c>
      <c r="KO9" s="90"/>
      <c r="KP9" s="78" t="s">
        <v>265</v>
      </c>
      <c r="KQ9" s="82" t="s">
        <v>265</v>
      </c>
      <c r="KR9" s="89"/>
      <c r="KS9" s="82">
        <v>1</v>
      </c>
      <c r="KT9" s="78" t="s">
        <v>339</v>
      </c>
      <c r="KU9" s="90"/>
      <c r="KV9" s="78" t="s">
        <v>265</v>
      </c>
      <c r="KW9" s="82" t="s">
        <v>265</v>
      </c>
      <c r="KX9" s="89"/>
      <c r="KY9" s="82">
        <v>1</v>
      </c>
      <c r="KZ9" s="78">
        <v>45</v>
      </c>
      <c r="LA9" s="90"/>
      <c r="LB9" s="78" t="s">
        <v>265</v>
      </c>
      <c r="LC9" s="82" t="s">
        <v>265</v>
      </c>
      <c r="LD9" s="89"/>
      <c r="LE9" s="82">
        <v>1</v>
      </c>
      <c r="LF9" s="78" t="s">
        <v>339</v>
      </c>
      <c r="LG9" s="90"/>
      <c r="LH9" s="78" t="s">
        <v>265</v>
      </c>
      <c r="LI9" s="82" t="s">
        <v>265</v>
      </c>
      <c r="LJ9" s="89"/>
      <c r="LK9" s="82">
        <v>1</v>
      </c>
      <c r="LL9" s="78">
        <v>45</v>
      </c>
      <c r="LM9" s="90"/>
      <c r="LN9" s="78" t="s">
        <v>265</v>
      </c>
      <c r="LO9" s="82" t="s">
        <v>265</v>
      </c>
      <c r="LP9" s="89"/>
      <c r="LQ9" s="82">
        <v>1</v>
      </c>
      <c r="LR9" s="78" t="s">
        <v>265</v>
      </c>
      <c r="LS9" s="90"/>
      <c r="LT9" s="78" t="s">
        <v>265</v>
      </c>
      <c r="LU9" s="82" t="s">
        <v>494</v>
      </c>
      <c r="LV9" s="89"/>
      <c r="LW9" s="82">
        <v>1</v>
      </c>
      <c r="LX9" s="78" t="s">
        <v>339</v>
      </c>
      <c r="LY9" s="90"/>
      <c r="LZ9" s="78" t="s">
        <v>265</v>
      </c>
      <c r="MA9" s="82" t="s">
        <v>265</v>
      </c>
      <c r="MB9" s="89"/>
      <c r="MC9" s="82">
        <v>1</v>
      </c>
      <c r="MD9" s="78">
        <v>45</v>
      </c>
      <c r="ME9" s="90"/>
      <c r="MF9" s="78" t="s">
        <v>265</v>
      </c>
      <c r="MG9" s="82" t="s">
        <v>265</v>
      </c>
      <c r="MH9" s="89"/>
      <c r="MI9" s="82">
        <v>1</v>
      </c>
      <c r="MJ9" s="78">
        <v>45</v>
      </c>
      <c r="MK9" s="90"/>
      <c r="ML9" s="78" t="s">
        <v>265</v>
      </c>
      <c r="MM9" s="82" t="s">
        <v>265</v>
      </c>
      <c r="MN9" s="89"/>
      <c r="MO9" s="82">
        <v>1</v>
      </c>
      <c r="MP9" s="78" t="s">
        <v>339</v>
      </c>
      <c r="MQ9" s="90"/>
      <c r="MR9" s="78" t="s">
        <v>265</v>
      </c>
      <c r="MS9" s="82" t="s">
        <v>265</v>
      </c>
      <c r="MT9" s="89"/>
      <c r="MU9" s="82">
        <v>1</v>
      </c>
      <c r="MV9" s="78" t="s">
        <v>496</v>
      </c>
      <c r="MW9" s="90"/>
      <c r="MX9" s="78" t="s">
        <v>265</v>
      </c>
      <c r="MY9" s="82" t="s">
        <v>265</v>
      </c>
      <c r="MZ9" s="89"/>
      <c r="NA9" s="82">
        <v>1</v>
      </c>
      <c r="NB9" s="78" t="s">
        <v>497</v>
      </c>
      <c r="NC9" s="90"/>
      <c r="ND9" s="78" t="s">
        <v>265</v>
      </c>
      <c r="NE9" s="82" t="s">
        <v>265</v>
      </c>
      <c r="NF9" s="89"/>
      <c r="NG9" s="82">
        <v>1</v>
      </c>
      <c r="NH9" s="78" t="s">
        <v>265</v>
      </c>
      <c r="NI9" s="90"/>
      <c r="NJ9" s="78" t="s">
        <v>265</v>
      </c>
      <c r="NK9" s="82" t="s">
        <v>498</v>
      </c>
      <c r="NL9" s="89"/>
      <c r="NM9" s="82">
        <v>1</v>
      </c>
      <c r="NN9" s="78" t="s">
        <v>265</v>
      </c>
      <c r="NO9" s="90"/>
      <c r="NP9" s="78" t="s">
        <v>265</v>
      </c>
      <c r="NQ9" s="82" t="s">
        <v>499</v>
      </c>
      <c r="NR9" s="89"/>
      <c r="NS9" s="82">
        <v>1</v>
      </c>
      <c r="NT9" s="78" t="s">
        <v>265</v>
      </c>
      <c r="NU9" s="90"/>
      <c r="NV9" s="78" t="s">
        <v>265</v>
      </c>
      <c r="NW9" s="82" t="s">
        <v>499</v>
      </c>
      <c r="NX9" s="89"/>
      <c r="NY9" s="82">
        <v>1</v>
      </c>
      <c r="NZ9" s="78" t="s">
        <v>339</v>
      </c>
      <c r="OA9" s="90"/>
      <c r="OB9" s="78" t="s">
        <v>265</v>
      </c>
      <c r="OC9" s="82" t="s">
        <v>265</v>
      </c>
      <c r="OD9" s="89"/>
      <c r="OE9" s="82">
        <v>1</v>
      </c>
      <c r="OF9" s="78" t="s">
        <v>492</v>
      </c>
      <c r="OG9" s="90"/>
      <c r="OH9" s="78" t="s">
        <v>265</v>
      </c>
      <c r="OI9" s="82" t="s">
        <v>265</v>
      </c>
      <c r="OJ9" s="89"/>
      <c r="OK9" s="82">
        <v>1</v>
      </c>
      <c r="OL9" s="78" t="s">
        <v>491</v>
      </c>
      <c r="OM9" s="90"/>
      <c r="ON9" s="78" t="s">
        <v>265</v>
      </c>
      <c r="OO9" s="82" t="s">
        <v>265</v>
      </c>
      <c r="OP9" s="89"/>
      <c r="OQ9" s="82">
        <v>1</v>
      </c>
      <c r="OR9" s="78" t="s">
        <v>341</v>
      </c>
      <c r="OS9" s="90"/>
      <c r="OT9" s="78" t="s">
        <v>265</v>
      </c>
      <c r="OU9" s="82" t="s">
        <v>265</v>
      </c>
      <c r="OV9" s="89"/>
      <c r="OW9" s="82">
        <v>1</v>
      </c>
      <c r="OX9" s="78">
        <v>45</v>
      </c>
      <c r="OY9" s="90"/>
      <c r="OZ9" s="78" t="s">
        <v>265</v>
      </c>
      <c r="PA9" s="82" t="s">
        <v>265</v>
      </c>
      <c r="PB9" s="89"/>
      <c r="PC9" s="82">
        <v>1</v>
      </c>
      <c r="PD9" s="78">
        <v>75</v>
      </c>
      <c r="PE9" s="90"/>
      <c r="PF9" s="78" t="s">
        <v>265</v>
      </c>
      <c r="PG9" s="82" t="s">
        <v>265</v>
      </c>
      <c r="PH9" s="89"/>
      <c r="PI9" s="82">
        <v>1</v>
      </c>
      <c r="PJ9" s="78">
        <v>75</v>
      </c>
      <c r="PK9" s="90"/>
      <c r="PL9" s="78" t="s">
        <v>265</v>
      </c>
      <c r="PM9" s="82" t="s">
        <v>265</v>
      </c>
      <c r="PN9" s="89"/>
      <c r="PO9" s="82">
        <v>1</v>
      </c>
      <c r="PP9" s="78">
        <v>45</v>
      </c>
      <c r="PQ9" s="90"/>
      <c r="PR9" s="78" t="s">
        <v>265</v>
      </c>
      <c r="PS9" s="82" t="s">
        <v>265</v>
      </c>
      <c r="PT9" s="89"/>
      <c r="PU9" s="82">
        <v>1</v>
      </c>
      <c r="PV9" s="78" t="s">
        <v>265</v>
      </c>
      <c r="PW9" s="90"/>
      <c r="PX9" s="78" t="s">
        <v>265</v>
      </c>
      <c r="PY9" s="82" t="s">
        <v>494</v>
      </c>
      <c r="PZ9" s="89"/>
      <c r="QA9" s="82">
        <v>1</v>
      </c>
      <c r="QB9" s="78" t="s">
        <v>341</v>
      </c>
      <c r="QC9" s="90"/>
      <c r="QD9" s="78" t="s">
        <v>265</v>
      </c>
      <c r="QE9" s="82" t="s">
        <v>265</v>
      </c>
      <c r="QF9" s="89"/>
      <c r="QG9" s="82">
        <v>1</v>
      </c>
      <c r="QH9" s="78" t="s">
        <v>491</v>
      </c>
      <c r="QI9" s="90"/>
      <c r="QJ9" s="78" t="s">
        <v>265</v>
      </c>
      <c r="QK9" s="82" t="s">
        <v>265</v>
      </c>
      <c r="QL9" s="89"/>
      <c r="QM9" s="82">
        <v>1</v>
      </c>
      <c r="QN9" s="78">
        <v>45</v>
      </c>
      <c r="QO9" s="90"/>
      <c r="QP9" s="78" t="s">
        <v>265</v>
      </c>
      <c r="QQ9" s="82" t="s">
        <v>265</v>
      </c>
      <c r="QR9" s="89"/>
      <c r="QS9" s="82">
        <v>1</v>
      </c>
      <c r="QT9" s="78" t="s">
        <v>491</v>
      </c>
      <c r="QU9" s="90"/>
      <c r="QV9" s="78" t="s">
        <v>265</v>
      </c>
      <c r="QW9" s="82" t="s">
        <v>265</v>
      </c>
      <c r="QX9" s="89"/>
      <c r="QY9" s="82">
        <v>1</v>
      </c>
    </row>
    <row r="10" spans="1:467" ht="25.5" x14ac:dyDescent="0.2">
      <c r="A10" s="31" t="s">
        <v>467</v>
      </c>
      <c r="B10" s="34" t="s">
        <v>420</v>
      </c>
      <c r="C10" s="31" t="s">
        <v>207</v>
      </c>
      <c r="D10" s="31" t="s">
        <v>464</v>
      </c>
      <c r="F10" s="32">
        <v>0.78504723228812801</v>
      </c>
      <c r="G10" s="34" t="s">
        <v>220</v>
      </c>
      <c r="H10" s="34" t="s">
        <v>187</v>
      </c>
      <c r="I10" s="34" t="s">
        <v>220</v>
      </c>
      <c r="K10" s="34" t="s">
        <v>220</v>
      </c>
      <c r="L10" s="88">
        <v>1</v>
      </c>
      <c r="M10" s="87"/>
      <c r="N10" s="36">
        <v>1600</v>
      </c>
      <c r="O10" s="36">
        <v>800</v>
      </c>
      <c r="P10" s="36">
        <v>0</v>
      </c>
      <c r="Q10" s="36">
        <v>0</v>
      </c>
      <c r="R10" s="36">
        <v>300</v>
      </c>
      <c r="S10" s="36">
        <v>1700</v>
      </c>
      <c r="T10" s="36">
        <v>0</v>
      </c>
      <c r="U10" s="36">
        <v>20</v>
      </c>
      <c r="V10" s="36">
        <v>1600</v>
      </c>
      <c r="W10" s="36">
        <v>500</v>
      </c>
      <c r="X10" s="36">
        <v>50</v>
      </c>
      <c r="Y10" s="36">
        <v>0</v>
      </c>
      <c r="Z10" s="83"/>
      <c r="AA10" s="83"/>
      <c r="AB10" s="83"/>
      <c r="AC10" s="83"/>
      <c r="AD10" s="83"/>
      <c r="AE10" s="83"/>
      <c r="AF10" s="83"/>
      <c r="AG10" s="83"/>
      <c r="AH10" s="83"/>
      <c r="AI10" s="83"/>
      <c r="AJ10" s="83"/>
      <c r="AK10" s="83"/>
      <c r="AL10" s="83"/>
      <c r="AM10" s="83"/>
      <c r="AN10" s="83"/>
      <c r="AO10" s="83"/>
      <c r="AP10" s="85">
        <v>6500</v>
      </c>
      <c r="AQ10" s="85" t="s">
        <v>537</v>
      </c>
      <c r="AR10" s="83"/>
      <c r="AS10" s="83"/>
      <c r="AT10" s="85" t="s">
        <v>265</v>
      </c>
      <c r="AU10" s="85" t="s">
        <v>487</v>
      </c>
      <c r="AV10" s="85" t="s">
        <v>265</v>
      </c>
      <c r="AW10" s="85" t="s">
        <v>487</v>
      </c>
      <c r="AX10" s="85">
        <v>1600</v>
      </c>
      <c r="AY10" s="85" t="s">
        <v>500</v>
      </c>
      <c r="AZ10" s="86">
        <v>0</v>
      </c>
      <c r="BA10" s="83"/>
      <c r="BB10" s="83"/>
      <c r="BC10" s="84"/>
      <c r="BD10" s="85" t="s">
        <v>265</v>
      </c>
      <c r="BE10" s="85" t="s">
        <v>487</v>
      </c>
      <c r="BF10" s="85" t="s">
        <v>265</v>
      </c>
      <c r="BG10" s="85" t="s">
        <v>487</v>
      </c>
      <c r="BH10" s="85">
        <v>180</v>
      </c>
      <c r="BI10" s="85" t="s">
        <v>501</v>
      </c>
      <c r="BJ10" s="86">
        <v>0</v>
      </c>
      <c r="BK10" s="83"/>
      <c r="BL10" s="83"/>
      <c r="BM10" s="84"/>
      <c r="BN10" s="85" t="s">
        <v>265</v>
      </c>
      <c r="BO10" s="85" t="s">
        <v>487</v>
      </c>
      <c r="BP10" s="85" t="s">
        <v>265</v>
      </c>
      <c r="BQ10" s="85" t="s">
        <v>487</v>
      </c>
      <c r="BR10" s="83"/>
      <c r="BS10" s="83"/>
      <c r="BT10" s="84"/>
      <c r="BU10" s="83"/>
      <c r="BV10" s="83"/>
      <c r="BW10" s="84"/>
      <c r="BX10" s="83"/>
      <c r="BY10" s="83"/>
      <c r="BZ10" s="83"/>
      <c r="CA10" s="83"/>
      <c r="CB10" s="20" t="s">
        <v>220</v>
      </c>
      <c r="DJ10" s="78">
        <v>35</v>
      </c>
      <c r="DK10" s="90"/>
      <c r="DL10" s="78" t="s">
        <v>265</v>
      </c>
      <c r="DM10" s="82" t="s">
        <v>265</v>
      </c>
      <c r="DN10" s="89"/>
      <c r="DO10" s="82">
        <v>1</v>
      </c>
      <c r="DP10" s="78">
        <v>55</v>
      </c>
      <c r="DQ10" s="90"/>
      <c r="DR10" s="78" t="s">
        <v>265</v>
      </c>
      <c r="DS10" s="82" t="s">
        <v>265</v>
      </c>
      <c r="DT10" s="89"/>
      <c r="DU10" s="82">
        <v>1</v>
      </c>
      <c r="DV10" s="78">
        <v>35</v>
      </c>
      <c r="DW10" s="90"/>
      <c r="DX10" s="78" t="s">
        <v>265</v>
      </c>
      <c r="DY10" s="82" t="s">
        <v>265</v>
      </c>
      <c r="DZ10" s="89"/>
      <c r="EA10" s="82">
        <v>1</v>
      </c>
      <c r="EB10" s="78" t="s">
        <v>502</v>
      </c>
      <c r="EC10" s="90"/>
      <c r="ED10" s="78" t="s">
        <v>265</v>
      </c>
      <c r="EE10" s="82" t="s">
        <v>265</v>
      </c>
      <c r="EF10" s="89"/>
      <c r="EG10" s="82">
        <v>1</v>
      </c>
      <c r="EH10" s="78" t="s">
        <v>341</v>
      </c>
      <c r="EI10" s="90"/>
      <c r="EJ10" s="78" t="s">
        <v>265</v>
      </c>
      <c r="EK10" s="82" t="s">
        <v>265</v>
      </c>
      <c r="EL10" s="89"/>
      <c r="EM10" s="82">
        <v>1</v>
      </c>
      <c r="EN10" s="78" t="s">
        <v>341</v>
      </c>
      <c r="EO10" s="90"/>
      <c r="EP10" s="78" t="s">
        <v>265</v>
      </c>
      <c r="EQ10" s="82" t="s">
        <v>265</v>
      </c>
      <c r="ER10" s="89"/>
      <c r="ES10" s="82">
        <v>1</v>
      </c>
      <c r="ET10" s="78">
        <v>55</v>
      </c>
      <c r="EU10" s="90"/>
      <c r="EV10" s="78" t="s">
        <v>265</v>
      </c>
      <c r="EW10" s="82" t="s">
        <v>265</v>
      </c>
      <c r="EX10" s="89"/>
      <c r="EY10" s="82">
        <v>1</v>
      </c>
      <c r="EZ10" s="78">
        <v>55</v>
      </c>
      <c r="FA10" s="90"/>
      <c r="FB10" s="78" t="s">
        <v>265</v>
      </c>
      <c r="FC10" s="82" t="s">
        <v>265</v>
      </c>
      <c r="FD10" s="89"/>
      <c r="FE10" s="82">
        <v>1</v>
      </c>
      <c r="FF10" s="78">
        <v>55</v>
      </c>
      <c r="FG10" s="90"/>
      <c r="FH10" s="78" t="s">
        <v>265</v>
      </c>
      <c r="FI10" s="82" t="s">
        <v>265</v>
      </c>
      <c r="FJ10" s="89"/>
      <c r="FK10" s="82">
        <v>1</v>
      </c>
      <c r="FL10" s="78" t="s">
        <v>341</v>
      </c>
      <c r="FM10" s="90"/>
      <c r="FN10" s="78" t="s">
        <v>265</v>
      </c>
      <c r="FO10" s="82" t="s">
        <v>265</v>
      </c>
      <c r="FP10" s="89"/>
      <c r="FQ10" s="82">
        <v>1</v>
      </c>
      <c r="FR10" s="78" t="s">
        <v>503</v>
      </c>
      <c r="FS10" s="90"/>
      <c r="FT10" s="78" t="s">
        <v>265</v>
      </c>
      <c r="FU10" s="82" t="s">
        <v>265</v>
      </c>
      <c r="FV10" s="89"/>
      <c r="FW10" s="82">
        <v>1</v>
      </c>
      <c r="FX10" s="78" t="s">
        <v>341</v>
      </c>
      <c r="FY10" s="90"/>
      <c r="FZ10" s="78" t="s">
        <v>265</v>
      </c>
      <c r="GA10" s="82" t="s">
        <v>265</v>
      </c>
      <c r="GB10" s="89"/>
      <c r="GC10" s="82">
        <v>1</v>
      </c>
      <c r="GD10" s="78" t="s">
        <v>504</v>
      </c>
      <c r="GE10" s="90"/>
      <c r="GF10" s="78" t="s">
        <v>265</v>
      </c>
      <c r="GG10" s="82" t="s">
        <v>265</v>
      </c>
      <c r="GH10" s="89"/>
      <c r="GI10" s="82">
        <v>1</v>
      </c>
      <c r="GJ10" s="78" t="s">
        <v>341</v>
      </c>
      <c r="GK10" s="90"/>
      <c r="GL10" s="78" t="s">
        <v>265</v>
      </c>
      <c r="GM10" s="82" t="s">
        <v>265</v>
      </c>
      <c r="GN10" s="89"/>
      <c r="GO10" s="82">
        <v>1</v>
      </c>
      <c r="GP10" s="78" t="s">
        <v>504</v>
      </c>
      <c r="GQ10" s="90"/>
      <c r="GR10" s="78" t="s">
        <v>265</v>
      </c>
      <c r="GS10" s="82" t="s">
        <v>265</v>
      </c>
      <c r="GT10" s="89"/>
      <c r="GU10" s="82">
        <v>1</v>
      </c>
      <c r="GV10" s="78" t="s">
        <v>504</v>
      </c>
      <c r="GW10" s="90"/>
      <c r="GX10" s="78" t="s">
        <v>265</v>
      </c>
      <c r="GY10" s="82" t="s">
        <v>265</v>
      </c>
      <c r="GZ10" s="89"/>
      <c r="HA10" s="82">
        <v>1</v>
      </c>
      <c r="HB10" s="78" t="s">
        <v>339</v>
      </c>
      <c r="HC10" s="90"/>
      <c r="HD10" s="78" t="s">
        <v>265</v>
      </c>
      <c r="HE10" s="82" t="s">
        <v>265</v>
      </c>
      <c r="HF10" s="89"/>
      <c r="HG10" s="82">
        <v>1</v>
      </c>
      <c r="HH10" s="78" t="s">
        <v>504</v>
      </c>
      <c r="HI10" s="90"/>
      <c r="HJ10" s="78" t="s">
        <v>265</v>
      </c>
      <c r="HK10" s="82" t="s">
        <v>265</v>
      </c>
      <c r="HL10" s="89"/>
      <c r="HM10" s="82">
        <v>1</v>
      </c>
      <c r="HN10" s="78">
        <v>35</v>
      </c>
      <c r="HO10" s="90"/>
      <c r="HP10" s="78" t="s">
        <v>265</v>
      </c>
      <c r="HQ10" s="82" t="s">
        <v>265</v>
      </c>
      <c r="HR10" s="89"/>
      <c r="HS10" s="82">
        <v>1</v>
      </c>
      <c r="HT10" s="78" t="s">
        <v>504</v>
      </c>
      <c r="HU10" s="90"/>
      <c r="HV10" s="78" t="s">
        <v>265</v>
      </c>
      <c r="HW10" s="82" t="s">
        <v>265</v>
      </c>
      <c r="HX10" s="89"/>
      <c r="HY10" s="82">
        <v>1</v>
      </c>
      <c r="HZ10" s="78">
        <v>35</v>
      </c>
      <c r="IA10" s="90"/>
      <c r="IB10" s="78" t="s">
        <v>265</v>
      </c>
      <c r="IC10" s="82" t="s">
        <v>265</v>
      </c>
      <c r="ID10" s="89"/>
      <c r="IE10" s="82">
        <v>1</v>
      </c>
      <c r="IF10" s="78" t="s">
        <v>504</v>
      </c>
      <c r="IG10" s="90"/>
      <c r="IH10" s="78" t="s">
        <v>265</v>
      </c>
      <c r="II10" s="82" t="s">
        <v>265</v>
      </c>
      <c r="IJ10" s="89"/>
      <c r="IK10" s="82">
        <v>1</v>
      </c>
      <c r="IL10" s="78">
        <v>25</v>
      </c>
      <c r="IM10" s="90"/>
      <c r="IN10" s="78" t="s">
        <v>265</v>
      </c>
      <c r="IO10" s="82" t="s">
        <v>265</v>
      </c>
      <c r="IP10" s="89"/>
      <c r="IQ10" s="82">
        <v>1</v>
      </c>
      <c r="IR10" s="78" t="s">
        <v>505</v>
      </c>
      <c r="IS10" s="90"/>
      <c r="IT10" s="78" t="s">
        <v>265</v>
      </c>
      <c r="IU10" s="82" t="s">
        <v>265</v>
      </c>
      <c r="IV10" s="89"/>
      <c r="IW10" s="82">
        <v>1</v>
      </c>
      <c r="IX10" s="78" t="s">
        <v>506</v>
      </c>
      <c r="IY10" s="90"/>
      <c r="IZ10" s="78" t="s">
        <v>265</v>
      </c>
      <c r="JA10" s="82" t="s">
        <v>265</v>
      </c>
      <c r="JB10" s="89"/>
      <c r="JC10" s="82">
        <v>1</v>
      </c>
      <c r="JD10" s="78" t="s">
        <v>506</v>
      </c>
      <c r="JE10" s="90"/>
      <c r="JF10" s="78" t="s">
        <v>265</v>
      </c>
      <c r="JG10" s="82" t="s">
        <v>265</v>
      </c>
      <c r="JH10" s="89"/>
      <c r="JI10" s="82">
        <v>1</v>
      </c>
      <c r="JJ10" s="78">
        <v>55</v>
      </c>
      <c r="JK10" s="90"/>
      <c r="JL10" s="78" t="s">
        <v>265</v>
      </c>
      <c r="JM10" s="82" t="s">
        <v>265</v>
      </c>
      <c r="JN10" s="89"/>
      <c r="JO10" s="82">
        <v>1</v>
      </c>
      <c r="JP10" s="78">
        <v>55</v>
      </c>
      <c r="JQ10" s="90"/>
      <c r="JR10" s="78" t="s">
        <v>265</v>
      </c>
      <c r="JS10" s="82" t="s">
        <v>265</v>
      </c>
      <c r="JT10" s="89"/>
      <c r="JU10" s="82">
        <v>1</v>
      </c>
      <c r="JV10" s="78">
        <v>55</v>
      </c>
      <c r="JW10" s="90"/>
      <c r="JX10" s="78" t="s">
        <v>265</v>
      </c>
      <c r="JY10" s="82" t="s">
        <v>265</v>
      </c>
      <c r="JZ10" s="89"/>
      <c r="KA10" s="82">
        <v>1</v>
      </c>
      <c r="KB10" s="78" t="s">
        <v>265</v>
      </c>
      <c r="KC10" s="90"/>
      <c r="KD10" s="78" t="s">
        <v>265</v>
      </c>
      <c r="KE10" s="82" t="s">
        <v>494</v>
      </c>
      <c r="KF10" s="89"/>
      <c r="KG10" s="82">
        <v>1</v>
      </c>
      <c r="KH10" s="78" t="s">
        <v>265</v>
      </c>
      <c r="KI10" s="90"/>
      <c r="KJ10" s="78" t="s">
        <v>265</v>
      </c>
      <c r="KK10" s="82" t="s">
        <v>494</v>
      </c>
      <c r="KL10" s="89"/>
      <c r="KM10" s="82">
        <v>1</v>
      </c>
      <c r="KN10" s="78" t="s">
        <v>507</v>
      </c>
      <c r="KO10" s="90"/>
      <c r="KP10" s="78" t="s">
        <v>265</v>
      </c>
      <c r="KQ10" s="82" t="s">
        <v>265</v>
      </c>
      <c r="KR10" s="89"/>
      <c r="KS10" s="82">
        <v>1</v>
      </c>
      <c r="KT10" s="78" t="s">
        <v>339</v>
      </c>
      <c r="KU10" s="90"/>
      <c r="KV10" s="78" t="s">
        <v>265</v>
      </c>
      <c r="KW10" s="82" t="s">
        <v>265</v>
      </c>
      <c r="KX10" s="89"/>
      <c r="KY10" s="82">
        <v>1</v>
      </c>
      <c r="KZ10" s="78">
        <v>55</v>
      </c>
      <c r="LA10" s="90"/>
      <c r="LB10" s="78" t="s">
        <v>265</v>
      </c>
      <c r="LC10" s="82" t="s">
        <v>265</v>
      </c>
      <c r="LD10" s="89"/>
      <c r="LE10" s="82">
        <v>1</v>
      </c>
      <c r="LF10" s="78" t="s">
        <v>339</v>
      </c>
      <c r="LG10" s="90"/>
      <c r="LH10" s="78" t="s">
        <v>265</v>
      </c>
      <c r="LI10" s="82" t="s">
        <v>265</v>
      </c>
      <c r="LJ10" s="89"/>
      <c r="LK10" s="82">
        <v>1</v>
      </c>
      <c r="LL10" s="78">
        <v>55</v>
      </c>
      <c r="LM10" s="90"/>
      <c r="LN10" s="78" t="s">
        <v>265</v>
      </c>
      <c r="LO10" s="82" t="s">
        <v>265</v>
      </c>
      <c r="LP10" s="89"/>
      <c r="LQ10" s="82">
        <v>1</v>
      </c>
      <c r="LR10" s="78" t="s">
        <v>265</v>
      </c>
      <c r="LS10" s="90"/>
      <c r="LT10" s="78" t="s">
        <v>265</v>
      </c>
      <c r="LU10" s="82" t="s">
        <v>494</v>
      </c>
      <c r="LV10" s="89"/>
      <c r="LW10" s="82">
        <v>1</v>
      </c>
      <c r="LX10" s="78" t="s">
        <v>339</v>
      </c>
      <c r="LY10" s="90"/>
      <c r="LZ10" s="78" t="s">
        <v>265</v>
      </c>
      <c r="MA10" s="82" t="s">
        <v>265</v>
      </c>
      <c r="MB10" s="89"/>
      <c r="MC10" s="82">
        <v>1</v>
      </c>
      <c r="MD10" s="78">
        <v>55</v>
      </c>
      <c r="ME10" s="90"/>
      <c r="MF10" s="78" t="s">
        <v>265</v>
      </c>
      <c r="MG10" s="82" t="s">
        <v>265</v>
      </c>
      <c r="MH10" s="89"/>
      <c r="MI10" s="82">
        <v>1</v>
      </c>
      <c r="MJ10" s="78">
        <v>55</v>
      </c>
      <c r="MK10" s="90"/>
      <c r="ML10" s="78" t="s">
        <v>265</v>
      </c>
      <c r="MM10" s="82" t="s">
        <v>265</v>
      </c>
      <c r="MN10" s="89"/>
      <c r="MO10" s="82">
        <v>1</v>
      </c>
      <c r="MP10" s="78" t="s">
        <v>339</v>
      </c>
      <c r="MQ10" s="90"/>
      <c r="MR10" s="78" t="s">
        <v>265</v>
      </c>
      <c r="MS10" s="82" t="s">
        <v>265</v>
      </c>
      <c r="MT10" s="89"/>
      <c r="MU10" s="82">
        <v>1</v>
      </c>
      <c r="MV10" s="78" t="s">
        <v>505</v>
      </c>
      <c r="MW10" s="90"/>
      <c r="MX10" s="78" t="s">
        <v>265</v>
      </c>
      <c r="MY10" s="82" t="s">
        <v>265</v>
      </c>
      <c r="MZ10" s="89"/>
      <c r="NA10" s="82">
        <v>1</v>
      </c>
      <c r="NB10" s="78" t="s">
        <v>493</v>
      </c>
      <c r="NC10" s="90"/>
      <c r="ND10" s="78" t="s">
        <v>265</v>
      </c>
      <c r="NE10" s="82" t="s">
        <v>265</v>
      </c>
      <c r="NF10" s="89"/>
      <c r="NG10" s="82">
        <v>1</v>
      </c>
      <c r="NH10" s="78" t="s">
        <v>265</v>
      </c>
      <c r="NI10" s="90"/>
      <c r="NJ10" s="78" t="s">
        <v>265</v>
      </c>
      <c r="NK10" s="82" t="s">
        <v>498</v>
      </c>
      <c r="NL10" s="89"/>
      <c r="NM10" s="82">
        <v>1</v>
      </c>
      <c r="NN10" s="78" t="s">
        <v>265</v>
      </c>
      <c r="NO10" s="90"/>
      <c r="NP10" s="78" t="s">
        <v>265</v>
      </c>
      <c r="NQ10" s="82" t="s">
        <v>499</v>
      </c>
      <c r="NR10" s="89"/>
      <c r="NS10" s="82">
        <v>1</v>
      </c>
      <c r="NT10" s="78" t="s">
        <v>265</v>
      </c>
      <c r="NU10" s="90"/>
      <c r="NV10" s="78" t="s">
        <v>265</v>
      </c>
      <c r="NW10" s="82" t="s">
        <v>499</v>
      </c>
      <c r="NX10" s="89"/>
      <c r="NY10" s="82">
        <v>1</v>
      </c>
      <c r="NZ10" s="78" t="s">
        <v>339</v>
      </c>
      <c r="OA10" s="90"/>
      <c r="OB10" s="78" t="s">
        <v>265</v>
      </c>
      <c r="OC10" s="82" t="s">
        <v>265</v>
      </c>
      <c r="OD10" s="89"/>
      <c r="OE10" s="82">
        <v>1</v>
      </c>
      <c r="OF10" s="78" t="s">
        <v>504</v>
      </c>
      <c r="OG10" s="90"/>
      <c r="OH10" s="78" t="s">
        <v>265</v>
      </c>
      <c r="OI10" s="82" t="s">
        <v>265</v>
      </c>
      <c r="OJ10" s="89"/>
      <c r="OK10" s="82">
        <v>1</v>
      </c>
      <c r="OL10" s="78" t="s">
        <v>503</v>
      </c>
      <c r="OM10" s="90"/>
      <c r="ON10" s="78" t="s">
        <v>265</v>
      </c>
      <c r="OO10" s="82" t="s">
        <v>265</v>
      </c>
      <c r="OP10" s="89"/>
      <c r="OQ10" s="82">
        <v>1</v>
      </c>
      <c r="OR10" s="78" t="s">
        <v>341</v>
      </c>
      <c r="OS10" s="90"/>
      <c r="OT10" s="78" t="s">
        <v>265</v>
      </c>
      <c r="OU10" s="82" t="s">
        <v>265</v>
      </c>
      <c r="OV10" s="89"/>
      <c r="OW10" s="82">
        <v>1</v>
      </c>
      <c r="OX10" s="78">
        <v>55</v>
      </c>
      <c r="OY10" s="90"/>
      <c r="OZ10" s="78" t="s">
        <v>265</v>
      </c>
      <c r="PA10" s="82" t="s">
        <v>265</v>
      </c>
      <c r="PB10" s="89"/>
      <c r="PC10" s="82">
        <v>1</v>
      </c>
      <c r="PD10" s="78">
        <v>75</v>
      </c>
      <c r="PE10" s="90"/>
      <c r="PF10" s="78" t="s">
        <v>265</v>
      </c>
      <c r="PG10" s="82" t="s">
        <v>265</v>
      </c>
      <c r="PH10" s="89"/>
      <c r="PI10" s="82">
        <v>1</v>
      </c>
      <c r="PJ10" s="78">
        <v>75</v>
      </c>
      <c r="PK10" s="90"/>
      <c r="PL10" s="78" t="s">
        <v>265</v>
      </c>
      <c r="PM10" s="82" t="s">
        <v>265</v>
      </c>
      <c r="PN10" s="89"/>
      <c r="PO10" s="82">
        <v>1</v>
      </c>
      <c r="PP10" s="78">
        <v>55</v>
      </c>
      <c r="PQ10" s="90"/>
      <c r="PR10" s="78" t="s">
        <v>265</v>
      </c>
      <c r="PS10" s="82" t="s">
        <v>265</v>
      </c>
      <c r="PT10" s="89"/>
      <c r="PU10" s="82">
        <v>1</v>
      </c>
      <c r="PV10" s="78" t="s">
        <v>265</v>
      </c>
      <c r="PW10" s="90"/>
      <c r="PX10" s="78" t="s">
        <v>265</v>
      </c>
      <c r="PY10" s="82" t="s">
        <v>494</v>
      </c>
      <c r="PZ10" s="89"/>
      <c r="QA10" s="82">
        <v>1</v>
      </c>
      <c r="QB10" s="78" t="s">
        <v>341</v>
      </c>
      <c r="QC10" s="90"/>
      <c r="QD10" s="78" t="s">
        <v>265</v>
      </c>
      <c r="QE10" s="82" t="s">
        <v>265</v>
      </c>
      <c r="QF10" s="89"/>
      <c r="QG10" s="82">
        <v>1</v>
      </c>
      <c r="QH10" s="78" t="s">
        <v>502</v>
      </c>
      <c r="QI10" s="90"/>
      <c r="QJ10" s="78" t="s">
        <v>265</v>
      </c>
      <c r="QK10" s="82" t="s">
        <v>265</v>
      </c>
      <c r="QL10" s="89"/>
      <c r="QM10" s="82">
        <v>1</v>
      </c>
      <c r="QN10" s="78">
        <v>55</v>
      </c>
      <c r="QO10" s="90"/>
      <c r="QP10" s="78" t="s">
        <v>265</v>
      </c>
      <c r="QQ10" s="82" t="s">
        <v>265</v>
      </c>
      <c r="QR10" s="89"/>
      <c r="QS10" s="82">
        <v>1</v>
      </c>
      <c r="QT10" s="78" t="s">
        <v>502</v>
      </c>
      <c r="QU10" s="90"/>
      <c r="QV10" s="78" t="s">
        <v>265</v>
      </c>
      <c r="QW10" s="82" t="s">
        <v>265</v>
      </c>
      <c r="QX10" s="89"/>
      <c r="QY10" s="82">
        <v>1</v>
      </c>
    </row>
    <row r="11" spans="1:467" x14ac:dyDescent="0.2">
      <c r="A11" s="31" t="s">
        <v>468</v>
      </c>
      <c r="B11" s="34" t="s">
        <v>420</v>
      </c>
      <c r="C11" s="31" t="s">
        <v>207</v>
      </c>
      <c r="D11" s="31" t="s">
        <v>310</v>
      </c>
      <c r="F11" s="32">
        <v>1</v>
      </c>
      <c r="G11" s="31" t="s">
        <v>220</v>
      </c>
      <c r="H11" s="31" t="s">
        <v>187</v>
      </c>
      <c r="I11" s="34" t="s">
        <v>220</v>
      </c>
      <c r="K11" s="31" t="s">
        <v>220</v>
      </c>
      <c r="L11" s="88">
        <v>1</v>
      </c>
      <c r="M11" s="87"/>
      <c r="N11" s="36">
        <v>0</v>
      </c>
      <c r="O11" s="36">
        <v>0</v>
      </c>
      <c r="P11" s="36">
        <v>0</v>
      </c>
      <c r="Q11" s="36">
        <v>0</v>
      </c>
      <c r="R11" s="36">
        <v>0</v>
      </c>
      <c r="S11" s="36">
        <v>0</v>
      </c>
      <c r="T11" s="36">
        <v>0</v>
      </c>
      <c r="U11" s="36">
        <v>0</v>
      </c>
      <c r="V11" s="36">
        <v>0</v>
      </c>
      <c r="W11" s="36">
        <v>0</v>
      </c>
      <c r="X11" s="36">
        <v>0</v>
      </c>
      <c r="Y11" s="36">
        <v>0</v>
      </c>
      <c r="Z11" s="83">
        <v>0</v>
      </c>
      <c r="AA11" s="83" t="s">
        <v>484</v>
      </c>
      <c r="AB11" s="83">
        <v>0</v>
      </c>
      <c r="AC11" s="83" t="s">
        <v>484</v>
      </c>
      <c r="AD11" s="83">
        <v>0</v>
      </c>
      <c r="AE11" s="83" t="s">
        <v>484</v>
      </c>
      <c r="AF11" s="83">
        <v>0</v>
      </c>
      <c r="AG11" s="83" t="s">
        <v>484</v>
      </c>
      <c r="AH11" s="83">
        <v>0</v>
      </c>
      <c r="AI11" s="83" t="s">
        <v>484</v>
      </c>
      <c r="AJ11" s="83">
        <v>0</v>
      </c>
      <c r="AK11" s="83" t="s">
        <v>484</v>
      </c>
      <c r="AL11" s="83">
        <v>0</v>
      </c>
      <c r="AM11" s="83" t="s">
        <v>484</v>
      </c>
      <c r="AN11" s="83">
        <v>0</v>
      </c>
      <c r="AO11" s="83" t="s">
        <v>484</v>
      </c>
      <c r="AP11" s="85">
        <v>0</v>
      </c>
      <c r="AQ11" s="85" t="s">
        <v>484</v>
      </c>
      <c r="AR11" s="83">
        <v>0</v>
      </c>
      <c r="AS11" s="83" t="s">
        <v>484</v>
      </c>
      <c r="AT11" s="85">
        <v>0</v>
      </c>
      <c r="AU11" s="85" t="s">
        <v>484</v>
      </c>
      <c r="AV11" s="85">
        <v>0</v>
      </c>
      <c r="AW11" s="85" t="s">
        <v>484</v>
      </c>
      <c r="AX11" s="85">
        <v>0</v>
      </c>
      <c r="AY11" s="85" t="s">
        <v>484</v>
      </c>
      <c r="AZ11" s="86">
        <v>0</v>
      </c>
      <c r="BA11" s="83">
        <v>0</v>
      </c>
      <c r="BB11" s="83" t="s">
        <v>484</v>
      </c>
      <c r="BC11" s="84">
        <v>0</v>
      </c>
      <c r="BD11" s="85">
        <v>0</v>
      </c>
      <c r="BE11" s="85" t="s">
        <v>484</v>
      </c>
      <c r="BF11" s="85">
        <v>0</v>
      </c>
      <c r="BG11" s="85" t="s">
        <v>484</v>
      </c>
      <c r="BH11" s="85">
        <v>0</v>
      </c>
      <c r="BI11" s="85" t="s">
        <v>484</v>
      </c>
      <c r="BJ11" s="86">
        <v>0</v>
      </c>
      <c r="BK11" s="83">
        <v>0</v>
      </c>
      <c r="BL11" s="83" t="s">
        <v>484</v>
      </c>
      <c r="BM11" s="84">
        <v>0</v>
      </c>
      <c r="BN11" s="85">
        <v>0</v>
      </c>
      <c r="BO11" s="85" t="s">
        <v>484</v>
      </c>
      <c r="BP11" s="85">
        <v>0</v>
      </c>
      <c r="BQ11" s="85" t="s">
        <v>484</v>
      </c>
      <c r="BR11" s="83">
        <v>0</v>
      </c>
      <c r="BS11" s="83" t="s">
        <v>484</v>
      </c>
      <c r="BT11" s="84">
        <v>0</v>
      </c>
      <c r="BU11" s="83">
        <v>0</v>
      </c>
      <c r="BV11" s="83" t="s">
        <v>484</v>
      </c>
      <c r="BW11" s="84">
        <v>0</v>
      </c>
      <c r="BX11" s="83">
        <v>0</v>
      </c>
      <c r="BY11" s="83" t="s">
        <v>484</v>
      </c>
      <c r="BZ11" s="83">
        <v>0</v>
      </c>
      <c r="CA11" s="83" t="s">
        <v>484</v>
      </c>
      <c r="CB11" s="20" t="s">
        <v>220</v>
      </c>
      <c r="CL11" s="36">
        <v>0</v>
      </c>
      <c r="CM11" s="36" t="s">
        <v>484</v>
      </c>
      <c r="CN11" s="36">
        <v>0</v>
      </c>
      <c r="CO11" s="36" t="s">
        <v>484</v>
      </c>
      <c r="CP11" s="36">
        <v>0</v>
      </c>
      <c r="CQ11" s="36" t="s">
        <v>484</v>
      </c>
      <c r="CR11" s="36">
        <v>0</v>
      </c>
      <c r="CS11" s="36" t="s">
        <v>484</v>
      </c>
      <c r="CT11" s="36">
        <v>0</v>
      </c>
      <c r="CU11" s="36" t="s">
        <v>484</v>
      </c>
      <c r="CV11" s="36">
        <v>0</v>
      </c>
      <c r="CW11" s="36" t="s">
        <v>484</v>
      </c>
      <c r="CX11" s="36">
        <v>0</v>
      </c>
      <c r="CY11" s="36" t="s">
        <v>484</v>
      </c>
      <c r="CZ11" s="36">
        <v>0</v>
      </c>
      <c r="DA11" s="36" t="s">
        <v>484</v>
      </c>
      <c r="DB11" s="36">
        <v>0</v>
      </c>
      <c r="DC11" s="36" t="s">
        <v>484</v>
      </c>
      <c r="DD11" s="36">
        <v>0</v>
      </c>
      <c r="DE11" s="36" t="s">
        <v>484</v>
      </c>
      <c r="DF11" s="36">
        <v>0</v>
      </c>
      <c r="DG11" s="36" t="s">
        <v>484</v>
      </c>
      <c r="DH11" s="36">
        <v>0</v>
      </c>
      <c r="DI11" s="36" t="s">
        <v>484</v>
      </c>
      <c r="DJ11" s="78">
        <v>0</v>
      </c>
      <c r="DK11" s="90">
        <v>0</v>
      </c>
      <c r="DL11" s="78">
        <v>0</v>
      </c>
      <c r="DM11" s="82">
        <v>0</v>
      </c>
      <c r="DN11" s="89">
        <v>0</v>
      </c>
      <c r="DO11" s="82">
        <v>0</v>
      </c>
      <c r="DP11" s="78">
        <v>0</v>
      </c>
      <c r="DQ11" s="90">
        <v>0</v>
      </c>
      <c r="DR11" s="78">
        <v>0</v>
      </c>
      <c r="DS11" s="82">
        <v>0</v>
      </c>
      <c r="DT11" s="89">
        <v>0</v>
      </c>
      <c r="DU11" s="82">
        <v>0</v>
      </c>
      <c r="DV11" s="78">
        <v>0</v>
      </c>
      <c r="DW11" s="90">
        <v>0</v>
      </c>
      <c r="DX11" s="78">
        <v>0</v>
      </c>
      <c r="DY11" s="82">
        <v>0</v>
      </c>
      <c r="DZ11" s="89">
        <v>0</v>
      </c>
      <c r="EA11" s="82">
        <v>0</v>
      </c>
      <c r="EB11" s="78">
        <v>0</v>
      </c>
      <c r="EC11" s="90">
        <v>0</v>
      </c>
      <c r="ED11" s="78">
        <v>0</v>
      </c>
      <c r="EE11" s="82">
        <v>0</v>
      </c>
      <c r="EF11" s="89">
        <v>0</v>
      </c>
      <c r="EG11" s="82">
        <v>0</v>
      </c>
      <c r="EH11" s="78">
        <v>0</v>
      </c>
      <c r="EI11" s="90">
        <v>0</v>
      </c>
      <c r="EJ11" s="78">
        <v>0</v>
      </c>
      <c r="EK11" s="82">
        <v>0</v>
      </c>
      <c r="EL11" s="89">
        <v>0</v>
      </c>
      <c r="EM11" s="82">
        <v>0</v>
      </c>
      <c r="EN11" s="78">
        <v>0</v>
      </c>
      <c r="EO11" s="90">
        <v>0</v>
      </c>
      <c r="EP11" s="78">
        <v>0</v>
      </c>
      <c r="EQ11" s="82">
        <v>0</v>
      </c>
      <c r="ER11" s="89">
        <v>0</v>
      </c>
      <c r="ES11" s="82">
        <v>0</v>
      </c>
      <c r="ET11" s="78">
        <v>0</v>
      </c>
      <c r="EU11" s="90">
        <v>0</v>
      </c>
      <c r="EV11" s="78">
        <v>0</v>
      </c>
      <c r="EW11" s="82">
        <v>0</v>
      </c>
      <c r="EX11" s="89">
        <v>0</v>
      </c>
      <c r="EY11" s="82">
        <v>0</v>
      </c>
      <c r="EZ11" s="78">
        <v>0</v>
      </c>
      <c r="FA11" s="90">
        <v>0</v>
      </c>
      <c r="FB11" s="78">
        <v>0</v>
      </c>
      <c r="FC11" s="82">
        <v>0</v>
      </c>
      <c r="FD11" s="89">
        <v>0</v>
      </c>
      <c r="FE11" s="82">
        <v>0</v>
      </c>
      <c r="FF11" s="78">
        <v>0</v>
      </c>
      <c r="FG11" s="90">
        <v>0</v>
      </c>
      <c r="FH11" s="78">
        <v>0</v>
      </c>
      <c r="FI11" s="82">
        <v>0</v>
      </c>
      <c r="FJ11" s="89">
        <v>0</v>
      </c>
      <c r="FK11" s="82">
        <v>0</v>
      </c>
      <c r="FL11" s="78">
        <v>0</v>
      </c>
      <c r="FM11" s="90">
        <v>0</v>
      </c>
      <c r="FN11" s="78">
        <v>0</v>
      </c>
      <c r="FO11" s="82">
        <v>0</v>
      </c>
      <c r="FP11" s="89">
        <v>0</v>
      </c>
      <c r="FQ11" s="82">
        <v>0</v>
      </c>
      <c r="FR11" s="78">
        <v>0</v>
      </c>
      <c r="FS11" s="90">
        <v>0</v>
      </c>
      <c r="FT11" s="78">
        <v>0</v>
      </c>
      <c r="FU11" s="82">
        <v>0</v>
      </c>
      <c r="FV11" s="89">
        <v>0</v>
      </c>
      <c r="FW11" s="82">
        <v>0</v>
      </c>
      <c r="FX11" s="78">
        <v>0</v>
      </c>
      <c r="FY11" s="90">
        <v>0</v>
      </c>
      <c r="FZ11" s="78">
        <v>0</v>
      </c>
      <c r="GA11" s="82">
        <v>0</v>
      </c>
      <c r="GB11" s="89">
        <v>0</v>
      </c>
      <c r="GC11" s="82">
        <v>0</v>
      </c>
      <c r="GD11" s="78">
        <v>0</v>
      </c>
      <c r="GE11" s="90">
        <v>0</v>
      </c>
      <c r="GF11" s="78">
        <v>0</v>
      </c>
      <c r="GG11" s="82">
        <v>0</v>
      </c>
      <c r="GH11" s="89">
        <v>0</v>
      </c>
      <c r="GI11" s="82">
        <v>0</v>
      </c>
      <c r="GJ11" s="78">
        <v>0</v>
      </c>
      <c r="GK11" s="90">
        <v>0</v>
      </c>
      <c r="GL11" s="78">
        <v>0</v>
      </c>
      <c r="GM11" s="82">
        <v>0</v>
      </c>
      <c r="GN11" s="89">
        <v>0</v>
      </c>
      <c r="GO11" s="82">
        <v>0</v>
      </c>
      <c r="GP11" s="78">
        <v>0</v>
      </c>
      <c r="GQ11" s="90">
        <v>0</v>
      </c>
      <c r="GR11" s="78">
        <v>0</v>
      </c>
      <c r="GS11" s="82">
        <v>0</v>
      </c>
      <c r="GT11" s="89">
        <v>0</v>
      </c>
      <c r="GU11" s="82">
        <v>0</v>
      </c>
      <c r="GV11" s="78">
        <v>0</v>
      </c>
      <c r="GW11" s="90">
        <v>0</v>
      </c>
      <c r="GX11" s="78">
        <v>0</v>
      </c>
      <c r="GY11" s="82">
        <v>0</v>
      </c>
      <c r="GZ11" s="89">
        <v>0</v>
      </c>
      <c r="HA11" s="82">
        <v>0</v>
      </c>
      <c r="HB11" s="78">
        <v>0</v>
      </c>
      <c r="HC11" s="90">
        <v>0</v>
      </c>
      <c r="HD11" s="78">
        <v>0</v>
      </c>
      <c r="HE11" s="82">
        <v>0</v>
      </c>
      <c r="HF11" s="89">
        <v>0</v>
      </c>
      <c r="HG11" s="82">
        <v>0</v>
      </c>
      <c r="HH11" s="78">
        <v>0</v>
      </c>
      <c r="HI11" s="90">
        <v>0</v>
      </c>
      <c r="HJ11" s="78">
        <v>0</v>
      </c>
      <c r="HK11" s="82">
        <v>0</v>
      </c>
      <c r="HL11" s="89">
        <v>0</v>
      </c>
      <c r="HM11" s="82">
        <v>0</v>
      </c>
      <c r="HN11" s="78">
        <v>0</v>
      </c>
      <c r="HO11" s="90">
        <v>0</v>
      </c>
      <c r="HP11" s="78">
        <v>0</v>
      </c>
      <c r="HQ11" s="82">
        <v>0</v>
      </c>
      <c r="HR11" s="89">
        <v>0</v>
      </c>
      <c r="HS11" s="82">
        <v>0</v>
      </c>
      <c r="HT11" s="78">
        <v>0</v>
      </c>
      <c r="HU11" s="90">
        <v>0</v>
      </c>
      <c r="HV11" s="78">
        <v>0</v>
      </c>
      <c r="HW11" s="82">
        <v>0</v>
      </c>
      <c r="HX11" s="89">
        <v>0</v>
      </c>
      <c r="HY11" s="82">
        <v>0</v>
      </c>
      <c r="HZ11" s="78">
        <v>0</v>
      </c>
      <c r="IA11" s="90">
        <v>0</v>
      </c>
      <c r="IB11" s="78">
        <v>0</v>
      </c>
      <c r="IC11" s="82">
        <v>0</v>
      </c>
      <c r="ID11" s="89">
        <v>0</v>
      </c>
      <c r="IE11" s="82">
        <v>0</v>
      </c>
      <c r="IF11" s="78">
        <v>0</v>
      </c>
      <c r="IG11" s="90">
        <v>0</v>
      </c>
      <c r="IH11" s="78">
        <v>0</v>
      </c>
      <c r="II11" s="82">
        <v>0</v>
      </c>
      <c r="IJ11" s="89">
        <v>0</v>
      </c>
      <c r="IK11" s="82">
        <v>0</v>
      </c>
      <c r="IL11" s="78">
        <v>0</v>
      </c>
      <c r="IM11" s="90">
        <v>0</v>
      </c>
      <c r="IN11" s="78">
        <v>0</v>
      </c>
      <c r="IO11" s="82">
        <v>0</v>
      </c>
      <c r="IP11" s="89">
        <v>0</v>
      </c>
      <c r="IQ11" s="82">
        <v>0</v>
      </c>
      <c r="IR11" s="78">
        <v>0</v>
      </c>
      <c r="IS11" s="90">
        <v>0</v>
      </c>
      <c r="IT11" s="78">
        <v>0</v>
      </c>
      <c r="IU11" s="82">
        <v>0</v>
      </c>
      <c r="IV11" s="89">
        <v>0</v>
      </c>
      <c r="IW11" s="82">
        <v>0</v>
      </c>
      <c r="IX11" s="78">
        <v>0</v>
      </c>
      <c r="IY11" s="90">
        <v>0</v>
      </c>
      <c r="IZ11" s="78">
        <v>0</v>
      </c>
      <c r="JA11" s="82">
        <v>0</v>
      </c>
      <c r="JB11" s="89">
        <v>0</v>
      </c>
      <c r="JC11" s="82">
        <v>0</v>
      </c>
      <c r="JD11" s="78">
        <v>0</v>
      </c>
      <c r="JE11" s="90">
        <v>0</v>
      </c>
      <c r="JF11" s="78">
        <v>0</v>
      </c>
      <c r="JG11" s="82">
        <v>0</v>
      </c>
      <c r="JH11" s="89">
        <v>0</v>
      </c>
      <c r="JI11" s="82">
        <v>0</v>
      </c>
      <c r="JJ11" s="78">
        <v>0</v>
      </c>
      <c r="JK11" s="90">
        <v>0</v>
      </c>
      <c r="JL11" s="78">
        <v>0</v>
      </c>
      <c r="JM11" s="82">
        <v>0</v>
      </c>
      <c r="JN11" s="89">
        <v>0</v>
      </c>
      <c r="JO11" s="82">
        <v>0</v>
      </c>
      <c r="JP11" s="78">
        <v>0</v>
      </c>
      <c r="JQ11" s="90">
        <v>0</v>
      </c>
      <c r="JR11" s="78">
        <v>0</v>
      </c>
      <c r="JS11" s="82">
        <v>0</v>
      </c>
      <c r="JT11" s="89">
        <v>0</v>
      </c>
      <c r="JU11" s="82">
        <v>0</v>
      </c>
      <c r="JV11" s="78">
        <v>0</v>
      </c>
      <c r="JW11" s="90">
        <v>0</v>
      </c>
      <c r="JX11" s="78">
        <v>0</v>
      </c>
      <c r="JY11" s="82">
        <v>0</v>
      </c>
      <c r="JZ11" s="89">
        <v>0</v>
      </c>
      <c r="KA11" s="82">
        <v>0</v>
      </c>
      <c r="KB11" s="78">
        <v>0</v>
      </c>
      <c r="KC11" s="90">
        <v>0</v>
      </c>
      <c r="KD11" s="78">
        <v>0</v>
      </c>
      <c r="KE11" s="82">
        <v>0</v>
      </c>
      <c r="KF11" s="89">
        <v>0</v>
      </c>
      <c r="KG11" s="82">
        <v>0</v>
      </c>
      <c r="KH11" s="78">
        <v>0</v>
      </c>
      <c r="KI11" s="90">
        <v>0</v>
      </c>
      <c r="KJ11" s="78">
        <v>0</v>
      </c>
      <c r="KK11" s="82">
        <v>0</v>
      </c>
      <c r="KL11" s="89">
        <v>0</v>
      </c>
      <c r="KM11" s="82">
        <v>0</v>
      </c>
      <c r="KN11" s="78">
        <v>0</v>
      </c>
      <c r="KO11" s="90">
        <v>0</v>
      </c>
      <c r="KP11" s="78">
        <v>0</v>
      </c>
      <c r="KQ11" s="82">
        <v>0</v>
      </c>
      <c r="KR11" s="89">
        <v>0</v>
      </c>
      <c r="KS11" s="82">
        <v>0</v>
      </c>
      <c r="KT11" s="78">
        <v>0</v>
      </c>
      <c r="KU11" s="90">
        <v>0</v>
      </c>
      <c r="KV11" s="78">
        <v>0</v>
      </c>
      <c r="KW11" s="82">
        <v>0</v>
      </c>
      <c r="KX11" s="89">
        <v>0</v>
      </c>
      <c r="KY11" s="82">
        <v>0</v>
      </c>
      <c r="KZ11" s="78">
        <v>0</v>
      </c>
      <c r="LA11" s="90">
        <v>0</v>
      </c>
      <c r="LB11" s="78">
        <v>0</v>
      </c>
      <c r="LC11" s="82">
        <v>0</v>
      </c>
      <c r="LD11" s="89">
        <v>0</v>
      </c>
      <c r="LE11" s="82">
        <v>0</v>
      </c>
      <c r="LF11" s="78">
        <v>0</v>
      </c>
      <c r="LG11" s="90">
        <v>0</v>
      </c>
      <c r="LH11" s="78">
        <v>0</v>
      </c>
      <c r="LI11" s="82">
        <v>0</v>
      </c>
      <c r="LJ11" s="89">
        <v>0</v>
      </c>
      <c r="LK11" s="82">
        <v>0</v>
      </c>
      <c r="LL11" s="78">
        <v>0</v>
      </c>
      <c r="LM11" s="90">
        <v>0</v>
      </c>
      <c r="LN11" s="78">
        <v>0</v>
      </c>
      <c r="LO11" s="82">
        <v>0</v>
      </c>
      <c r="LP11" s="89">
        <v>0</v>
      </c>
      <c r="LQ11" s="82">
        <v>0</v>
      </c>
      <c r="LR11" s="78">
        <v>0</v>
      </c>
      <c r="LS11" s="90">
        <v>0</v>
      </c>
      <c r="LT11" s="78">
        <v>0</v>
      </c>
      <c r="LU11" s="82">
        <v>0</v>
      </c>
      <c r="LV11" s="89">
        <v>0</v>
      </c>
      <c r="LW11" s="82">
        <v>0</v>
      </c>
      <c r="LX11" s="78">
        <v>0</v>
      </c>
      <c r="LY11" s="90">
        <v>0</v>
      </c>
      <c r="LZ11" s="78">
        <v>0</v>
      </c>
      <c r="MA11" s="82">
        <v>0</v>
      </c>
      <c r="MB11" s="89">
        <v>0</v>
      </c>
      <c r="MC11" s="82">
        <v>0</v>
      </c>
      <c r="MD11" s="78">
        <v>0</v>
      </c>
      <c r="ME11" s="90">
        <v>0</v>
      </c>
      <c r="MF11" s="78">
        <v>0</v>
      </c>
      <c r="MG11" s="82">
        <v>0</v>
      </c>
      <c r="MH11" s="89">
        <v>0</v>
      </c>
      <c r="MI11" s="82">
        <v>0</v>
      </c>
      <c r="MJ11" s="78">
        <v>0</v>
      </c>
      <c r="MK11" s="90">
        <v>0</v>
      </c>
      <c r="ML11" s="78">
        <v>0</v>
      </c>
      <c r="MM11" s="82">
        <v>0</v>
      </c>
      <c r="MN11" s="89">
        <v>0</v>
      </c>
      <c r="MO11" s="82">
        <v>0</v>
      </c>
      <c r="MP11" s="78">
        <v>0</v>
      </c>
      <c r="MQ11" s="90">
        <v>0</v>
      </c>
      <c r="MR11" s="78">
        <v>0</v>
      </c>
      <c r="MS11" s="82">
        <v>0</v>
      </c>
      <c r="MT11" s="89">
        <v>0</v>
      </c>
      <c r="MU11" s="82">
        <v>0</v>
      </c>
      <c r="MV11" s="78">
        <v>0</v>
      </c>
      <c r="MW11" s="90">
        <v>0</v>
      </c>
      <c r="MX11" s="78">
        <v>0</v>
      </c>
      <c r="MY11" s="82">
        <v>0</v>
      </c>
      <c r="MZ11" s="89">
        <v>0</v>
      </c>
      <c r="NA11" s="82">
        <v>0</v>
      </c>
      <c r="NB11" s="78">
        <v>0</v>
      </c>
      <c r="NC11" s="90">
        <v>0</v>
      </c>
      <c r="ND11" s="78">
        <v>0</v>
      </c>
      <c r="NE11" s="82">
        <v>0</v>
      </c>
      <c r="NF11" s="89">
        <v>0</v>
      </c>
      <c r="NG11" s="82">
        <v>0</v>
      </c>
      <c r="NH11" s="78">
        <v>0</v>
      </c>
      <c r="NI11" s="90">
        <v>0</v>
      </c>
      <c r="NJ11" s="78">
        <v>0</v>
      </c>
      <c r="NK11" s="82">
        <v>0</v>
      </c>
      <c r="NL11" s="89">
        <v>0</v>
      </c>
      <c r="NM11" s="82">
        <v>0</v>
      </c>
      <c r="NN11" s="78">
        <v>0</v>
      </c>
      <c r="NO11" s="90">
        <v>0</v>
      </c>
      <c r="NP11" s="78">
        <v>0</v>
      </c>
      <c r="NQ11" s="82">
        <v>0</v>
      </c>
      <c r="NR11" s="89">
        <v>0</v>
      </c>
      <c r="NS11" s="82">
        <v>0</v>
      </c>
      <c r="NT11" s="78">
        <v>0</v>
      </c>
      <c r="NU11" s="90">
        <v>0</v>
      </c>
      <c r="NV11" s="78">
        <v>0</v>
      </c>
      <c r="NW11" s="82">
        <v>0</v>
      </c>
      <c r="NX11" s="89">
        <v>0</v>
      </c>
      <c r="NY11" s="82">
        <v>0</v>
      </c>
      <c r="NZ11" s="78">
        <v>0</v>
      </c>
      <c r="OA11" s="90">
        <v>0</v>
      </c>
      <c r="OB11" s="78">
        <v>0</v>
      </c>
      <c r="OC11" s="82">
        <v>0</v>
      </c>
      <c r="OD11" s="89">
        <v>0</v>
      </c>
      <c r="OE11" s="82">
        <v>0</v>
      </c>
      <c r="OF11" s="78">
        <v>0</v>
      </c>
      <c r="OG11" s="90">
        <v>0</v>
      </c>
      <c r="OH11" s="78">
        <v>0</v>
      </c>
      <c r="OI11" s="82">
        <v>0</v>
      </c>
      <c r="OJ11" s="89">
        <v>0</v>
      </c>
      <c r="OK11" s="82">
        <v>0</v>
      </c>
      <c r="OL11" s="78">
        <v>0</v>
      </c>
      <c r="OM11" s="90">
        <v>0</v>
      </c>
      <c r="ON11" s="78">
        <v>0</v>
      </c>
      <c r="OO11" s="82">
        <v>0</v>
      </c>
      <c r="OP11" s="89">
        <v>0</v>
      </c>
      <c r="OQ11" s="82">
        <v>0</v>
      </c>
      <c r="OR11" s="78">
        <v>0</v>
      </c>
      <c r="OS11" s="90">
        <v>0</v>
      </c>
      <c r="OT11" s="78">
        <v>0</v>
      </c>
      <c r="OU11" s="82">
        <v>0</v>
      </c>
      <c r="OV11" s="89">
        <v>0</v>
      </c>
      <c r="OW11" s="82">
        <v>0</v>
      </c>
      <c r="OX11" s="78">
        <v>0</v>
      </c>
      <c r="OY11" s="90">
        <v>0</v>
      </c>
      <c r="OZ11" s="78">
        <v>0</v>
      </c>
      <c r="PA11" s="82">
        <v>0</v>
      </c>
      <c r="PB11" s="89">
        <v>0</v>
      </c>
      <c r="PC11" s="82">
        <v>0</v>
      </c>
      <c r="PD11" s="78">
        <v>0</v>
      </c>
      <c r="PE11" s="90">
        <v>0</v>
      </c>
      <c r="PF11" s="78">
        <v>0</v>
      </c>
      <c r="PG11" s="82">
        <v>0</v>
      </c>
      <c r="PH11" s="89">
        <v>0</v>
      </c>
      <c r="PI11" s="82">
        <v>0</v>
      </c>
      <c r="PJ11" s="78">
        <v>0</v>
      </c>
      <c r="PK11" s="90">
        <v>0</v>
      </c>
      <c r="PL11" s="78">
        <v>0</v>
      </c>
      <c r="PM11" s="82">
        <v>0</v>
      </c>
      <c r="PN11" s="89">
        <v>0</v>
      </c>
      <c r="PO11" s="82">
        <v>0</v>
      </c>
      <c r="PP11" s="78">
        <v>0</v>
      </c>
      <c r="PQ11" s="90">
        <v>0</v>
      </c>
      <c r="PR11" s="78">
        <v>0</v>
      </c>
      <c r="PS11" s="82">
        <v>0</v>
      </c>
      <c r="PT11" s="89">
        <v>0</v>
      </c>
      <c r="PU11" s="82">
        <v>0</v>
      </c>
      <c r="PV11" s="78">
        <v>0</v>
      </c>
      <c r="PW11" s="90">
        <v>0</v>
      </c>
      <c r="PX11" s="78">
        <v>0</v>
      </c>
      <c r="PY11" s="82">
        <v>0</v>
      </c>
      <c r="PZ11" s="89">
        <v>0</v>
      </c>
      <c r="QA11" s="82">
        <v>0</v>
      </c>
      <c r="QB11" s="78">
        <v>0</v>
      </c>
      <c r="QC11" s="90">
        <v>0</v>
      </c>
      <c r="QD11" s="78">
        <v>0</v>
      </c>
      <c r="QE11" s="82">
        <v>0</v>
      </c>
      <c r="QF11" s="89">
        <v>0</v>
      </c>
      <c r="QG11" s="82">
        <v>0</v>
      </c>
      <c r="QH11" s="78">
        <v>0</v>
      </c>
      <c r="QI11" s="90">
        <v>0</v>
      </c>
      <c r="QJ11" s="78">
        <v>0</v>
      </c>
      <c r="QK11" s="82">
        <v>0</v>
      </c>
      <c r="QL11" s="89">
        <v>0</v>
      </c>
      <c r="QM11" s="82">
        <v>0</v>
      </c>
      <c r="QN11" s="78">
        <v>0</v>
      </c>
      <c r="QO11" s="90">
        <v>0</v>
      </c>
      <c r="QP11" s="78">
        <v>0</v>
      </c>
      <c r="QQ11" s="82">
        <v>0</v>
      </c>
      <c r="QR11" s="89">
        <v>0</v>
      </c>
      <c r="QS11" s="82">
        <v>0</v>
      </c>
      <c r="QT11" s="78">
        <v>0</v>
      </c>
      <c r="QU11" s="90">
        <v>0</v>
      </c>
      <c r="QV11" s="78">
        <v>0</v>
      </c>
      <c r="QW11" s="82">
        <v>0</v>
      </c>
      <c r="QX11" s="89">
        <v>0</v>
      </c>
      <c r="QY11" s="82">
        <v>0</v>
      </c>
    </row>
    <row r="12" spans="1:467" ht="25.5" x14ac:dyDescent="0.2">
      <c r="A12" s="31" t="s">
        <v>469</v>
      </c>
      <c r="B12" s="34" t="s">
        <v>420</v>
      </c>
      <c r="C12" s="31" t="s">
        <v>207</v>
      </c>
      <c r="D12" s="31" t="s">
        <v>313</v>
      </c>
      <c r="F12" s="32">
        <v>0.78504723228812801</v>
      </c>
      <c r="G12" s="31" t="s">
        <v>220</v>
      </c>
      <c r="H12" s="31" t="s">
        <v>187</v>
      </c>
      <c r="I12" s="34" t="s">
        <v>220</v>
      </c>
      <c r="K12" s="31" t="s">
        <v>220</v>
      </c>
      <c r="L12" s="88">
        <v>1</v>
      </c>
      <c r="M12" s="87"/>
      <c r="N12" s="36">
        <v>1600</v>
      </c>
      <c r="O12" s="36">
        <v>800</v>
      </c>
      <c r="P12" s="36">
        <v>0</v>
      </c>
      <c r="Q12" s="36">
        <v>0</v>
      </c>
      <c r="R12" s="36">
        <v>300</v>
      </c>
      <c r="S12" s="36">
        <v>1700</v>
      </c>
      <c r="T12" s="36">
        <v>0</v>
      </c>
      <c r="U12" s="36">
        <v>20</v>
      </c>
      <c r="V12" s="36">
        <v>1600</v>
      </c>
      <c r="W12" s="36">
        <v>500</v>
      </c>
      <c r="X12" s="36">
        <v>50</v>
      </c>
      <c r="Y12" s="36">
        <v>0</v>
      </c>
      <c r="Z12" s="83"/>
      <c r="AA12" s="83"/>
      <c r="AB12" s="83"/>
      <c r="AC12" s="83"/>
      <c r="AD12" s="83"/>
      <c r="AE12" s="83"/>
      <c r="AF12" s="83"/>
      <c r="AG12" s="83"/>
      <c r="AH12" s="83"/>
      <c r="AI12" s="83"/>
      <c r="AJ12" s="83"/>
      <c r="AK12" s="83"/>
      <c r="AL12" s="83"/>
      <c r="AM12" s="83"/>
      <c r="AN12" s="83"/>
      <c r="AO12" s="83"/>
      <c r="AP12" s="85">
        <v>6500</v>
      </c>
      <c r="AQ12" s="85" t="s">
        <v>537</v>
      </c>
      <c r="AR12" s="83"/>
      <c r="AS12" s="83"/>
      <c r="AT12" s="85" t="s">
        <v>265</v>
      </c>
      <c r="AU12" s="85" t="s">
        <v>487</v>
      </c>
      <c r="AV12" s="85" t="s">
        <v>265</v>
      </c>
      <c r="AW12" s="85" t="s">
        <v>487</v>
      </c>
      <c r="AX12" s="85">
        <v>1600</v>
      </c>
      <c r="AY12" s="85" t="s">
        <v>500</v>
      </c>
      <c r="AZ12" s="86">
        <v>0</v>
      </c>
      <c r="BA12" s="83"/>
      <c r="BB12" s="83"/>
      <c r="BC12" s="84"/>
      <c r="BD12" s="85" t="s">
        <v>265</v>
      </c>
      <c r="BE12" s="85" t="s">
        <v>487</v>
      </c>
      <c r="BF12" s="85" t="s">
        <v>265</v>
      </c>
      <c r="BG12" s="85" t="s">
        <v>487</v>
      </c>
      <c r="BH12" s="85">
        <v>180</v>
      </c>
      <c r="BI12" s="85" t="s">
        <v>501</v>
      </c>
      <c r="BJ12" s="86">
        <v>0</v>
      </c>
      <c r="BK12" s="83"/>
      <c r="BL12" s="83"/>
      <c r="BM12" s="84"/>
      <c r="BN12" s="85" t="s">
        <v>265</v>
      </c>
      <c r="BO12" s="85" t="s">
        <v>487</v>
      </c>
      <c r="BP12" s="85" t="s">
        <v>265</v>
      </c>
      <c r="BQ12" s="85" t="s">
        <v>487</v>
      </c>
      <c r="BR12" s="83"/>
      <c r="BS12" s="83"/>
      <c r="BT12" s="84"/>
      <c r="BU12" s="83"/>
      <c r="BV12" s="83"/>
      <c r="BW12" s="84"/>
      <c r="BX12" s="83"/>
      <c r="BY12" s="83"/>
      <c r="BZ12" s="83"/>
      <c r="CA12" s="83"/>
      <c r="CB12" s="20" t="s">
        <v>220</v>
      </c>
      <c r="DJ12" s="78">
        <v>35</v>
      </c>
      <c r="DK12" s="90"/>
      <c r="DL12" s="78" t="s">
        <v>265</v>
      </c>
      <c r="DM12" s="82" t="s">
        <v>265</v>
      </c>
      <c r="DN12" s="89"/>
      <c r="DO12" s="82">
        <v>1</v>
      </c>
      <c r="DP12" s="78">
        <v>55</v>
      </c>
      <c r="DQ12" s="90"/>
      <c r="DR12" s="78" t="s">
        <v>265</v>
      </c>
      <c r="DS12" s="82" t="s">
        <v>265</v>
      </c>
      <c r="DT12" s="89"/>
      <c r="DU12" s="82">
        <v>1</v>
      </c>
      <c r="DV12" s="78">
        <v>35</v>
      </c>
      <c r="DW12" s="90"/>
      <c r="DX12" s="78" t="s">
        <v>265</v>
      </c>
      <c r="DY12" s="82" t="s">
        <v>265</v>
      </c>
      <c r="DZ12" s="89"/>
      <c r="EA12" s="82">
        <v>1</v>
      </c>
      <c r="EB12" s="78" t="s">
        <v>502</v>
      </c>
      <c r="EC12" s="90"/>
      <c r="ED12" s="78" t="s">
        <v>265</v>
      </c>
      <c r="EE12" s="82" t="s">
        <v>265</v>
      </c>
      <c r="EF12" s="89"/>
      <c r="EG12" s="82">
        <v>1</v>
      </c>
      <c r="EH12" s="78" t="s">
        <v>341</v>
      </c>
      <c r="EI12" s="90"/>
      <c r="EJ12" s="78" t="s">
        <v>265</v>
      </c>
      <c r="EK12" s="82" t="s">
        <v>265</v>
      </c>
      <c r="EL12" s="89"/>
      <c r="EM12" s="82">
        <v>1</v>
      </c>
      <c r="EN12" s="78" t="s">
        <v>341</v>
      </c>
      <c r="EO12" s="90"/>
      <c r="EP12" s="78" t="s">
        <v>265</v>
      </c>
      <c r="EQ12" s="82" t="s">
        <v>265</v>
      </c>
      <c r="ER12" s="89"/>
      <c r="ES12" s="82">
        <v>1</v>
      </c>
      <c r="ET12" s="78">
        <v>55</v>
      </c>
      <c r="EU12" s="90"/>
      <c r="EV12" s="78" t="s">
        <v>265</v>
      </c>
      <c r="EW12" s="82" t="s">
        <v>265</v>
      </c>
      <c r="EX12" s="89"/>
      <c r="EY12" s="82">
        <v>1</v>
      </c>
      <c r="EZ12" s="78">
        <v>55</v>
      </c>
      <c r="FA12" s="90"/>
      <c r="FB12" s="78" t="s">
        <v>265</v>
      </c>
      <c r="FC12" s="82" t="s">
        <v>265</v>
      </c>
      <c r="FD12" s="89"/>
      <c r="FE12" s="82">
        <v>1</v>
      </c>
      <c r="FF12" s="78">
        <v>55</v>
      </c>
      <c r="FG12" s="90"/>
      <c r="FH12" s="78" t="s">
        <v>265</v>
      </c>
      <c r="FI12" s="82" t="s">
        <v>265</v>
      </c>
      <c r="FJ12" s="89"/>
      <c r="FK12" s="82">
        <v>1</v>
      </c>
      <c r="FL12" s="78" t="s">
        <v>341</v>
      </c>
      <c r="FM12" s="90"/>
      <c r="FN12" s="78" t="s">
        <v>265</v>
      </c>
      <c r="FO12" s="82" t="s">
        <v>265</v>
      </c>
      <c r="FP12" s="89"/>
      <c r="FQ12" s="82">
        <v>1</v>
      </c>
      <c r="FR12" s="78" t="s">
        <v>503</v>
      </c>
      <c r="FS12" s="90"/>
      <c r="FT12" s="78" t="s">
        <v>265</v>
      </c>
      <c r="FU12" s="82" t="s">
        <v>265</v>
      </c>
      <c r="FV12" s="89"/>
      <c r="FW12" s="82">
        <v>1</v>
      </c>
      <c r="FX12" s="78" t="s">
        <v>341</v>
      </c>
      <c r="FY12" s="90"/>
      <c r="FZ12" s="78" t="s">
        <v>265</v>
      </c>
      <c r="GA12" s="82" t="s">
        <v>265</v>
      </c>
      <c r="GB12" s="89"/>
      <c r="GC12" s="82">
        <v>1</v>
      </c>
      <c r="GD12" s="78" t="s">
        <v>504</v>
      </c>
      <c r="GE12" s="90"/>
      <c r="GF12" s="78" t="s">
        <v>265</v>
      </c>
      <c r="GG12" s="82" t="s">
        <v>265</v>
      </c>
      <c r="GH12" s="89"/>
      <c r="GI12" s="82">
        <v>1</v>
      </c>
      <c r="GJ12" s="78" t="s">
        <v>341</v>
      </c>
      <c r="GK12" s="90"/>
      <c r="GL12" s="78" t="s">
        <v>265</v>
      </c>
      <c r="GM12" s="82" t="s">
        <v>265</v>
      </c>
      <c r="GN12" s="89"/>
      <c r="GO12" s="82">
        <v>1</v>
      </c>
      <c r="GP12" s="78" t="s">
        <v>504</v>
      </c>
      <c r="GQ12" s="90"/>
      <c r="GR12" s="78" t="s">
        <v>265</v>
      </c>
      <c r="GS12" s="82" t="s">
        <v>265</v>
      </c>
      <c r="GT12" s="89"/>
      <c r="GU12" s="82">
        <v>1</v>
      </c>
      <c r="GV12" s="78" t="s">
        <v>504</v>
      </c>
      <c r="GW12" s="90"/>
      <c r="GX12" s="78" t="s">
        <v>265</v>
      </c>
      <c r="GY12" s="82" t="s">
        <v>265</v>
      </c>
      <c r="GZ12" s="89"/>
      <c r="HA12" s="82">
        <v>1</v>
      </c>
      <c r="HB12" s="78" t="s">
        <v>339</v>
      </c>
      <c r="HC12" s="90"/>
      <c r="HD12" s="78" t="s">
        <v>265</v>
      </c>
      <c r="HE12" s="82" t="s">
        <v>265</v>
      </c>
      <c r="HF12" s="89"/>
      <c r="HG12" s="82">
        <v>1</v>
      </c>
      <c r="HH12" s="78" t="s">
        <v>504</v>
      </c>
      <c r="HI12" s="90"/>
      <c r="HJ12" s="78" t="s">
        <v>265</v>
      </c>
      <c r="HK12" s="82" t="s">
        <v>265</v>
      </c>
      <c r="HL12" s="89"/>
      <c r="HM12" s="82">
        <v>1</v>
      </c>
      <c r="HN12" s="78">
        <v>35</v>
      </c>
      <c r="HO12" s="90"/>
      <c r="HP12" s="78" t="s">
        <v>265</v>
      </c>
      <c r="HQ12" s="82" t="s">
        <v>265</v>
      </c>
      <c r="HR12" s="89"/>
      <c r="HS12" s="82">
        <v>1</v>
      </c>
      <c r="HT12" s="78" t="s">
        <v>504</v>
      </c>
      <c r="HU12" s="90"/>
      <c r="HV12" s="78" t="s">
        <v>265</v>
      </c>
      <c r="HW12" s="82" t="s">
        <v>265</v>
      </c>
      <c r="HX12" s="89"/>
      <c r="HY12" s="82">
        <v>1</v>
      </c>
      <c r="HZ12" s="78">
        <v>35</v>
      </c>
      <c r="IA12" s="90"/>
      <c r="IB12" s="78" t="s">
        <v>265</v>
      </c>
      <c r="IC12" s="82" t="s">
        <v>265</v>
      </c>
      <c r="ID12" s="89"/>
      <c r="IE12" s="82">
        <v>1</v>
      </c>
      <c r="IF12" s="78" t="s">
        <v>504</v>
      </c>
      <c r="IG12" s="90"/>
      <c r="IH12" s="78" t="s">
        <v>265</v>
      </c>
      <c r="II12" s="82" t="s">
        <v>265</v>
      </c>
      <c r="IJ12" s="89"/>
      <c r="IK12" s="82">
        <v>1</v>
      </c>
      <c r="IL12" s="78">
        <v>25</v>
      </c>
      <c r="IM12" s="90"/>
      <c r="IN12" s="78" t="s">
        <v>265</v>
      </c>
      <c r="IO12" s="82" t="s">
        <v>265</v>
      </c>
      <c r="IP12" s="89"/>
      <c r="IQ12" s="82">
        <v>1</v>
      </c>
      <c r="IR12" s="78" t="s">
        <v>505</v>
      </c>
      <c r="IS12" s="90"/>
      <c r="IT12" s="78" t="s">
        <v>265</v>
      </c>
      <c r="IU12" s="82" t="s">
        <v>265</v>
      </c>
      <c r="IV12" s="89"/>
      <c r="IW12" s="82">
        <v>1</v>
      </c>
      <c r="IX12" s="78" t="s">
        <v>506</v>
      </c>
      <c r="IY12" s="90"/>
      <c r="IZ12" s="78" t="s">
        <v>265</v>
      </c>
      <c r="JA12" s="82" t="s">
        <v>265</v>
      </c>
      <c r="JB12" s="89"/>
      <c r="JC12" s="82">
        <v>1</v>
      </c>
      <c r="JD12" s="78" t="s">
        <v>506</v>
      </c>
      <c r="JE12" s="90"/>
      <c r="JF12" s="78" t="s">
        <v>265</v>
      </c>
      <c r="JG12" s="82" t="s">
        <v>265</v>
      </c>
      <c r="JH12" s="89"/>
      <c r="JI12" s="82">
        <v>1</v>
      </c>
      <c r="JJ12" s="78">
        <v>55</v>
      </c>
      <c r="JK12" s="90"/>
      <c r="JL12" s="78" t="s">
        <v>265</v>
      </c>
      <c r="JM12" s="82" t="s">
        <v>265</v>
      </c>
      <c r="JN12" s="89"/>
      <c r="JO12" s="82">
        <v>1</v>
      </c>
      <c r="JP12" s="78">
        <v>55</v>
      </c>
      <c r="JQ12" s="90"/>
      <c r="JR12" s="78" t="s">
        <v>265</v>
      </c>
      <c r="JS12" s="82" t="s">
        <v>265</v>
      </c>
      <c r="JT12" s="89"/>
      <c r="JU12" s="82">
        <v>1</v>
      </c>
      <c r="JV12" s="78">
        <v>55</v>
      </c>
      <c r="JW12" s="90"/>
      <c r="JX12" s="78" t="s">
        <v>265</v>
      </c>
      <c r="JY12" s="82" t="s">
        <v>265</v>
      </c>
      <c r="JZ12" s="89"/>
      <c r="KA12" s="82">
        <v>1</v>
      </c>
      <c r="KB12" s="78" t="s">
        <v>265</v>
      </c>
      <c r="KC12" s="90"/>
      <c r="KD12" s="78" t="s">
        <v>265</v>
      </c>
      <c r="KE12" s="82" t="s">
        <v>494</v>
      </c>
      <c r="KF12" s="89"/>
      <c r="KG12" s="82">
        <v>1</v>
      </c>
      <c r="KH12" s="78" t="s">
        <v>265</v>
      </c>
      <c r="KI12" s="90"/>
      <c r="KJ12" s="78" t="s">
        <v>265</v>
      </c>
      <c r="KK12" s="82" t="s">
        <v>494</v>
      </c>
      <c r="KL12" s="89"/>
      <c r="KM12" s="82">
        <v>1</v>
      </c>
      <c r="KN12" s="78" t="s">
        <v>507</v>
      </c>
      <c r="KO12" s="90"/>
      <c r="KP12" s="78" t="s">
        <v>265</v>
      </c>
      <c r="KQ12" s="82" t="s">
        <v>265</v>
      </c>
      <c r="KR12" s="89"/>
      <c r="KS12" s="82">
        <v>1</v>
      </c>
      <c r="KT12" s="78" t="s">
        <v>339</v>
      </c>
      <c r="KU12" s="90"/>
      <c r="KV12" s="78" t="s">
        <v>265</v>
      </c>
      <c r="KW12" s="82" t="s">
        <v>265</v>
      </c>
      <c r="KX12" s="89"/>
      <c r="KY12" s="82">
        <v>1</v>
      </c>
      <c r="KZ12" s="78">
        <v>55</v>
      </c>
      <c r="LA12" s="90"/>
      <c r="LB12" s="78" t="s">
        <v>265</v>
      </c>
      <c r="LC12" s="82" t="s">
        <v>265</v>
      </c>
      <c r="LD12" s="89"/>
      <c r="LE12" s="82">
        <v>1</v>
      </c>
      <c r="LF12" s="78" t="s">
        <v>339</v>
      </c>
      <c r="LG12" s="90"/>
      <c r="LH12" s="78" t="s">
        <v>265</v>
      </c>
      <c r="LI12" s="82" t="s">
        <v>265</v>
      </c>
      <c r="LJ12" s="89"/>
      <c r="LK12" s="82">
        <v>1</v>
      </c>
      <c r="LL12" s="78">
        <v>55</v>
      </c>
      <c r="LM12" s="90"/>
      <c r="LN12" s="78" t="s">
        <v>265</v>
      </c>
      <c r="LO12" s="82" t="s">
        <v>265</v>
      </c>
      <c r="LP12" s="89"/>
      <c r="LQ12" s="82">
        <v>1</v>
      </c>
      <c r="LR12" s="78" t="s">
        <v>265</v>
      </c>
      <c r="LS12" s="90"/>
      <c r="LT12" s="78" t="s">
        <v>265</v>
      </c>
      <c r="LU12" s="82" t="s">
        <v>494</v>
      </c>
      <c r="LV12" s="89"/>
      <c r="LW12" s="82">
        <v>1</v>
      </c>
      <c r="LX12" s="78" t="s">
        <v>339</v>
      </c>
      <c r="LY12" s="90"/>
      <c r="LZ12" s="78" t="s">
        <v>265</v>
      </c>
      <c r="MA12" s="82" t="s">
        <v>265</v>
      </c>
      <c r="MB12" s="89"/>
      <c r="MC12" s="82">
        <v>1</v>
      </c>
      <c r="MD12" s="78">
        <v>55</v>
      </c>
      <c r="ME12" s="90"/>
      <c r="MF12" s="78" t="s">
        <v>265</v>
      </c>
      <c r="MG12" s="82" t="s">
        <v>265</v>
      </c>
      <c r="MH12" s="89"/>
      <c r="MI12" s="82">
        <v>1</v>
      </c>
      <c r="MJ12" s="78">
        <v>55</v>
      </c>
      <c r="MK12" s="90"/>
      <c r="ML12" s="78" t="s">
        <v>265</v>
      </c>
      <c r="MM12" s="82" t="s">
        <v>265</v>
      </c>
      <c r="MN12" s="89"/>
      <c r="MO12" s="82">
        <v>1</v>
      </c>
      <c r="MP12" s="78" t="s">
        <v>339</v>
      </c>
      <c r="MQ12" s="90"/>
      <c r="MR12" s="78" t="s">
        <v>265</v>
      </c>
      <c r="MS12" s="82" t="s">
        <v>265</v>
      </c>
      <c r="MT12" s="89"/>
      <c r="MU12" s="82">
        <v>1</v>
      </c>
      <c r="MV12" s="78" t="s">
        <v>505</v>
      </c>
      <c r="MW12" s="90"/>
      <c r="MX12" s="78" t="s">
        <v>265</v>
      </c>
      <c r="MY12" s="82" t="s">
        <v>265</v>
      </c>
      <c r="MZ12" s="89"/>
      <c r="NA12" s="82">
        <v>1</v>
      </c>
      <c r="NB12" s="78" t="s">
        <v>493</v>
      </c>
      <c r="NC12" s="90"/>
      <c r="ND12" s="78" t="s">
        <v>265</v>
      </c>
      <c r="NE12" s="82" t="s">
        <v>265</v>
      </c>
      <c r="NF12" s="89"/>
      <c r="NG12" s="82">
        <v>1</v>
      </c>
      <c r="NH12" s="78" t="s">
        <v>265</v>
      </c>
      <c r="NI12" s="90"/>
      <c r="NJ12" s="78" t="s">
        <v>265</v>
      </c>
      <c r="NK12" s="82" t="s">
        <v>498</v>
      </c>
      <c r="NL12" s="89"/>
      <c r="NM12" s="82">
        <v>1</v>
      </c>
      <c r="NN12" s="78" t="s">
        <v>265</v>
      </c>
      <c r="NO12" s="90"/>
      <c r="NP12" s="78" t="s">
        <v>265</v>
      </c>
      <c r="NQ12" s="82" t="s">
        <v>499</v>
      </c>
      <c r="NR12" s="89"/>
      <c r="NS12" s="82">
        <v>1</v>
      </c>
      <c r="NT12" s="78" t="s">
        <v>265</v>
      </c>
      <c r="NU12" s="90"/>
      <c r="NV12" s="78" t="s">
        <v>265</v>
      </c>
      <c r="NW12" s="82" t="s">
        <v>499</v>
      </c>
      <c r="NX12" s="89"/>
      <c r="NY12" s="82">
        <v>1</v>
      </c>
      <c r="NZ12" s="78" t="s">
        <v>339</v>
      </c>
      <c r="OA12" s="90"/>
      <c r="OB12" s="78" t="s">
        <v>265</v>
      </c>
      <c r="OC12" s="82" t="s">
        <v>265</v>
      </c>
      <c r="OD12" s="89"/>
      <c r="OE12" s="82">
        <v>1</v>
      </c>
      <c r="OF12" s="78" t="s">
        <v>504</v>
      </c>
      <c r="OG12" s="90"/>
      <c r="OH12" s="78" t="s">
        <v>265</v>
      </c>
      <c r="OI12" s="82" t="s">
        <v>265</v>
      </c>
      <c r="OJ12" s="89"/>
      <c r="OK12" s="82">
        <v>1</v>
      </c>
      <c r="OL12" s="78" t="s">
        <v>503</v>
      </c>
      <c r="OM12" s="90"/>
      <c r="ON12" s="78" t="s">
        <v>265</v>
      </c>
      <c r="OO12" s="82" t="s">
        <v>265</v>
      </c>
      <c r="OP12" s="89"/>
      <c r="OQ12" s="82">
        <v>1</v>
      </c>
      <c r="OR12" s="78" t="s">
        <v>341</v>
      </c>
      <c r="OS12" s="90"/>
      <c r="OT12" s="78" t="s">
        <v>265</v>
      </c>
      <c r="OU12" s="82" t="s">
        <v>265</v>
      </c>
      <c r="OV12" s="89"/>
      <c r="OW12" s="82">
        <v>1</v>
      </c>
      <c r="OX12" s="78">
        <v>55</v>
      </c>
      <c r="OY12" s="90"/>
      <c r="OZ12" s="78" t="s">
        <v>265</v>
      </c>
      <c r="PA12" s="82" t="s">
        <v>265</v>
      </c>
      <c r="PB12" s="89"/>
      <c r="PC12" s="82">
        <v>1</v>
      </c>
      <c r="PD12" s="78">
        <v>75</v>
      </c>
      <c r="PE12" s="90"/>
      <c r="PF12" s="78" t="s">
        <v>265</v>
      </c>
      <c r="PG12" s="82" t="s">
        <v>265</v>
      </c>
      <c r="PH12" s="89"/>
      <c r="PI12" s="82">
        <v>1</v>
      </c>
      <c r="PJ12" s="78">
        <v>75</v>
      </c>
      <c r="PK12" s="90"/>
      <c r="PL12" s="78" t="s">
        <v>265</v>
      </c>
      <c r="PM12" s="82" t="s">
        <v>265</v>
      </c>
      <c r="PN12" s="89"/>
      <c r="PO12" s="82">
        <v>1</v>
      </c>
      <c r="PP12" s="78">
        <v>55</v>
      </c>
      <c r="PQ12" s="90"/>
      <c r="PR12" s="78" t="s">
        <v>265</v>
      </c>
      <c r="PS12" s="82" t="s">
        <v>265</v>
      </c>
      <c r="PT12" s="89"/>
      <c r="PU12" s="82">
        <v>1</v>
      </c>
      <c r="PV12" s="78" t="s">
        <v>265</v>
      </c>
      <c r="PW12" s="90"/>
      <c r="PX12" s="78" t="s">
        <v>265</v>
      </c>
      <c r="PY12" s="82" t="s">
        <v>494</v>
      </c>
      <c r="PZ12" s="89"/>
      <c r="QA12" s="82">
        <v>1</v>
      </c>
      <c r="QB12" s="78" t="s">
        <v>341</v>
      </c>
      <c r="QC12" s="90"/>
      <c r="QD12" s="78" t="s">
        <v>265</v>
      </c>
      <c r="QE12" s="82" t="s">
        <v>265</v>
      </c>
      <c r="QF12" s="89"/>
      <c r="QG12" s="82">
        <v>1</v>
      </c>
      <c r="QH12" s="78" t="s">
        <v>502</v>
      </c>
      <c r="QI12" s="90"/>
      <c r="QJ12" s="78" t="s">
        <v>265</v>
      </c>
      <c r="QK12" s="82" t="s">
        <v>265</v>
      </c>
      <c r="QL12" s="89"/>
      <c r="QM12" s="82">
        <v>1</v>
      </c>
      <c r="QN12" s="78">
        <v>55</v>
      </c>
      <c r="QO12" s="90"/>
      <c r="QP12" s="78" t="s">
        <v>265</v>
      </c>
      <c r="QQ12" s="82" t="s">
        <v>265</v>
      </c>
      <c r="QR12" s="89"/>
      <c r="QS12" s="82">
        <v>1</v>
      </c>
      <c r="QT12" s="78" t="s">
        <v>502</v>
      </c>
      <c r="QU12" s="90"/>
      <c r="QV12" s="78" t="s">
        <v>265</v>
      </c>
      <c r="QW12" s="82" t="s">
        <v>265</v>
      </c>
      <c r="QX12" s="89"/>
      <c r="QY12" s="82">
        <v>1</v>
      </c>
    </row>
    <row r="13" spans="1:467" ht="25.5" x14ac:dyDescent="0.2">
      <c r="A13" s="31" t="s">
        <v>470</v>
      </c>
      <c r="B13" s="34" t="s">
        <v>422</v>
      </c>
      <c r="C13" s="31" t="s">
        <v>204</v>
      </c>
      <c r="D13" s="31" t="s">
        <v>471</v>
      </c>
      <c r="E13" s="33">
        <v>0.71819999999999995</v>
      </c>
      <c r="F13" s="32">
        <v>0.71820073891269098</v>
      </c>
      <c r="G13" s="34" t="s">
        <v>187</v>
      </c>
      <c r="H13" s="34" t="s">
        <v>187</v>
      </c>
      <c r="I13" s="34" t="s">
        <v>220</v>
      </c>
      <c r="K13" s="34" t="s">
        <v>220</v>
      </c>
      <c r="L13" s="88">
        <v>1</v>
      </c>
      <c r="M13" s="87"/>
      <c r="N13" s="36">
        <v>2000</v>
      </c>
      <c r="O13" s="36">
        <v>1000</v>
      </c>
      <c r="P13" s="36">
        <v>0</v>
      </c>
      <c r="Q13" s="36">
        <v>0</v>
      </c>
      <c r="R13" s="36">
        <v>2000</v>
      </c>
      <c r="S13" s="36">
        <v>1300</v>
      </c>
      <c r="T13" s="36">
        <v>0</v>
      </c>
      <c r="U13" s="36">
        <v>20</v>
      </c>
      <c r="V13" s="36">
        <v>2000</v>
      </c>
      <c r="W13" s="36">
        <v>400</v>
      </c>
      <c r="X13" s="36">
        <v>0</v>
      </c>
      <c r="Y13" s="36">
        <v>0</v>
      </c>
      <c r="Z13" s="83"/>
      <c r="AA13" s="83"/>
      <c r="AB13" s="83"/>
      <c r="AC13" s="83"/>
      <c r="AD13" s="83"/>
      <c r="AE13" s="83"/>
      <c r="AF13" s="83"/>
      <c r="AG13" s="83"/>
      <c r="AH13" s="83"/>
      <c r="AI13" s="83"/>
      <c r="AJ13" s="83"/>
      <c r="AK13" s="83"/>
      <c r="AL13" s="83"/>
      <c r="AM13" s="83"/>
      <c r="AN13" s="83"/>
      <c r="AO13" s="83"/>
      <c r="AP13" s="85">
        <v>12000</v>
      </c>
      <c r="AQ13" s="85" t="s">
        <v>508</v>
      </c>
      <c r="AR13" s="83"/>
      <c r="AS13" s="83"/>
      <c r="AT13" s="85" t="s">
        <v>265</v>
      </c>
      <c r="AU13" s="85" t="s">
        <v>487</v>
      </c>
      <c r="AV13" s="85" t="s">
        <v>265</v>
      </c>
      <c r="AW13" s="85" t="s">
        <v>487</v>
      </c>
      <c r="AX13" s="83"/>
      <c r="AY13" s="83"/>
      <c r="AZ13" s="84"/>
      <c r="BA13" s="83"/>
      <c r="BB13" s="83"/>
      <c r="BC13" s="84"/>
      <c r="BD13" s="83"/>
      <c r="BE13" s="83"/>
      <c r="BF13" s="83"/>
      <c r="BG13" s="83"/>
      <c r="BH13" s="83"/>
      <c r="BI13" s="83"/>
      <c r="BJ13" s="84"/>
      <c r="BK13" s="83"/>
      <c r="BL13" s="83"/>
      <c r="BM13" s="84"/>
      <c r="BN13" s="83"/>
      <c r="BO13" s="83"/>
      <c r="BP13" s="83"/>
      <c r="BQ13" s="83"/>
      <c r="BR13" s="85">
        <v>2000</v>
      </c>
      <c r="BS13" s="85" t="s">
        <v>509</v>
      </c>
      <c r="BT13" s="86">
        <v>0</v>
      </c>
      <c r="BU13" s="83"/>
      <c r="BV13" s="83"/>
      <c r="BW13" s="84"/>
      <c r="BX13" s="85" t="s">
        <v>265</v>
      </c>
      <c r="BY13" s="85" t="s">
        <v>487</v>
      </c>
      <c r="BZ13" s="85" t="s">
        <v>265</v>
      </c>
      <c r="CA13" s="85" t="s">
        <v>487</v>
      </c>
      <c r="CB13" s="20" t="s">
        <v>220</v>
      </c>
      <c r="DJ13" s="78">
        <v>30</v>
      </c>
      <c r="DK13" s="90"/>
      <c r="DL13" s="78" t="s">
        <v>265</v>
      </c>
      <c r="DM13" s="82" t="s">
        <v>265</v>
      </c>
      <c r="DN13" s="89"/>
      <c r="DO13" s="82">
        <v>1</v>
      </c>
      <c r="DP13" s="78">
        <v>60</v>
      </c>
      <c r="DQ13" s="90"/>
      <c r="DR13" s="78" t="s">
        <v>265</v>
      </c>
      <c r="DS13" s="82" t="s">
        <v>265</v>
      </c>
      <c r="DT13" s="89"/>
      <c r="DU13" s="82">
        <v>1</v>
      </c>
      <c r="DV13" s="78">
        <v>30</v>
      </c>
      <c r="DW13" s="90"/>
      <c r="DX13" s="78" t="s">
        <v>265</v>
      </c>
      <c r="DY13" s="82" t="s">
        <v>265</v>
      </c>
      <c r="DZ13" s="89"/>
      <c r="EA13" s="82">
        <v>1</v>
      </c>
      <c r="EB13" s="78" t="s">
        <v>502</v>
      </c>
      <c r="EC13" s="90"/>
      <c r="ED13" s="78" t="s">
        <v>265</v>
      </c>
      <c r="EE13" s="82" t="s">
        <v>265</v>
      </c>
      <c r="EF13" s="89"/>
      <c r="EG13" s="82">
        <v>1</v>
      </c>
      <c r="EH13" s="78" t="s">
        <v>341</v>
      </c>
      <c r="EI13" s="90"/>
      <c r="EJ13" s="78" t="s">
        <v>265</v>
      </c>
      <c r="EK13" s="82" t="s">
        <v>265</v>
      </c>
      <c r="EL13" s="89"/>
      <c r="EM13" s="82">
        <v>1</v>
      </c>
      <c r="EN13" s="78" t="s">
        <v>341</v>
      </c>
      <c r="EO13" s="90"/>
      <c r="EP13" s="78" t="s">
        <v>265</v>
      </c>
      <c r="EQ13" s="82" t="s">
        <v>265</v>
      </c>
      <c r="ER13" s="89"/>
      <c r="ES13" s="82">
        <v>1</v>
      </c>
      <c r="ET13" s="78">
        <v>60</v>
      </c>
      <c r="EU13" s="90"/>
      <c r="EV13" s="78" t="s">
        <v>265</v>
      </c>
      <c r="EW13" s="82" t="s">
        <v>265</v>
      </c>
      <c r="EX13" s="89"/>
      <c r="EY13" s="82">
        <v>1</v>
      </c>
      <c r="EZ13" s="78">
        <v>60</v>
      </c>
      <c r="FA13" s="90"/>
      <c r="FB13" s="78" t="s">
        <v>265</v>
      </c>
      <c r="FC13" s="82" t="s">
        <v>265</v>
      </c>
      <c r="FD13" s="89"/>
      <c r="FE13" s="82">
        <v>1</v>
      </c>
      <c r="FF13" s="78">
        <v>60</v>
      </c>
      <c r="FG13" s="90"/>
      <c r="FH13" s="78" t="s">
        <v>265</v>
      </c>
      <c r="FI13" s="82" t="s">
        <v>265</v>
      </c>
      <c r="FJ13" s="89"/>
      <c r="FK13" s="82">
        <v>1</v>
      </c>
      <c r="FL13" s="78" t="s">
        <v>510</v>
      </c>
      <c r="FM13" s="90"/>
      <c r="FN13" s="78" t="s">
        <v>265</v>
      </c>
      <c r="FO13" s="82" t="s">
        <v>265</v>
      </c>
      <c r="FP13" s="89"/>
      <c r="FQ13" s="82">
        <v>1</v>
      </c>
      <c r="FR13" s="78" t="s">
        <v>502</v>
      </c>
      <c r="FS13" s="90"/>
      <c r="FT13" s="78" t="s">
        <v>265</v>
      </c>
      <c r="FU13" s="82" t="s">
        <v>265</v>
      </c>
      <c r="FV13" s="89"/>
      <c r="FW13" s="82">
        <v>1</v>
      </c>
      <c r="FX13" s="78" t="s">
        <v>341</v>
      </c>
      <c r="FY13" s="90"/>
      <c r="FZ13" s="78" t="s">
        <v>265</v>
      </c>
      <c r="GA13" s="82" t="s">
        <v>265</v>
      </c>
      <c r="GB13" s="89"/>
      <c r="GC13" s="82">
        <v>1</v>
      </c>
      <c r="GD13" s="78" t="s">
        <v>511</v>
      </c>
      <c r="GE13" s="90"/>
      <c r="GF13" s="78" t="s">
        <v>265</v>
      </c>
      <c r="GG13" s="82" t="s">
        <v>265</v>
      </c>
      <c r="GH13" s="89"/>
      <c r="GI13" s="82">
        <v>1</v>
      </c>
      <c r="GJ13" s="78" t="s">
        <v>341</v>
      </c>
      <c r="GK13" s="90"/>
      <c r="GL13" s="78" t="s">
        <v>265</v>
      </c>
      <c r="GM13" s="82" t="s">
        <v>265</v>
      </c>
      <c r="GN13" s="89"/>
      <c r="GO13" s="82">
        <v>1</v>
      </c>
      <c r="GP13" s="78" t="s">
        <v>511</v>
      </c>
      <c r="GQ13" s="90"/>
      <c r="GR13" s="78" t="s">
        <v>265</v>
      </c>
      <c r="GS13" s="82" t="s">
        <v>265</v>
      </c>
      <c r="GT13" s="89"/>
      <c r="GU13" s="82">
        <v>1</v>
      </c>
      <c r="GV13" s="78" t="s">
        <v>511</v>
      </c>
      <c r="GW13" s="90"/>
      <c r="GX13" s="78" t="s">
        <v>265</v>
      </c>
      <c r="GY13" s="82" t="s">
        <v>265</v>
      </c>
      <c r="GZ13" s="89"/>
      <c r="HA13" s="82">
        <v>1</v>
      </c>
      <c r="HB13" s="78" t="s">
        <v>339</v>
      </c>
      <c r="HC13" s="90"/>
      <c r="HD13" s="78" t="s">
        <v>265</v>
      </c>
      <c r="HE13" s="82" t="s">
        <v>265</v>
      </c>
      <c r="HF13" s="89"/>
      <c r="HG13" s="82">
        <v>1</v>
      </c>
      <c r="HH13" s="78" t="s">
        <v>511</v>
      </c>
      <c r="HI13" s="90"/>
      <c r="HJ13" s="78" t="s">
        <v>265</v>
      </c>
      <c r="HK13" s="82" t="s">
        <v>265</v>
      </c>
      <c r="HL13" s="89"/>
      <c r="HM13" s="82">
        <v>1</v>
      </c>
      <c r="HN13" s="78">
        <v>30</v>
      </c>
      <c r="HO13" s="90"/>
      <c r="HP13" s="78" t="s">
        <v>265</v>
      </c>
      <c r="HQ13" s="82" t="s">
        <v>265</v>
      </c>
      <c r="HR13" s="89"/>
      <c r="HS13" s="82">
        <v>1</v>
      </c>
      <c r="HT13" s="78" t="s">
        <v>511</v>
      </c>
      <c r="HU13" s="90"/>
      <c r="HV13" s="78" t="s">
        <v>265</v>
      </c>
      <c r="HW13" s="82" t="s">
        <v>265</v>
      </c>
      <c r="HX13" s="89"/>
      <c r="HY13" s="82">
        <v>1</v>
      </c>
      <c r="HZ13" s="78">
        <v>30</v>
      </c>
      <c r="IA13" s="90"/>
      <c r="IB13" s="78" t="s">
        <v>265</v>
      </c>
      <c r="IC13" s="82" t="s">
        <v>265</v>
      </c>
      <c r="ID13" s="89"/>
      <c r="IE13" s="82">
        <v>1</v>
      </c>
      <c r="IF13" s="78" t="s">
        <v>511</v>
      </c>
      <c r="IG13" s="90"/>
      <c r="IH13" s="78" t="s">
        <v>265</v>
      </c>
      <c r="II13" s="82" t="s">
        <v>265</v>
      </c>
      <c r="IJ13" s="89"/>
      <c r="IK13" s="82">
        <v>1</v>
      </c>
      <c r="IL13" s="78">
        <v>30</v>
      </c>
      <c r="IM13" s="90"/>
      <c r="IN13" s="78" t="s">
        <v>265</v>
      </c>
      <c r="IO13" s="82" t="s">
        <v>265</v>
      </c>
      <c r="IP13" s="89"/>
      <c r="IQ13" s="82">
        <v>1</v>
      </c>
      <c r="IR13" s="78" t="s">
        <v>512</v>
      </c>
      <c r="IS13" s="90"/>
      <c r="IT13" s="78" t="s">
        <v>265</v>
      </c>
      <c r="IU13" s="82" t="s">
        <v>265</v>
      </c>
      <c r="IV13" s="89"/>
      <c r="IW13" s="82">
        <v>1</v>
      </c>
      <c r="IX13" s="78" t="s">
        <v>513</v>
      </c>
      <c r="IY13" s="90"/>
      <c r="IZ13" s="78" t="s">
        <v>265</v>
      </c>
      <c r="JA13" s="82" t="s">
        <v>265</v>
      </c>
      <c r="JB13" s="89"/>
      <c r="JC13" s="82">
        <v>1</v>
      </c>
      <c r="JD13" s="78" t="s">
        <v>513</v>
      </c>
      <c r="JE13" s="90"/>
      <c r="JF13" s="78" t="s">
        <v>265</v>
      </c>
      <c r="JG13" s="82" t="s">
        <v>265</v>
      </c>
      <c r="JH13" s="89"/>
      <c r="JI13" s="82">
        <v>1</v>
      </c>
      <c r="JJ13" s="78">
        <v>60</v>
      </c>
      <c r="JK13" s="90"/>
      <c r="JL13" s="78" t="s">
        <v>265</v>
      </c>
      <c r="JM13" s="82" t="s">
        <v>265</v>
      </c>
      <c r="JN13" s="89"/>
      <c r="JO13" s="82">
        <v>1</v>
      </c>
      <c r="JP13" s="78">
        <v>60</v>
      </c>
      <c r="JQ13" s="90"/>
      <c r="JR13" s="78" t="s">
        <v>265</v>
      </c>
      <c r="JS13" s="82" t="s">
        <v>265</v>
      </c>
      <c r="JT13" s="89"/>
      <c r="JU13" s="82">
        <v>1</v>
      </c>
      <c r="JV13" s="78">
        <v>60</v>
      </c>
      <c r="JW13" s="90"/>
      <c r="JX13" s="78" t="s">
        <v>265</v>
      </c>
      <c r="JY13" s="82" t="s">
        <v>265</v>
      </c>
      <c r="JZ13" s="89"/>
      <c r="KA13" s="82">
        <v>1</v>
      </c>
      <c r="KB13" s="78" t="s">
        <v>265</v>
      </c>
      <c r="KC13" s="90"/>
      <c r="KD13" s="78" t="s">
        <v>265</v>
      </c>
      <c r="KE13" s="82" t="s">
        <v>494</v>
      </c>
      <c r="KF13" s="89"/>
      <c r="KG13" s="82">
        <v>1</v>
      </c>
      <c r="KH13" s="78" t="s">
        <v>265</v>
      </c>
      <c r="KI13" s="90"/>
      <c r="KJ13" s="78" t="s">
        <v>265</v>
      </c>
      <c r="KK13" s="82" t="s">
        <v>494</v>
      </c>
      <c r="KL13" s="89"/>
      <c r="KM13" s="82">
        <v>1</v>
      </c>
      <c r="KN13" s="78" t="s">
        <v>514</v>
      </c>
      <c r="KO13" s="90"/>
      <c r="KP13" s="78" t="s">
        <v>265</v>
      </c>
      <c r="KQ13" s="82" t="s">
        <v>265</v>
      </c>
      <c r="KR13" s="89"/>
      <c r="KS13" s="82">
        <v>1</v>
      </c>
      <c r="KT13" s="78" t="s">
        <v>339</v>
      </c>
      <c r="KU13" s="90"/>
      <c r="KV13" s="78" t="s">
        <v>265</v>
      </c>
      <c r="KW13" s="82" t="s">
        <v>265</v>
      </c>
      <c r="KX13" s="89"/>
      <c r="KY13" s="82">
        <v>1</v>
      </c>
      <c r="KZ13" s="78">
        <v>60</v>
      </c>
      <c r="LA13" s="90"/>
      <c r="LB13" s="78" t="s">
        <v>265</v>
      </c>
      <c r="LC13" s="82" t="s">
        <v>265</v>
      </c>
      <c r="LD13" s="89"/>
      <c r="LE13" s="82">
        <v>1</v>
      </c>
      <c r="LF13" s="78" t="s">
        <v>339</v>
      </c>
      <c r="LG13" s="90"/>
      <c r="LH13" s="78" t="s">
        <v>265</v>
      </c>
      <c r="LI13" s="82" t="s">
        <v>265</v>
      </c>
      <c r="LJ13" s="89"/>
      <c r="LK13" s="82">
        <v>1</v>
      </c>
      <c r="LL13" s="78">
        <v>60</v>
      </c>
      <c r="LM13" s="90"/>
      <c r="LN13" s="78" t="s">
        <v>265</v>
      </c>
      <c r="LO13" s="82" t="s">
        <v>265</v>
      </c>
      <c r="LP13" s="89"/>
      <c r="LQ13" s="82">
        <v>1</v>
      </c>
      <c r="LR13" s="78" t="s">
        <v>265</v>
      </c>
      <c r="LS13" s="90"/>
      <c r="LT13" s="78" t="s">
        <v>265</v>
      </c>
      <c r="LU13" s="82" t="s">
        <v>494</v>
      </c>
      <c r="LV13" s="89"/>
      <c r="LW13" s="82">
        <v>1</v>
      </c>
      <c r="LX13" s="78" t="s">
        <v>339</v>
      </c>
      <c r="LY13" s="90"/>
      <c r="LZ13" s="78" t="s">
        <v>265</v>
      </c>
      <c r="MA13" s="82" t="s">
        <v>265</v>
      </c>
      <c r="MB13" s="89"/>
      <c r="MC13" s="82">
        <v>1</v>
      </c>
      <c r="MD13" s="78">
        <v>60</v>
      </c>
      <c r="ME13" s="90"/>
      <c r="MF13" s="78" t="s">
        <v>265</v>
      </c>
      <c r="MG13" s="82" t="s">
        <v>265</v>
      </c>
      <c r="MH13" s="89"/>
      <c r="MI13" s="82">
        <v>1</v>
      </c>
      <c r="MJ13" s="78">
        <v>60</v>
      </c>
      <c r="MK13" s="90"/>
      <c r="ML13" s="78" t="s">
        <v>265</v>
      </c>
      <c r="MM13" s="82" t="s">
        <v>265</v>
      </c>
      <c r="MN13" s="89"/>
      <c r="MO13" s="82">
        <v>1</v>
      </c>
      <c r="MP13" s="78" t="s">
        <v>339</v>
      </c>
      <c r="MQ13" s="90"/>
      <c r="MR13" s="78" t="s">
        <v>265</v>
      </c>
      <c r="MS13" s="82" t="s">
        <v>265</v>
      </c>
      <c r="MT13" s="89"/>
      <c r="MU13" s="82">
        <v>1</v>
      </c>
      <c r="MV13" s="78" t="s">
        <v>505</v>
      </c>
      <c r="MW13" s="90"/>
      <c r="MX13" s="78" t="s">
        <v>265</v>
      </c>
      <c r="MY13" s="82" t="s">
        <v>265</v>
      </c>
      <c r="MZ13" s="89"/>
      <c r="NA13" s="82">
        <v>1</v>
      </c>
      <c r="NB13" s="78" t="s">
        <v>512</v>
      </c>
      <c r="NC13" s="90"/>
      <c r="ND13" s="78" t="s">
        <v>265</v>
      </c>
      <c r="NE13" s="82" t="s">
        <v>265</v>
      </c>
      <c r="NF13" s="89"/>
      <c r="NG13" s="82">
        <v>1</v>
      </c>
      <c r="NH13" s="78" t="s">
        <v>265</v>
      </c>
      <c r="NI13" s="90"/>
      <c r="NJ13" s="78" t="s">
        <v>265</v>
      </c>
      <c r="NK13" s="82" t="s">
        <v>498</v>
      </c>
      <c r="NL13" s="89"/>
      <c r="NM13" s="82">
        <v>1</v>
      </c>
      <c r="NN13" s="78" t="s">
        <v>265</v>
      </c>
      <c r="NO13" s="90"/>
      <c r="NP13" s="78" t="s">
        <v>265</v>
      </c>
      <c r="NQ13" s="82" t="s">
        <v>499</v>
      </c>
      <c r="NR13" s="89"/>
      <c r="NS13" s="82">
        <v>1</v>
      </c>
      <c r="NT13" s="78" t="s">
        <v>265</v>
      </c>
      <c r="NU13" s="90"/>
      <c r="NV13" s="78" t="s">
        <v>265</v>
      </c>
      <c r="NW13" s="82" t="s">
        <v>499</v>
      </c>
      <c r="NX13" s="89"/>
      <c r="NY13" s="82">
        <v>1</v>
      </c>
      <c r="NZ13" s="78" t="s">
        <v>339</v>
      </c>
      <c r="OA13" s="90"/>
      <c r="OB13" s="78" t="s">
        <v>265</v>
      </c>
      <c r="OC13" s="82" t="s">
        <v>265</v>
      </c>
      <c r="OD13" s="89"/>
      <c r="OE13" s="82">
        <v>1</v>
      </c>
      <c r="OF13" s="78" t="s">
        <v>511</v>
      </c>
      <c r="OG13" s="90"/>
      <c r="OH13" s="78" t="s">
        <v>265</v>
      </c>
      <c r="OI13" s="82" t="s">
        <v>265</v>
      </c>
      <c r="OJ13" s="89"/>
      <c r="OK13" s="82">
        <v>1</v>
      </c>
      <c r="OL13" s="78" t="s">
        <v>502</v>
      </c>
      <c r="OM13" s="90"/>
      <c r="ON13" s="78" t="s">
        <v>265</v>
      </c>
      <c r="OO13" s="82" t="s">
        <v>265</v>
      </c>
      <c r="OP13" s="89"/>
      <c r="OQ13" s="82">
        <v>1</v>
      </c>
      <c r="OR13" s="78" t="s">
        <v>341</v>
      </c>
      <c r="OS13" s="90"/>
      <c r="OT13" s="78" t="s">
        <v>265</v>
      </c>
      <c r="OU13" s="82" t="s">
        <v>265</v>
      </c>
      <c r="OV13" s="89"/>
      <c r="OW13" s="82">
        <v>1</v>
      </c>
      <c r="OX13" s="78">
        <v>60</v>
      </c>
      <c r="OY13" s="90"/>
      <c r="OZ13" s="78" t="s">
        <v>265</v>
      </c>
      <c r="PA13" s="82" t="s">
        <v>265</v>
      </c>
      <c r="PB13" s="89"/>
      <c r="PC13" s="82">
        <v>1</v>
      </c>
      <c r="PD13" s="78">
        <v>75</v>
      </c>
      <c r="PE13" s="90"/>
      <c r="PF13" s="78" t="s">
        <v>265</v>
      </c>
      <c r="PG13" s="82" t="s">
        <v>265</v>
      </c>
      <c r="PH13" s="89"/>
      <c r="PI13" s="82">
        <v>1</v>
      </c>
      <c r="PJ13" s="78">
        <v>75</v>
      </c>
      <c r="PK13" s="90"/>
      <c r="PL13" s="78" t="s">
        <v>265</v>
      </c>
      <c r="PM13" s="82" t="s">
        <v>265</v>
      </c>
      <c r="PN13" s="89"/>
      <c r="PO13" s="82">
        <v>1</v>
      </c>
      <c r="PP13" s="78">
        <v>60</v>
      </c>
      <c r="PQ13" s="90"/>
      <c r="PR13" s="78" t="s">
        <v>265</v>
      </c>
      <c r="PS13" s="82" t="s">
        <v>265</v>
      </c>
      <c r="PT13" s="89"/>
      <c r="PU13" s="82">
        <v>1</v>
      </c>
      <c r="PV13" s="78" t="s">
        <v>265</v>
      </c>
      <c r="PW13" s="90"/>
      <c r="PX13" s="78" t="s">
        <v>265</v>
      </c>
      <c r="PY13" s="82" t="s">
        <v>494</v>
      </c>
      <c r="PZ13" s="89"/>
      <c r="QA13" s="82">
        <v>1</v>
      </c>
      <c r="QB13" s="78" t="s">
        <v>341</v>
      </c>
      <c r="QC13" s="90"/>
      <c r="QD13" s="78" t="s">
        <v>265</v>
      </c>
      <c r="QE13" s="82" t="s">
        <v>265</v>
      </c>
      <c r="QF13" s="89"/>
      <c r="QG13" s="82">
        <v>1</v>
      </c>
      <c r="QH13" s="78" t="s">
        <v>502</v>
      </c>
      <c r="QI13" s="90"/>
      <c r="QJ13" s="78" t="s">
        <v>265</v>
      </c>
      <c r="QK13" s="82" t="s">
        <v>265</v>
      </c>
      <c r="QL13" s="89"/>
      <c r="QM13" s="82">
        <v>1</v>
      </c>
      <c r="QN13" s="78">
        <v>60</v>
      </c>
      <c r="QO13" s="90"/>
      <c r="QP13" s="78" t="s">
        <v>265</v>
      </c>
      <c r="QQ13" s="82" t="s">
        <v>265</v>
      </c>
      <c r="QR13" s="89"/>
      <c r="QS13" s="82">
        <v>1</v>
      </c>
      <c r="QT13" s="78" t="s">
        <v>502</v>
      </c>
      <c r="QU13" s="90"/>
      <c r="QV13" s="78" t="s">
        <v>265</v>
      </c>
      <c r="QW13" s="82" t="s">
        <v>265</v>
      </c>
      <c r="QX13" s="89"/>
      <c r="QY13" s="82">
        <v>1</v>
      </c>
    </row>
    <row r="14" spans="1:467" x14ac:dyDescent="0.2">
      <c r="A14" s="31" t="s">
        <v>472</v>
      </c>
      <c r="B14" s="34" t="s">
        <v>531</v>
      </c>
      <c r="C14" s="31" t="s">
        <v>204</v>
      </c>
      <c r="D14" s="31" t="s">
        <v>310</v>
      </c>
      <c r="E14" s="33">
        <v>1</v>
      </c>
      <c r="F14" s="32">
        <v>1</v>
      </c>
      <c r="G14" s="31" t="s">
        <v>187</v>
      </c>
      <c r="H14" s="31" t="s">
        <v>187</v>
      </c>
      <c r="I14" s="34" t="s">
        <v>220</v>
      </c>
      <c r="K14" s="31" t="s">
        <v>220</v>
      </c>
      <c r="L14" s="88">
        <v>1</v>
      </c>
      <c r="M14" s="87"/>
      <c r="N14" s="36">
        <v>0</v>
      </c>
      <c r="O14" s="36">
        <v>0</v>
      </c>
      <c r="P14" s="36">
        <v>0</v>
      </c>
      <c r="Q14" s="36">
        <v>0</v>
      </c>
      <c r="R14" s="36">
        <v>0</v>
      </c>
      <c r="S14" s="36">
        <v>0</v>
      </c>
      <c r="T14" s="36">
        <v>0</v>
      </c>
      <c r="U14" s="36">
        <v>20</v>
      </c>
      <c r="V14" s="36">
        <v>0</v>
      </c>
      <c r="W14" s="36">
        <v>0</v>
      </c>
      <c r="X14" s="36">
        <v>0</v>
      </c>
      <c r="Y14" s="36">
        <v>0</v>
      </c>
      <c r="Z14" s="83">
        <v>0</v>
      </c>
      <c r="AA14" s="83" t="s">
        <v>484</v>
      </c>
      <c r="AB14" s="83">
        <v>0</v>
      </c>
      <c r="AC14" s="83" t="s">
        <v>484</v>
      </c>
      <c r="AD14" s="83">
        <v>0</v>
      </c>
      <c r="AE14" s="83" t="s">
        <v>484</v>
      </c>
      <c r="AF14" s="83">
        <v>0</v>
      </c>
      <c r="AG14" s="83" t="s">
        <v>484</v>
      </c>
      <c r="AH14" s="83">
        <v>0</v>
      </c>
      <c r="AI14" s="83" t="s">
        <v>484</v>
      </c>
      <c r="AJ14" s="83">
        <v>0</v>
      </c>
      <c r="AK14" s="83" t="s">
        <v>484</v>
      </c>
      <c r="AL14" s="83">
        <v>0</v>
      </c>
      <c r="AM14" s="83" t="s">
        <v>484</v>
      </c>
      <c r="AN14" s="83">
        <v>0</v>
      </c>
      <c r="AO14" s="83" t="s">
        <v>484</v>
      </c>
      <c r="AP14" s="85">
        <v>0</v>
      </c>
      <c r="AQ14" s="85" t="s">
        <v>484</v>
      </c>
      <c r="AR14" s="83">
        <v>0</v>
      </c>
      <c r="AS14" s="83" t="s">
        <v>484</v>
      </c>
      <c r="AT14" s="85">
        <v>0</v>
      </c>
      <c r="AU14" s="85" t="s">
        <v>484</v>
      </c>
      <c r="AV14" s="85">
        <v>0</v>
      </c>
      <c r="AW14" s="85" t="s">
        <v>484</v>
      </c>
      <c r="AX14" s="83">
        <v>0</v>
      </c>
      <c r="AY14" s="83" t="s">
        <v>484</v>
      </c>
      <c r="AZ14" s="84">
        <v>0</v>
      </c>
      <c r="BA14" s="83">
        <v>0</v>
      </c>
      <c r="BB14" s="83" t="s">
        <v>484</v>
      </c>
      <c r="BC14" s="84">
        <v>0</v>
      </c>
      <c r="BD14" s="83">
        <v>0</v>
      </c>
      <c r="BE14" s="83" t="s">
        <v>484</v>
      </c>
      <c r="BF14" s="83">
        <v>0</v>
      </c>
      <c r="BG14" s="83" t="s">
        <v>484</v>
      </c>
      <c r="BH14" s="83">
        <v>0</v>
      </c>
      <c r="BI14" s="83" t="s">
        <v>484</v>
      </c>
      <c r="BJ14" s="84">
        <v>0</v>
      </c>
      <c r="BK14" s="83">
        <v>0</v>
      </c>
      <c r="BL14" s="83" t="s">
        <v>484</v>
      </c>
      <c r="BM14" s="84">
        <v>0</v>
      </c>
      <c r="BN14" s="83">
        <v>0</v>
      </c>
      <c r="BO14" s="83" t="s">
        <v>484</v>
      </c>
      <c r="BP14" s="83">
        <v>0</v>
      </c>
      <c r="BQ14" s="83" t="s">
        <v>484</v>
      </c>
      <c r="BR14" s="85">
        <v>0</v>
      </c>
      <c r="BS14" s="85" t="s">
        <v>484</v>
      </c>
      <c r="BT14" s="86">
        <v>0</v>
      </c>
      <c r="BU14" s="83">
        <v>0</v>
      </c>
      <c r="BV14" s="83" t="s">
        <v>484</v>
      </c>
      <c r="BW14" s="84">
        <v>0</v>
      </c>
      <c r="BX14" s="85">
        <v>0</v>
      </c>
      <c r="BY14" s="85" t="s">
        <v>484</v>
      </c>
      <c r="BZ14" s="85">
        <v>0</v>
      </c>
      <c r="CA14" s="85" t="s">
        <v>484</v>
      </c>
      <c r="CB14" s="20" t="s">
        <v>220</v>
      </c>
      <c r="CL14" s="36">
        <v>0</v>
      </c>
      <c r="CM14" s="36" t="s">
        <v>484</v>
      </c>
      <c r="CN14" s="36">
        <v>0</v>
      </c>
      <c r="CO14" s="36" t="s">
        <v>484</v>
      </c>
      <c r="CP14" s="36">
        <v>0</v>
      </c>
      <c r="CQ14" s="36" t="s">
        <v>484</v>
      </c>
      <c r="CR14" s="36">
        <v>0</v>
      </c>
      <c r="CS14" s="36" t="s">
        <v>484</v>
      </c>
      <c r="CT14" s="36">
        <v>0</v>
      </c>
      <c r="CU14" s="36" t="s">
        <v>484</v>
      </c>
      <c r="CV14" s="36">
        <v>0</v>
      </c>
      <c r="CW14" s="36" t="s">
        <v>484</v>
      </c>
      <c r="CX14" s="36">
        <v>0</v>
      </c>
      <c r="CY14" s="36" t="s">
        <v>484</v>
      </c>
      <c r="CZ14" s="36">
        <v>0</v>
      </c>
      <c r="DA14" s="36" t="s">
        <v>484</v>
      </c>
      <c r="DB14" s="36">
        <v>0</v>
      </c>
      <c r="DC14" s="36" t="s">
        <v>484</v>
      </c>
      <c r="DD14" s="36">
        <v>0</v>
      </c>
      <c r="DE14" s="36" t="s">
        <v>484</v>
      </c>
      <c r="DF14" s="36">
        <v>0</v>
      </c>
      <c r="DG14" s="36" t="s">
        <v>484</v>
      </c>
      <c r="DH14" s="36">
        <v>0</v>
      </c>
      <c r="DI14" s="36" t="s">
        <v>484</v>
      </c>
      <c r="DJ14" s="78">
        <v>0</v>
      </c>
      <c r="DK14" s="90">
        <v>0</v>
      </c>
      <c r="DL14" s="78">
        <v>0</v>
      </c>
      <c r="DM14" s="82">
        <v>0</v>
      </c>
      <c r="DN14" s="89">
        <v>0</v>
      </c>
      <c r="DO14" s="82">
        <v>0</v>
      </c>
      <c r="DP14" s="78">
        <v>0</v>
      </c>
      <c r="DQ14" s="90">
        <v>0</v>
      </c>
      <c r="DR14" s="78">
        <v>0</v>
      </c>
      <c r="DS14" s="82">
        <v>0</v>
      </c>
      <c r="DT14" s="89">
        <v>0</v>
      </c>
      <c r="DU14" s="82">
        <v>0</v>
      </c>
      <c r="DV14" s="78">
        <v>0</v>
      </c>
      <c r="DW14" s="90">
        <v>0</v>
      </c>
      <c r="DX14" s="78">
        <v>0</v>
      </c>
      <c r="DY14" s="82">
        <v>0</v>
      </c>
      <c r="DZ14" s="89">
        <v>0</v>
      </c>
      <c r="EA14" s="82">
        <v>0</v>
      </c>
      <c r="EB14" s="78">
        <v>0</v>
      </c>
      <c r="EC14" s="90">
        <v>0</v>
      </c>
      <c r="ED14" s="78">
        <v>0</v>
      </c>
      <c r="EE14" s="82">
        <v>0</v>
      </c>
      <c r="EF14" s="89">
        <v>0</v>
      </c>
      <c r="EG14" s="82">
        <v>0</v>
      </c>
      <c r="EH14" s="78">
        <v>0</v>
      </c>
      <c r="EI14" s="90">
        <v>0</v>
      </c>
      <c r="EJ14" s="78">
        <v>0</v>
      </c>
      <c r="EK14" s="82">
        <v>0</v>
      </c>
      <c r="EL14" s="89">
        <v>0</v>
      </c>
      <c r="EM14" s="82">
        <v>0</v>
      </c>
      <c r="EN14" s="78">
        <v>0</v>
      </c>
      <c r="EO14" s="90">
        <v>0</v>
      </c>
      <c r="EP14" s="78">
        <v>0</v>
      </c>
      <c r="EQ14" s="82">
        <v>0</v>
      </c>
      <c r="ER14" s="89">
        <v>0</v>
      </c>
      <c r="ES14" s="82">
        <v>0</v>
      </c>
      <c r="ET14" s="78">
        <v>0</v>
      </c>
      <c r="EU14" s="90">
        <v>0</v>
      </c>
      <c r="EV14" s="78">
        <v>0</v>
      </c>
      <c r="EW14" s="82">
        <v>0</v>
      </c>
      <c r="EX14" s="89">
        <v>0</v>
      </c>
      <c r="EY14" s="82">
        <v>0</v>
      </c>
      <c r="EZ14" s="78">
        <v>0</v>
      </c>
      <c r="FA14" s="90">
        <v>0</v>
      </c>
      <c r="FB14" s="78">
        <v>0</v>
      </c>
      <c r="FC14" s="82">
        <v>0</v>
      </c>
      <c r="FD14" s="89">
        <v>0</v>
      </c>
      <c r="FE14" s="82">
        <v>0</v>
      </c>
      <c r="FF14" s="78">
        <v>0</v>
      </c>
      <c r="FG14" s="90">
        <v>0</v>
      </c>
      <c r="FH14" s="78">
        <v>0</v>
      </c>
      <c r="FI14" s="82">
        <v>0</v>
      </c>
      <c r="FJ14" s="89">
        <v>0</v>
      </c>
      <c r="FK14" s="82">
        <v>0</v>
      </c>
      <c r="FL14" s="78">
        <v>0</v>
      </c>
      <c r="FM14" s="90">
        <v>0</v>
      </c>
      <c r="FN14" s="78">
        <v>0</v>
      </c>
      <c r="FO14" s="82">
        <v>0</v>
      </c>
      <c r="FP14" s="89">
        <v>0</v>
      </c>
      <c r="FQ14" s="82">
        <v>0</v>
      </c>
      <c r="FR14" s="78">
        <v>0</v>
      </c>
      <c r="FS14" s="90">
        <v>0</v>
      </c>
      <c r="FT14" s="78">
        <v>0</v>
      </c>
      <c r="FU14" s="82">
        <v>0</v>
      </c>
      <c r="FV14" s="89">
        <v>0</v>
      </c>
      <c r="FW14" s="82">
        <v>0</v>
      </c>
      <c r="FX14" s="78">
        <v>0</v>
      </c>
      <c r="FY14" s="90">
        <v>0</v>
      </c>
      <c r="FZ14" s="78">
        <v>0</v>
      </c>
      <c r="GA14" s="82">
        <v>0</v>
      </c>
      <c r="GB14" s="89">
        <v>0</v>
      </c>
      <c r="GC14" s="82">
        <v>0</v>
      </c>
      <c r="GD14" s="78">
        <v>0</v>
      </c>
      <c r="GE14" s="90">
        <v>0</v>
      </c>
      <c r="GF14" s="78">
        <v>0</v>
      </c>
      <c r="GG14" s="82">
        <v>0</v>
      </c>
      <c r="GH14" s="89">
        <v>0</v>
      </c>
      <c r="GI14" s="82">
        <v>0</v>
      </c>
      <c r="GJ14" s="78">
        <v>0</v>
      </c>
      <c r="GK14" s="90">
        <v>0</v>
      </c>
      <c r="GL14" s="78">
        <v>0</v>
      </c>
      <c r="GM14" s="82">
        <v>0</v>
      </c>
      <c r="GN14" s="89">
        <v>0</v>
      </c>
      <c r="GO14" s="82">
        <v>0</v>
      </c>
      <c r="GP14" s="78">
        <v>0</v>
      </c>
      <c r="GQ14" s="90">
        <v>0</v>
      </c>
      <c r="GR14" s="78">
        <v>0</v>
      </c>
      <c r="GS14" s="82">
        <v>0</v>
      </c>
      <c r="GT14" s="89">
        <v>0</v>
      </c>
      <c r="GU14" s="82">
        <v>0</v>
      </c>
      <c r="GV14" s="78">
        <v>0</v>
      </c>
      <c r="GW14" s="90">
        <v>0</v>
      </c>
      <c r="GX14" s="78">
        <v>0</v>
      </c>
      <c r="GY14" s="82">
        <v>0</v>
      </c>
      <c r="GZ14" s="89">
        <v>0</v>
      </c>
      <c r="HA14" s="82">
        <v>0</v>
      </c>
      <c r="HB14" s="78">
        <v>0</v>
      </c>
      <c r="HC14" s="90">
        <v>0</v>
      </c>
      <c r="HD14" s="78">
        <v>0</v>
      </c>
      <c r="HE14" s="82">
        <v>0</v>
      </c>
      <c r="HF14" s="89">
        <v>0</v>
      </c>
      <c r="HG14" s="82">
        <v>0</v>
      </c>
      <c r="HH14" s="78">
        <v>0</v>
      </c>
      <c r="HI14" s="90">
        <v>0</v>
      </c>
      <c r="HJ14" s="78">
        <v>0</v>
      </c>
      <c r="HK14" s="82">
        <v>0</v>
      </c>
      <c r="HL14" s="89">
        <v>0</v>
      </c>
      <c r="HM14" s="82">
        <v>0</v>
      </c>
      <c r="HN14" s="78">
        <v>0</v>
      </c>
      <c r="HO14" s="90">
        <v>0</v>
      </c>
      <c r="HP14" s="78">
        <v>0</v>
      </c>
      <c r="HQ14" s="82">
        <v>0</v>
      </c>
      <c r="HR14" s="89">
        <v>0</v>
      </c>
      <c r="HS14" s="82">
        <v>0</v>
      </c>
      <c r="HT14" s="78">
        <v>0</v>
      </c>
      <c r="HU14" s="90">
        <v>0</v>
      </c>
      <c r="HV14" s="78">
        <v>0</v>
      </c>
      <c r="HW14" s="82">
        <v>0</v>
      </c>
      <c r="HX14" s="89">
        <v>0</v>
      </c>
      <c r="HY14" s="82">
        <v>0</v>
      </c>
      <c r="HZ14" s="78">
        <v>0</v>
      </c>
      <c r="IA14" s="90">
        <v>0</v>
      </c>
      <c r="IB14" s="78">
        <v>0</v>
      </c>
      <c r="IC14" s="82">
        <v>0</v>
      </c>
      <c r="ID14" s="89">
        <v>0</v>
      </c>
      <c r="IE14" s="82">
        <v>0</v>
      </c>
      <c r="IF14" s="78">
        <v>0</v>
      </c>
      <c r="IG14" s="90">
        <v>0</v>
      </c>
      <c r="IH14" s="78">
        <v>0</v>
      </c>
      <c r="II14" s="82">
        <v>0</v>
      </c>
      <c r="IJ14" s="89">
        <v>0</v>
      </c>
      <c r="IK14" s="82">
        <v>0</v>
      </c>
      <c r="IL14" s="78">
        <v>0</v>
      </c>
      <c r="IM14" s="90">
        <v>0</v>
      </c>
      <c r="IN14" s="78">
        <v>0</v>
      </c>
      <c r="IO14" s="82">
        <v>0</v>
      </c>
      <c r="IP14" s="89">
        <v>0</v>
      </c>
      <c r="IQ14" s="82">
        <v>0</v>
      </c>
      <c r="IR14" s="78">
        <v>0</v>
      </c>
      <c r="IS14" s="90">
        <v>0</v>
      </c>
      <c r="IT14" s="78">
        <v>0</v>
      </c>
      <c r="IU14" s="82">
        <v>0</v>
      </c>
      <c r="IV14" s="89">
        <v>0</v>
      </c>
      <c r="IW14" s="82">
        <v>0</v>
      </c>
      <c r="IX14" s="78">
        <v>0</v>
      </c>
      <c r="IY14" s="90">
        <v>0</v>
      </c>
      <c r="IZ14" s="78">
        <v>0</v>
      </c>
      <c r="JA14" s="82">
        <v>0</v>
      </c>
      <c r="JB14" s="89">
        <v>0</v>
      </c>
      <c r="JC14" s="82">
        <v>0</v>
      </c>
      <c r="JD14" s="78">
        <v>0</v>
      </c>
      <c r="JE14" s="90">
        <v>0</v>
      </c>
      <c r="JF14" s="78">
        <v>0</v>
      </c>
      <c r="JG14" s="82">
        <v>0</v>
      </c>
      <c r="JH14" s="89">
        <v>0</v>
      </c>
      <c r="JI14" s="82">
        <v>0</v>
      </c>
      <c r="JJ14" s="78">
        <v>0</v>
      </c>
      <c r="JK14" s="90">
        <v>0</v>
      </c>
      <c r="JL14" s="78">
        <v>0</v>
      </c>
      <c r="JM14" s="82">
        <v>0</v>
      </c>
      <c r="JN14" s="89">
        <v>0</v>
      </c>
      <c r="JO14" s="82">
        <v>0</v>
      </c>
      <c r="JP14" s="78">
        <v>0</v>
      </c>
      <c r="JQ14" s="90">
        <v>0</v>
      </c>
      <c r="JR14" s="78">
        <v>0</v>
      </c>
      <c r="JS14" s="82">
        <v>0</v>
      </c>
      <c r="JT14" s="89">
        <v>0</v>
      </c>
      <c r="JU14" s="82">
        <v>0</v>
      </c>
      <c r="JV14" s="78">
        <v>0</v>
      </c>
      <c r="JW14" s="90">
        <v>0</v>
      </c>
      <c r="JX14" s="78">
        <v>0</v>
      </c>
      <c r="JY14" s="82">
        <v>0</v>
      </c>
      <c r="JZ14" s="89">
        <v>0</v>
      </c>
      <c r="KA14" s="82">
        <v>0</v>
      </c>
      <c r="KB14" s="78">
        <v>0</v>
      </c>
      <c r="KC14" s="90">
        <v>0</v>
      </c>
      <c r="KD14" s="78">
        <v>0</v>
      </c>
      <c r="KE14" s="82">
        <v>0</v>
      </c>
      <c r="KF14" s="89">
        <v>0</v>
      </c>
      <c r="KG14" s="82">
        <v>0</v>
      </c>
      <c r="KH14" s="78">
        <v>0</v>
      </c>
      <c r="KI14" s="90">
        <v>0</v>
      </c>
      <c r="KJ14" s="78">
        <v>0</v>
      </c>
      <c r="KK14" s="82">
        <v>0</v>
      </c>
      <c r="KL14" s="89">
        <v>0</v>
      </c>
      <c r="KM14" s="82">
        <v>0</v>
      </c>
      <c r="KN14" s="78">
        <v>0</v>
      </c>
      <c r="KO14" s="90">
        <v>0</v>
      </c>
      <c r="KP14" s="78">
        <v>0</v>
      </c>
      <c r="KQ14" s="82">
        <v>0</v>
      </c>
      <c r="KR14" s="89">
        <v>0</v>
      </c>
      <c r="KS14" s="82">
        <v>0</v>
      </c>
      <c r="KT14" s="78">
        <v>0</v>
      </c>
      <c r="KU14" s="90">
        <v>0</v>
      </c>
      <c r="KV14" s="78">
        <v>0</v>
      </c>
      <c r="KW14" s="82">
        <v>0</v>
      </c>
      <c r="KX14" s="89">
        <v>0</v>
      </c>
      <c r="KY14" s="82">
        <v>0</v>
      </c>
      <c r="KZ14" s="78">
        <v>0</v>
      </c>
      <c r="LA14" s="90">
        <v>0</v>
      </c>
      <c r="LB14" s="78">
        <v>0</v>
      </c>
      <c r="LC14" s="82">
        <v>0</v>
      </c>
      <c r="LD14" s="89">
        <v>0</v>
      </c>
      <c r="LE14" s="82">
        <v>0</v>
      </c>
      <c r="LF14" s="78">
        <v>0</v>
      </c>
      <c r="LG14" s="90">
        <v>0</v>
      </c>
      <c r="LH14" s="78">
        <v>0</v>
      </c>
      <c r="LI14" s="82">
        <v>0</v>
      </c>
      <c r="LJ14" s="89">
        <v>0</v>
      </c>
      <c r="LK14" s="82">
        <v>0</v>
      </c>
      <c r="LL14" s="78">
        <v>0</v>
      </c>
      <c r="LM14" s="90">
        <v>0</v>
      </c>
      <c r="LN14" s="78">
        <v>0</v>
      </c>
      <c r="LO14" s="82">
        <v>0</v>
      </c>
      <c r="LP14" s="89">
        <v>0</v>
      </c>
      <c r="LQ14" s="82">
        <v>0</v>
      </c>
      <c r="LR14" s="78">
        <v>0</v>
      </c>
      <c r="LS14" s="90">
        <v>0</v>
      </c>
      <c r="LT14" s="78">
        <v>0</v>
      </c>
      <c r="LU14" s="82">
        <v>0</v>
      </c>
      <c r="LV14" s="89">
        <v>0</v>
      </c>
      <c r="LW14" s="82">
        <v>0</v>
      </c>
      <c r="LX14" s="78">
        <v>0</v>
      </c>
      <c r="LY14" s="90">
        <v>0</v>
      </c>
      <c r="LZ14" s="78">
        <v>0</v>
      </c>
      <c r="MA14" s="82">
        <v>0</v>
      </c>
      <c r="MB14" s="89">
        <v>0</v>
      </c>
      <c r="MC14" s="82">
        <v>0</v>
      </c>
      <c r="MD14" s="78">
        <v>0</v>
      </c>
      <c r="ME14" s="90">
        <v>0</v>
      </c>
      <c r="MF14" s="78">
        <v>0</v>
      </c>
      <c r="MG14" s="82">
        <v>0</v>
      </c>
      <c r="MH14" s="89">
        <v>0</v>
      </c>
      <c r="MI14" s="82">
        <v>0</v>
      </c>
      <c r="MJ14" s="78">
        <v>0</v>
      </c>
      <c r="MK14" s="90">
        <v>0</v>
      </c>
      <c r="ML14" s="78">
        <v>0</v>
      </c>
      <c r="MM14" s="82">
        <v>0</v>
      </c>
      <c r="MN14" s="89">
        <v>0</v>
      </c>
      <c r="MO14" s="82">
        <v>0</v>
      </c>
      <c r="MP14" s="78">
        <v>0</v>
      </c>
      <c r="MQ14" s="90">
        <v>0</v>
      </c>
      <c r="MR14" s="78">
        <v>0</v>
      </c>
      <c r="MS14" s="82">
        <v>0</v>
      </c>
      <c r="MT14" s="89">
        <v>0</v>
      </c>
      <c r="MU14" s="82">
        <v>0</v>
      </c>
      <c r="MV14" s="78">
        <v>0</v>
      </c>
      <c r="MW14" s="90">
        <v>0</v>
      </c>
      <c r="MX14" s="78">
        <v>0</v>
      </c>
      <c r="MY14" s="82">
        <v>0</v>
      </c>
      <c r="MZ14" s="89">
        <v>0</v>
      </c>
      <c r="NA14" s="82">
        <v>0</v>
      </c>
      <c r="NB14" s="78">
        <v>0</v>
      </c>
      <c r="NC14" s="90">
        <v>0</v>
      </c>
      <c r="ND14" s="78">
        <v>0</v>
      </c>
      <c r="NE14" s="82">
        <v>0</v>
      </c>
      <c r="NF14" s="89">
        <v>0</v>
      </c>
      <c r="NG14" s="82">
        <v>0</v>
      </c>
      <c r="NH14" s="78">
        <v>0</v>
      </c>
      <c r="NI14" s="90">
        <v>0</v>
      </c>
      <c r="NJ14" s="78">
        <v>0</v>
      </c>
      <c r="NK14" s="82">
        <v>0</v>
      </c>
      <c r="NL14" s="89">
        <v>0</v>
      </c>
      <c r="NM14" s="82">
        <v>0</v>
      </c>
      <c r="NN14" s="78">
        <v>0</v>
      </c>
      <c r="NO14" s="90">
        <v>0</v>
      </c>
      <c r="NP14" s="78">
        <v>0</v>
      </c>
      <c r="NQ14" s="82">
        <v>0</v>
      </c>
      <c r="NR14" s="89">
        <v>0</v>
      </c>
      <c r="NS14" s="82">
        <v>0</v>
      </c>
      <c r="NT14" s="78">
        <v>0</v>
      </c>
      <c r="NU14" s="90">
        <v>0</v>
      </c>
      <c r="NV14" s="78">
        <v>0</v>
      </c>
      <c r="NW14" s="82">
        <v>0</v>
      </c>
      <c r="NX14" s="89">
        <v>0</v>
      </c>
      <c r="NY14" s="82">
        <v>0</v>
      </c>
      <c r="NZ14" s="78">
        <v>0</v>
      </c>
      <c r="OA14" s="90">
        <v>0</v>
      </c>
      <c r="OB14" s="78">
        <v>0</v>
      </c>
      <c r="OC14" s="82">
        <v>0</v>
      </c>
      <c r="OD14" s="89">
        <v>0</v>
      </c>
      <c r="OE14" s="82">
        <v>0</v>
      </c>
      <c r="OF14" s="78">
        <v>0</v>
      </c>
      <c r="OG14" s="90">
        <v>0</v>
      </c>
      <c r="OH14" s="78">
        <v>0</v>
      </c>
      <c r="OI14" s="82">
        <v>0</v>
      </c>
      <c r="OJ14" s="89">
        <v>0</v>
      </c>
      <c r="OK14" s="82">
        <v>0</v>
      </c>
      <c r="OL14" s="78">
        <v>0</v>
      </c>
      <c r="OM14" s="90">
        <v>0</v>
      </c>
      <c r="ON14" s="78">
        <v>0</v>
      </c>
      <c r="OO14" s="82">
        <v>0</v>
      </c>
      <c r="OP14" s="89">
        <v>0</v>
      </c>
      <c r="OQ14" s="82">
        <v>0</v>
      </c>
      <c r="OR14" s="78">
        <v>0</v>
      </c>
      <c r="OS14" s="90">
        <v>0</v>
      </c>
      <c r="OT14" s="78">
        <v>0</v>
      </c>
      <c r="OU14" s="82">
        <v>0</v>
      </c>
      <c r="OV14" s="89">
        <v>0</v>
      </c>
      <c r="OW14" s="82">
        <v>0</v>
      </c>
      <c r="OX14" s="78">
        <v>0</v>
      </c>
      <c r="OY14" s="90">
        <v>0</v>
      </c>
      <c r="OZ14" s="78">
        <v>0</v>
      </c>
      <c r="PA14" s="82">
        <v>0</v>
      </c>
      <c r="PB14" s="89">
        <v>0</v>
      </c>
      <c r="PC14" s="82">
        <v>0</v>
      </c>
      <c r="PD14" s="78">
        <v>0</v>
      </c>
      <c r="PE14" s="90">
        <v>0</v>
      </c>
      <c r="PF14" s="78">
        <v>0</v>
      </c>
      <c r="PG14" s="82">
        <v>0</v>
      </c>
      <c r="PH14" s="89">
        <v>0</v>
      </c>
      <c r="PI14" s="82">
        <v>0</v>
      </c>
      <c r="PJ14" s="78">
        <v>0</v>
      </c>
      <c r="PK14" s="90">
        <v>0</v>
      </c>
      <c r="PL14" s="78">
        <v>0</v>
      </c>
      <c r="PM14" s="82">
        <v>0</v>
      </c>
      <c r="PN14" s="89">
        <v>0</v>
      </c>
      <c r="PO14" s="82">
        <v>0</v>
      </c>
      <c r="PP14" s="78">
        <v>0</v>
      </c>
      <c r="PQ14" s="90">
        <v>0</v>
      </c>
      <c r="PR14" s="78">
        <v>0</v>
      </c>
      <c r="PS14" s="82">
        <v>0</v>
      </c>
      <c r="PT14" s="89">
        <v>0</v>
      </c>
      <c r="PU14" s="82">
        <v>0</v>
      </c>
      <c r="PV14" s="78">
        <v>0</v>
      </c>
      <c r="PW14" s="90">
        <v>0</v>
      </c>
      <c r="PX14" s="78">
        <v>0</v>
      </c>
      <c r="PY14" s="82">
        <v>0</v>
      </c>
      <c r="PZ14" s="89">
        <v>0</v>
      </c>
      <c r="QA14" s="82">
        <v>0</v>
      </c>
      <c r="QB14" s="78">
        <v>0</v>
      </c>
      <c r="QC14" s="90">
        <v>0</v>
      </c>
      <c r="QD14" s="78">
        <v>0</v>
      </c>
      <c r="QE14" s="82">
        <v>0</v>
      </c>
      <c r="QF14" s="89">
        <v>0</v>
      </c>
      <c r="QG14" s="82">
        <v>0</v>
      </c>
      <c r="QH14" s="78">
        <v>0</v>
      </c>
      <c r="QI14" s="90">
        <v>0</v>
      </c>
      <c r="QJ14" s="78">
        <v>0</v>
      </c>
      <c r="QK14" s="82">
        <v>0</v>
      </c>
      <c r="QL14" s="89">
        <v>0</v>
      </c>
      <c r="QM14" s="82">
        <v>0</v>
      </c>
      <c r="QN14" s="78">
        <v>0</v>
      </c>
      <c r="QO14" s="90">
        <v>0</v>
      </c>
      <c r="QP14" s="78">
        <v>0</v>
      </c>
      <c r="QQ14" s="82">
        <v>0</v>
      </c>
      <c r="QR14" s="89">
        <v>0</v>
      </c>
      <c r="QS14" s="82">
        <v>0</v>
      </c>
      <c r="QT14" s="78">
        <v>0</v>
      </c>
      <c r="QU14" s="90">
        <v>0</v>
      </c>
      <c r="QV14" s="78">
        <v>0</v>
      </c>
      <c r="QW14" s="82">
        <v>0</v>
      </c>
      <c r="QX14" s="89">
        <v>0</v>
      </c>
      <c r="QY14" s="82">
        <v>0</v>
      </c>
    </row>
    <row r="15" spans="1:467" ht="25.5" x14ac:dyDescent="0.2">
      <c r="A15" s="31" t="s">
        <v>473</v>
      </c>
      <c r="B15" s="34" t="s">
        <v>422</v>
      </c>
      <c r="C15" s="31" t="s">
        <v>204</v>
      </c>
      <c r="D15" s="31" t="s">
        <v>313</v>
      </c>
      <c r="E15" s="33">
        <v>0.71819999999999995</v>
      </c>
      <c r="F15" s="32">
        <v>0.71820073891269098</v>
      </c>
      <c r="G15" s="31" t="s">
        <v>187</v>
      </c>
      <c r="H15" s="31" t="s">
        <v>187</v>
      </c>
      <c r="I15" s="34" t="s">
        <v>220</v>
      </c>
      <c r="K15" s="31" t="s">
        <v>220</v>
      </c>
      <c r="L15" s="88">
        <v>1</v>
      </c>
      <c r="M15" s="87"/>
      <c r="N15" s="36">
        <v>2000</v>
      </c>
      <c r="O15" s="36">
        <v>1000</v>
      </c>
      <c r="P15" s="36">
        <v>0</v>
      </c>
      <c r="Q15" s="36">
        <v>0</v>
      </c>
      <c r="R15" s="36">
        <v>2000</v>
      </c>
      <c r="S15" s="36">
        <v>1300</v>
      </c>
      <c r="T15" s="36">
        <v>0</v>
      </c>
      <c r="U15" s="36">
        <v>20</v>
      </c>
      <c r="V15" s="36">
        <v>2000</v>
      </c>
      <c r="W15" s="36">
        <v>400</v>
      </c>
      <c r="X15" s="36">
        <v>0</v>
      </c>
      <c r="Y15" s="36">
        <v>0</v>
      </c>
      <c r="Z15" s="83"/>
      <c r="AA15" s="83"/>
      <c r="AB15" s="83"/>
      <c r="AC15" s="83"/>
      <c r="AD15" s="83"/>
      <c r="AE15" s="83"/>
      <c r="AF15" s="83"/>
      <c r="AG15" s="83"/>
      <c r="AH15" s="83"/>
      <c r="AI15" s="83"/>
      <c r="AJ15" s="83"/>
      <c r="AK15" s="83"/>
      <c r="AL15" s="83"/>
      <c r="AM15" s="83"/>
      <c r="AN15" s="83"/>
      <c r="AO15" s="83"/>
      <c r="AP15" s="85">
        <v>12000</v>
      </c>
      <c r="AQ15" s="85" t="s">
        <v>508</v>
      </c>
      <c r="AR15" s="83"/>
      <c r="AS15" s="83"/>
      <c r="AT15" s="85" t="s">
        <v>265</v>
      </c>
      <c r="AU15" s="85" t="s">
        <v>487</v>
      </c>
      <c r="AV15" s="85" t="s">
        <v>265</v>
      </c>
      <c r="AW15" s="85" t="s">
        <v>487</v>
      </c>
      <c r="AX15" s="83"/>
      <c r="AY15" s="83"/>
      <c r="AZ15" s="84"/>
      <c r="BA15" s="83"/>
      <c r="BB15" s="83"/>
      <c r="BC15" s="84"/>
      <c r="BD15" s="83"/>
      <c r="BE15" s="83"/>
      <c r="BF15" s="83"/>
      <c r="BG15" s="83"/>
      <c r="BH15" s="83"/>
      <c r="BI15" s="83"/>
      <c r="BJ15" s="84"/>
      <c r="BK15" s="83"/>
      <c r="BL15" s="83"/>
      <c r="BM15" s="84"/>
      <c r="BN15" s="83"/>
      <c r="BO15" s="83"/>
      <c r="BP15" s="83"/>
      <c r="BQ15" s="83"/>
      <c r="BR15" s="85">
        <v>2000</v>
      </c>
      <c r="BS15" s="85" t="s">
        <v>509</v>
      </c>
      <c r="BT15" s="86">
        <v>0</v>
      </c>
      <c r="BU15" s="83"/>
      <c r="BV15" s="83"/>
      <c r="BW15" s="84"/>
      <c r="BX15" s="85" t="s">
        <v>265</v>
      </c>
      <c r="BY15" s="85" t="s">
        <v>487</v>
      </c>
      <c r="BZ15" s="85" t="s">
        <v>265</v>
      </c>
      <c r="CA15" s="85" t="s">
        <v>487</v>
      </c>
      <c r="CB15" s="20" t="s">
        <v>220</v>
      </c>
      <c r="DJ15" s="78">
        <v>30</v>
      </c>
      <c r="DK15" s="90"/>
      <c r="DL15" s="78" t="s">
        <v>265</v>
      </c>
      <c r="DM15" s="82" t="s">
        <v>265</v>
      </c>
      <c r="DN15" s="89"/>
      <c r="DO15" s="82">
        <v>1</v>
      </c>
      <c r="DP15" s="78">
        <v>60</v>
      </c>
      <c r="DQ15" s="90"/>
      <c r="DR15" s="78" t="s">
        <v>265</v>
      </c>
      <c r="DS15" s="82" t="s">
        <v>265</v>
      </c>
      <c r="DT15" s="89"/>
      <c r="DU15" s="82">
        <v>1</v>
      </c>
      <c r="DV15" s="78">
        <v>30</v>
      </c>
      <c r="DW15" s="90"/>
      <c r="DX15" s="78" t="s">
        <v>265</v>
      </c>
      <c r="DY15" s="82" t="s">
        <v>265</v>
      </c>
      <c r="DZ15" s="89"/>
      <c r="EA15" s="82">
        <v>1</v>
      </c>
      <c r="EB15" s="78" t="s">
        <v>502</v>
      </c>
      <c r="EC15" s="90"/>
      <c r="ED15" s="78" t="s">
        <v>265</v>
      </c>
      <c r="EE15" s="82" t="s">
        <v>265</v>
      </c>
      <c r="EF15" s="89"/>
      <c r="EG15" s="82">
        <v>1</v>
      </c>
      <c r="EH15" s="78" t="s">
        <v>341</v>
      </c>
      <c r="EI15" s="90"/>
      <c r="EJ15" s="78" t="s">
        <v>265</v>
      </c>
      <c r="EK15" s="82" t="s">
        <v>265</v>
      </c>
      <c r="EL15" s="89"/>
      <c r="EM15" s="82">
        <v>1</v>
      </c>
      <c r="EN15" s="78" t="s">
        <v>341</v>
      </c>
      <c r="EO15" s="90"/>
      <c r="EP15" s="78" t="s">
        <v>265</v>
      </c>
      <c r="EQ15" s="82" t="s">
        <v>265</v>
      </c>
      <c r="ER15" s="89"/>
      <c r="ES15" s="82">
        <v>1</v>
      </c>
      <c r="ET15" s="78">
        <v>60</v>
      </c>
      <c r="EU15" s="90"/>
      <c r="EV15" s="78" t="s">
        <v>265</v>
      </c>
      <c r="EW15" s="82" t="s">
        <v>265</v>
      </c>
      <c r="EX15" s="89"/>
      <c r="EY15" s="82">
        <v>1</v>
      </c>
      <c r="EZ15" s="78">
        <v>60</v>
      </c>
      <c r="FA15" s="90"/>
      <c r="FB15" s="78" t="s">
        <v>265</v>
      </c>
      <c r="FC15" s="82" t="s">
        <v>265</v>
      </c>
      <c r="FD15" s="89"/>
      <c r="FE15" s="82">
        <v>1</v>
      </c>
      <c r="FF15" s="78">
        <v>60</v>
      </c>
      <c r="FG15" s="90"/>
      <c r="FH15" s="78" t="s">
        <v>265</v>
      </c>
      <c r="FI15" s="82" t="s">
        <v>265</v>
      </c>
      <c r="FJ15" s="89"/>
      <c r="FK15" s="82">
        <v>1</v>
      </c>
      <c r="FL15" s="78" t="s">
        <v>510</v>
      </c>
      <c r="FM15" s="90"/>
      <c r="FN15" s="78" t="s">
        <v>265</v>
      </c>
      <c r="FO15" s="82" t="s">
        <v>265</v>
      </c>
      <c r="FP15" s="89"/>
      <c r="FQ15" s="82">
        <v>1</v>
      </c>
      <c r="FR15" s="78" t="s">
        <v>502</v>
      </c>
      <c r="FS15" s="90"/>
      <c r="FT15" s="78" t="s">
        <v>265</v>
      </c>
      <c r="FU15" s="82" t="s">
        <v>265</v>
      </c>
      <c r="FV15" s="89"/>
      <c r="FW15" s="82">
        <v>1</v>
      </c>
      <c r="FX15" s="78" t="s">
        <v>341</v>
      </c>
      <c r="FY15" s="90"/>
      <c r="FZ15" s="78" t="s">
        <v>265</v>
      </c>
      <c r="GA15" s="82" t="s">
        <v>265</v>
      </c>
      <c r="GB15" s="89"/>
      <c r="GC15" s="82">
        <v>1</v>
      </c>
      <c r="GD15" s="78" t="s">
        <v>511</v>
      </c>
      <c r="GE15" s="90"/>
      <c r="GF15" s="78" t="s">
        <v>265</v>
      </c>
      <c r="GG15" s="82" t="s">
        <v>265</v>
      </c>
      <c r="GH15" s="89"/>
      <c r="GI15" s="82">
        <v>1</v>
      </c>
      <c r="GJ15" s="78" t="s">
        <v>341</v>
      </c>
      <c r="GK15" s="90"/>
      <c r="GL15" s="78" t="s">
        <v>265</v>
      </c>
      <c r="GM15" s="82" t="s">
        <v>265</v>
      </c>
      <c r="GN15" s="89"/>
      <c r="GO15" s="82">
        <v>1</v>
      </c>
      <c r="GP15" s="78" t="s">
        <v>511</v>
      </c>
      <c r="GQ15" s="90"/>
      <c r="GR15" s="78" t="s">
        <v>265</v>
      </c>
      <c r="GS15" s="82" t="s">
        <v>265</v>
      </c>
      <c r="GT15" s="89"/>
      <c r="GU15" s="82">
        <v>1</v>
      </c>
      <c r="GV15" s="78" t="s">
        <v>511</v>
      </c>
      <c r="GW15" s="90"/>
      <c r="GX15" s="78" t="s">
        <v>265</v>
      </c>
      <c r="GY15" s="82" t="s">
        <v>265</v>
      </c>
      <c r="GZ15" s="89"/>
      <c r="HA15" s="82">
        <v>1</v>
      </c>
      <c r="HB15" s="78" t="s">
        <v>339</v>
      </c>
      <c r="HC15" s="90"/>
      <c r="HD15" s="78" t="s">
        <v>265</v>
      </c>
      <c r="HE15" s="82" t="s">
        <v>265</v>
      </c>
      <c r="HF15" s="89"/>
      <c r="HG15" s="82">
        <v>1</v>
      </c>
      <c r="HH15" s="78" t="s">
        <v>511</v>
      </c>
      <c r="HI15" s="90"/>
      <c r="HJ15" s="78" t="s">
        <v>265</v>
      </c>
      <c r="HK15" s="82" t="s">
        <v>265</v>
      </c>
      <c r="HL15" s="89"/>
      <c r="HM15" s="82">
        <v>1</v>
      </c>
      <c r="HN15" s="78">
        <v>30</v>
      </c>
      <c r="HO15" s="90"/>
      <c r="HP15" s="78" t="s">
        <v>265</v>
      </c>
      <c r="HQ15" s="82" t="s">
        <v>265</v>
      </c>
      <c r="HR15" s="89"/>
      <c r="HS15" s="82">
        <v>1</v>
      </c>
      <c r="HT15" s="78" t="s">
        <v>511</v>
      </c>
      <c r="HU15" s="90"/>
      <c r="HV15" s="78" t="s">
        <v>265</v>
      </c>
      <c r="HW15" s="82" t="s">
        <v>265</v>
      </c>
      <c r="HX15" s="89"/>
      <c r="HY15" s="82">
        <v>1</v>
      </c>
      <c r="HZ15" s="78">
        <v>30</v>
      </c>
      <c r="IA15" s="90"/>
      <c r="IB15" s="78" t="s">
        <v>265</v>
      </c>
      <c r="IC15" s="82" t="s">
        <v>265</v>
      </c>
      <c r="ID15" s="89"/>
      <c r="IE15" s="82">
        <v>1</v>
      </c>
      <c r="IF15" s="78" t="s">
        <v>511</v>
      </c>
      <c r="IG15" s="90"/>
      <c r="IH15" s="78" t="s">
        <v>265</v>
      </c>
      <c r="II15" s="82" t="s">
        <v>265</v>
      </c>
      <c r="IJ15" s="89"/>
      <c r="IK15" s="82">
        <v>1</v>
      </c>
      <c r="IL15" s="78">
        <v>30</v>
      </c>
      <c r="IM15" s="90"/>
      <c r="IN15" s="78" t="s">
        <v>265</v>
      </c>
      <c r="IO15" s="82" t="s">
        <v>265</v>
      </c>
      <c r="IP15" s="89"/>
      <c r="IQ15" s="82">
        <v>1</v>
      </c>
      <c r="IR15" s="78" t="s">
        <v>512</v>
      </c>
      <c r="IS15" s="90"/>
      <c r="IT15" s="78" t="s">
        <v>265</v>
      </c>
      <c r="IU15" s="82" t="s">
        <v>265</v>
      </c>
      <c r="IV15" s="89"/>
      <c r="IW15" s="82">
        <v>1</v>
      </c>
      <c r="IX15" s="78" t="s">
        <v>513</v>
      </c>
      <c r="IY15" s="90"/>
      <c r="IZ15" s="78" t="s">
        <v>265</v>
      </c>
      <c r="JA15" s="82" t="s">
        <v>265</v>
      </c>
      <c r="JB15" s="89"/>
      <c r="JC15" s="82">
        <v>1</v>
      </c>
      <c r="JD15" s="78" t="s">
        <v>513</v>
      </c>
      <c r="JE15" s="90"/>
      <c r="JF15" s="78" t="s">
        <v>265</v>
      </c>
      <c r="JG15" s="82" t="s">
        <v>265</v>
      </c>
      <c r="JH15" s="89"/>
      <c r="JI15" s="82">
        <v>1</v>
      </c>
      <c r="JJ15" s="78">
        <v>60</v>
      </c>
      <c r="JK15" s="90"/>
      <c r="JL15" s="78" t="s">
        <v>265</v>
      </c>
      <c r="JM15" s="82" t="s">
        <v>265</v>
      </c>
      <c r="JN15" s="89"/>
      <c r="JO15" s="82">
        <v>1</v>
      </c>
      <c r="JP15" s="78">
        <v>60</v>
      </c>
      <c r="JQ15" s="90"/>
      <c r="JR15" s="78" t="s">
        <v>265</v>
      </c>
      <c r="JS15" s="82" t="s">
        <v>265</v>
      </c>
      <c r="JT15" s="89"/>
      <c r="JU15" s="82">
        <v>1</v>
      </c>
      <c r="JV15" s="78">
        <v>60</v>
      </c>
      <c r="JW15" s="90"/>
      <c r="JX15" s="78" t="s">
        <v>265</v>
      </c>
      <c r="JY15" s="82" t="s">
        <v>265</v>
      </c>
      <c r="JZ15" s="89"/>
      <c r="KA15" s="82">
        <v>1</v>
      </c>
      <c r="KB15" s="78" t="s">
        <v>265</v>
      </c>
      <c r="KC15" s="90"/>
      <c r="KD15" s="78" t="s">
        <v>265</v>
      </c>
      <c r="KE15" s="82" t="s">
        <v>494</v>
      </c>
      <c r="KF15" s="89"/>
      <c r="KG15" s="82">
        <v>1</v>
      </c>
      <c r="KH15" s="78" t="s">
        <v>265</v>
      </c>
      <c r="KI15" s="90"/>
      <c r="KJ15" s="78" t="s">
        <v>265</v>
      </c>
      <c r="KK15" s="82" t="s">
        <v>494</v>
      </c>
      <c r="KL15" s="89"/>
      <c r="KM15" s="82">
        <v>1</v>
      </c>
      <c r="KN15" s="78" t="s">
        <v>514</v>
      </c>
      <c r="KO15" s="90"/>
      <c r="KP15" s="78" t="s">
        <v>265</v>
      </c>
      <c r="KQ15" s="82" t="s">
        <v>265</v>
      </c>
      <c r="KR15" s="89"/>
      <c r="KS15" s="82">
        <v>1</v>
      </c>
      <c r="KT15" s="78" t="s">
        <v>339</v>
      </c>
      <c r="KU15" s="90"/>
      <c r="KV15" s="78" t="s">
        <v>265</v>
      </c>
      <c r="KW15" s="82" t="s">
        <v>265</v>
      </c>
      <c r="KX15" s="89"/>
      <c r="KY15" s="82">
        <v>1</v>
      </c>
      <c r="KZ15" s="78">
        <v>60</v>
      </c>
      <c r="LA15" s="90"/>
      <c r="LB15" s="78" t="s">
        <v>265</v>
      </c>
      <c r="LC15" s="82" t="s">
        <v>265</v>
      </c>
      <c r="LD15" s="89"/>
      <c r="LE15" s="82">
        <v>1</v>
      </c>
      <c r="LF15" s="78" t="s">
        <v>339</v>
      </c>
      <c r="LG15" s="90"/>
      <c r="LH15" s="78" t="s">
        <v>265</v>
      </c>
      <c r="LI15" s="82" t="s">
        <v>265</v>
      </c>
      <c r="LJ15" s="89"/>
      <c r="LK15" s="82">
        <v>1</v>
      </c>
      <c r="LL15" s="78">
        <v>60</v>
      </c>
      <c r="LM15" s="90"/>
      <c r="LN15" s="78" t="s">
        <v>265</v>
      </c>
      <c r="LO15" s="82" t="s">
        <v>265</v>
      </c>
      <c r="LP15" s="89"/>
      <c r="LQ15" s="82">
        <v>1</v>
      </c>
      <c r="LR15" s="78" t="s">
        <v>265</v>
      </c>
      <c r="LS15" s="90"/>
      <c r="LT15" s="78" t="s">
        <v>265</v>
      </c>
      <c r="LU15" s="82" t="s">
        <v>494</v>
      </c>
      <c r="LV15" s="89"/>
      <c r="LW15" s="82">
        <v>1</v>
      </c>
      <c r="LX15" s="78" t="s">
        <v>339</v>
      </c>
      <c r="LY15" s="90"/>
      <c r="LZ15" s="78" t="s">
        <v>265</v>
      </c>
      <c r="MA15" s="82" t="s">
        <v>265</v>
      </c>
      <c r="MB15" s="89"/>
      <c r="MC15" s="82">
        <v>1</v>
      </c>
      <c r="MD15" s="78">
        <v>60</v>
      </c>
      <c r="ME15" s="90"/>
      <c r="MF15" s="78" t="s">
        <v>265</v>
      </c>
      <c r="MG15" s="82" t="s">
        <v>265</v>
      </c>
      <c r="MH15" s="89"/>
      <c r="MI15" s="82">
        <v>1</v>
      </c>
      <c r="MJ15" s="78">
        <v>60</v>
      </c>
      <c r="MK15" s="90"/>
      <c r="ML15" s="78" t="s">
        <v>265</v>
      </c>
      <c r="MM15" s="82" t="s">
        <v>265</v>
      </c>
      <c r="MN15" s="89"/>
      <c r="MO15" s="82">
        <v>1</v>
      </c>
      <c r="MP15" s="78" t="s">
        <v>339</v>
      </c>
      <c r="MQ15" s="90"/>
      <c r="MR15" s="78" t="s">
        <v>265</v>
      </c>
      <c r="MS15" s="82" t="s">
        <v>265</v>
      </c>
      <c r="MT15" s="89"/>
      <c r="MU15" s="82">
        <v>1</v>
      </c>
      <c r="MV15" s="78" t="s">
        <v>505</v>
      </c>
      <c r="MW15" s="90"/>
      <c r="MX15" s="78" t="s">
        <v>265</v>
      </c>
      <c r="MY15" s="82" t="s">
        <v>265</v>
      </c>
      <c r="MZ15" s="89"/>
      <c r="NA15" s="82">
        <v>1</v>
      </c>
      <c r="NB15" s="78" t="s">
        <v>512</v>
      </c>
      <c r="NC15" s="90"/>
      <c r="ND15" s="78" t="s">
        <v>265</v>
      </c>
      <c r="NE15" s="82" t="s">
        <v>265</v>
      </c>
      <c r="NF15" s="89"/>
      <c r="NG15" s="82">
        <v>1</v>
      </c>
      <c r="NH15" s="78" t="s">
        <v>265</v>
      </c>
      <c r="NI15" s="90"/>
      <c r="NJ15" s="78" t="s">
        <v>265</v>
      </c>
      <c r="NK15" s="82" t="s">
        <v>498</v>
      </c>
      <c r="NL15" s="89"/>
      <c r="NM15" s="82">
        <v>1</v>
      </c>
      <c r="NN15" s="78" t="s">
        <v>265</v>
      </c>
      <c r="NO15" s="90"/>
      <c r="NP15" s="78" t="s">
        <v>265</v>
      </c>
      <c r="NQ15" s="82" t="s">
        <v>499</v>
      </c>
      <c r="NR15" s="89"/>
      <c r="NS15" s="82">
        <v>1</v>
      </c>
      <c r="NT15" s="78" t="s">
        <v>265</v>
      </c>
      <c r="NU15" s="90"/>
      <c r="NV15" s="78" t="s">
        <v>265</v>
      </c>
      <c r="NW15" s="82" t="s">
        <v>499</v>
      </c>
      <c r="NX15" s="89"/>
      <c r="NY15" s="82">
        <v>1</v>
      </c>
      <c r="NZ15" s="78" t="s">
        <v>339</v>
      </c>
      <c r="OA15" s="90"/>
      <c r="OB15" s="78" t="s">
        <v>265</v>
      </c>
      <c r="OC15" s="82" t="s">
        <v>265</v>
      </c>
      <c r="OD15" s="89"/>
      <c r="OE15" s="82">
        <v>1</v>
      </c>
      <c r="OF15" s="78" t="s">
        <v>511</v>
      </c>
      <c r="OG15" s="90"/>
      <c r="OH15" s="78" t="s">
        <v>265</v>
      </c>
      <c r="OI15" s="82" t="s">
        <v>265</v>
      </c>
      <c r="OJ15" s="89"/>
      <c r="OK15" s="82">
        <v>1</v>
      </c>
      <c r="OL15" s="78" t="s">
        <v>502</v>
      </c>
      <c r="OM15" s="90"/>
      <c r="ON15" s="78" t="s">
        <v>265</v>
      </c>
      <c r="OO15" s="82" t="s">
        <v>265</v>
      </c>
      <c r="OP15" s="89"/>
      <c r="OQ15" s="82">
        <v>1</v>
      </c>
      <c r="OR15" s="78" t="s">
        <v>341</v>
      </c>
      <c r="OS15" s="90"/>
      <c r="OT15" s="78" t="s">
        <v>265</v>
      </c>
      <c r="OU15" s="82" t="s">
        <v>265</v>
      </c>
      <c r="OV15" s="89"/>
      <c r="OW15" s="82">
        <v>1</v>
      </c>
      <c r="OX15" s="78">
        <v>60</v>
      </c>
      <c r="OY15" s="90"/>
      <c r="OZ15" s="78" t="s">
        <v>265</v>
      </c>
      <c r="PA15" s="82" t="s">
        <v>265</v>
      </c>
      <c r="PB15" s="89"/>
      <c r="PC15" s="82">
        <v>1</v>
      </c>
      <c r="PD15" s="78">
        <v>75</v>
      </c>
      <c r="PE15" s="90"/>
      <c r="PF15" s="78" t="s">
        <v>265</v>
      </c>
      <c r="PG15" s="82" t="s">
        <v>265</v>
      </c>
      <c r="PH15" s="89"/>
      <c r="PI15" s="82">
        <v>1</v>
      </c>
      <c r="PJ15" s="78">
        <v>75</v>
      </c>
      <c r="PK15" s="90"/>
      <c r="PL15" s="78" t="s">
        <v>265</v>
      </c>
      <c r="PM15" s="82" t="s">
        <v>265</v>
      </c>
      <c r="PN15" s="89"/>
      <c r="PO15" s="82">
        <v>1</v>
      </c>
      <c r="PP15" s="78">
        <v>60</v>
      </c>
      <c r="PQ15" s="90"/>
      <c r="PR15" s="78" t="s">
        <v>265</v>
      </c>
      <c r="PS15" s="82" t="s">
        <v>265</v>
      </c>
      <c r="PT15" s="89"/>
      <c r="PU15" s="82">
        <v>1</v>
      </c>
      <c r="PV15" s="78" t="s">
        <v>265</v>
      </c>
      <c r="PW15" s="90"/>
      <c r="PX15" s="78" t="s">
        <v>265</v>
      </c>
      <c r="PY15" s="82" t="s">
        <v>494</v>
      </c>
      <c r="PZ15" s="89"/>
      <c r="QA15" s="82">
        <v>1</v>
      </c>
      <c r="QB15" s="78" t="s">
        <v>341</v>
      </c>
      <c r="QC15" s="90"/>
      <c r="QD15" s="78" t="s">
        <v>265</v>
      </c>
      <c r="QE15" s="82" t="s">
        <v>265</v>
      </c>
      <c r="QF15" s="89"/>
      <c r="QG15" s="82">
        <v>1</v>
      </c>
      <c r="QH15" s="78" t="s">
        <v>502</v>
      </c>
      <c r="QI15" s="90"/>
      <c r="QJ15" s="78" t="s">
        <v>265</v>
      </c>
      <c r="QK15" s="82" t="s">
        <v>265</v>
      </c>
      <c r="QL15" s="89"/>
      <c r="QM15" s="82">
        <v>1</v>
      </c>
      <c r="QN15" s="78">
        <v>60</v>
      </c>
      <c r="QO15" s="90"/>
      <c r="QP15" s="78" t="s">
        <v>265</v>
      </c>
      <c r="QQ15" s="82" t="s">
        <v>265</v>
      </c>
      <c r="QR15" s="89"/>
      <c r="QS15" s="82">
        <v>1</v>
      </c>
      <c r="QT15" s="78" t="s">
        <v>502</v>
      </c>
      <c r="QU15" s="90"/>
      <c r="QV15" s="78" t="s">
        <v>265</v>
      </c>
      <c r="QW15" s="82" t="s">
        <v>265</v>
      </c>
      <c r="QX15" s="89"/>
      <c r="QY15" s="82">
        <v>1</v>
      </c>
    </row>
    <row r="16" spans="1:467" x14ac:dyDescent="0.2">
      <c r="A16" s="31" t="s">
        <v>474</v>
      </c>
      <c r="B16" s="34" t="s">
        <v>532</v>
      </c>
      <c r="C16" s="31" t="s">
        <v>204</v>
      </c>
      <c r="D16" s="31" t="s">
        <v>475</v>
      </c>
      <c r="E16" s="33">
        <v>0.95320000000000005</v>
      </c>
      <c r="F16" s="32">
        <v>0.92960239694625602</v>
      </c>
      <c r="G16" s="31" t="s">
        <v>187</v>
      </c>
      <c r="H16" s="31" t="s">
        <v>187</v>
      </c>
      <c r="I16" s="34" t="s">
        <v>220</v>
      </c>
      <c r="K16" s="31" t="s">
        <v>220</v>
      </c>
      <c r="L16" s="88">
        <v>1</v>
      </c>
      <c r="M16" s="87"/>
      <c r="N16" s="36">
        <v>0</v>
      </c>
      <c r="O16" s="36">
        <v>400</v>
      </c>
      <c r="P16" s="36">
        <v>0</v>
      </c>
      <c r="Q16" s="36">
        <v>0</v>
      </c>
      <c r="R16" s="36">
        <v>0</v>
      </c>
      <c r="S16" s="36">
        <v>1000</v>
      </c>
      <c r="T16" s="36">
        <v>0</v>
      </c>
      <c r="U16" s="36">
        <v>20</v>
      </c>
      <c r="V16" s="36">
        <v>0</v>
      </c>
      <c r="W16" s="36">
        <v>300</v>
      </c>
      <c r="X16" s="36">
        <v>0</v>
      </c>
      <c r="Y16" s="36">
        <v>0</v>
      </c>
      <c r="Z16" s="83"/>
      <c r="AA16" s="83"/>
      <c r="AB16" s="83"/>
      <c r="AC16" s="83"/>
      <c r="AD16" s="83"/>
      <c r="AE16" s="83"/>
      <c r="AF16" s="83"/>
      <c r="AG16" s="83"/>
      <c r="AH16" s="83"/>
      <c r="AI16" s="83"/>
      <c r="AJ16" s="83"/>
      <c r="AK16" s="83"/>
      <c r="AL16" s="83"/>
      <c r="AM16" s="83"/>
      <c r="AN16" s="83"/>
      <c r="AO16" s="83"/>
      <c r="AP16" s="85">
        <v>2250</v>
      </c>
      <c r="AQ16" s="85" t="s">
        <v>515</v>
      </c>
      <c r="AR16" s="83"/>
      <c r="AS16" s="83"/>
      <c r="AT16" s="85" t="s">
        <v>265</v>
      </c>
      <c r="AU16" s="85" t="s">
        <v>487</v>
      </c>
      <c r="AV16" s="85" t="s">
        <v>265</v>
      </c>
      <c r="AW16" s="85" t="s">
        <v>487</v>
      </c>
      <c r="AX16" s="83"/>
      <c r="AY16" s="83"/>
      <c r="AZ16" s="84"/>
      <c r="BA16" s="83"/>
      <c r="BB16" s="83"/>
      <c r="BC16" s="84"/>
      <c r="BD16" s="83"/>
      <c r="BE16" s="83"/>
      <c r="BF16" s="83"/>
      <c r="BG16" s="83"/>
      <c r="BH16" s="83"/>
      <c r="BI16" s="83"/>
      <c r="BJ16" s="84"/>
      <c r="BK16" s="83"/>
      <c r="BL16" s="83"/>
      <c r="BM16" s="84"/>
      <c r="BN16" s="83"/>
      <c r="BO16" s="83"/>
      <c r="BP16" s="83"/>
      <c r="BQ16" s="83"/>
      <c r="BR16" s="85">
        <v>0</v>
      </c>
      <c r="BS16" s="85" t="s">
        <v>484</v>
      </c>
      <c r="BT16" s="86">
        <v>0</v>
      </c>
      <c r="BU16" s="83"/>
      <c r="BV16" s="83"/>
      <c r="BW16" s="84"/>
      <c r="BX16" s="85" t="s">
        <v>265</v>
      </c>
      <c r="BY16" s="85" t="s">
        <v>487</v>
      </c>
      <c r="BZ16" s="85" t="s">
        <v>265</v>
      </c>
      <c r="CA16" s="85" t="s">
        <v>487</v>
      </c>
      <c r="CB16" s="20" t="s">
        <v>220</v>
      </c>
      <c r="DJ16" s="78">
        <v>10</v>
      </c>
      <c r="DK16" s="90"/>
      <c r="DL16" s="78" t="s">
        <v>265</v>
      </c>
      <c r="DM16" s="82" t="s">
        <v>265</v>
      </c>
      <c r="DN16" s="89"/>
      <c r="DO16" s="82">
        <v>1</v>
      </c>
      <c r="DP16" s="78">
        <v>25</v>
      </c>
      <c r="DQ16" s="90"/>
      <c r="DR16" s="78" t="s">
        <v>265</v>
      </c>
      <c r="DS16" s="82" t="s">
        <v>265</v>
      </c>
      <c r="DT16" s="89"/>
      <c r="DU16" s="82">
        <v>1</v>
      </c>
      <c r="DV16" s="78">
        <v>10</v>
      </c>
      <c r="DW16" s="90"/>
      <c r="DX16" s="78" t="s">
        <v>265</v>
      </c>
      <c r="DY16" s="82" t="s">
        <v>265</v>
      </c>
      <c r="DZ16" s="89"/>
      <c r="EA16" s="82">
        <v>1</v>
      </c>
      <c r="EB16" s="78">
        <v>125</v>
      </c>
      <c r="EC16" s="90"/>
      <c r="ED16" s="78" t="s">
        <v>265</v>
      </c>
      <c r="EE16" s="82" t="s">
        <v>265</v>
      </c>
      <c r="EF16" s="89"/>
      <c r="EG16" s="82">
        <v>1</v>
      </c>
      <c r="EH16" s="78" t="s">
        <v>339</v>
      </c>
      <c r="EI16" s="90"/>
      <c r="EJ16" s="78" t="s">
        <v>265</v>
      </c>
      <c r="EK16" s="82" t="s">
        <v>265</v>
      </c>
      <c r="EL16" s="89"/>
      <c r="EM16" s="82">
        <v>1</v>
      </c>
      <c r="EN16" s="78" t="s">
        <v>339</v>
      </c>
      <c r="EO16" s="90"/>
      <c r="EP16" s="78" t="s">
        <v>265</v>
      </c>
      <c r="EQ16" s="82" t="s">
        <v>265</v>
      </c>
      <c r="ER16" s="89"/>
      <c r="ES16" s="82">
        <v>1</v>
      </c>
      <c r="ET16" s="78">
        <v>25</v>
      </c>
      <c r="EU16" s="90"/>
      <c r="EV16" s="78" t="s">
        <v>265</v>
      </c>
      <c r="EW16" s="82" t="s">
        <v>265</v>
      </c>
      <c r="EX16" s="89"/>
      <c r="EY16" s="82">
        <v>1</v>
      </c>
      <c r="EZ16" s="78">
        <v>25</v>
      </c>
      <c r="FA16" s="90"/>
      <c r="FB16" s="78" t="s">
        <v>265</v>
      </c>
      <c r="FC16" s="82" t="s">
        <v>265</v>
      </c>
      <c r="FD16" s="89"/>
      <c r="FE16" s="82">
        <v>1</v>
      </c>
      <c r="FF16" s="78">
        <v>25</v>
      </c>
      <c r="FG16" s="90"/>
      <c r="FH16" s="78" t="s">
        <v>265</v>
      </c>
      <c r="FI16" s="82" t="s">
        <v>265</v>
      </c>
      <c r="FJ16" s="89"/>
      <c r="FK16" s="82">
        <v>1</v>
      </c>
      <c r="FL16" s="78" t="s">
        <v>339</v>
      </c>
      <c r="FM16" s="90"/>
      <c r="FN16" s="78" t="s">
        <v>265</v>
      </c>
      <c r="FO16" s="82" t="s">
        <v>265</v>
      </c>
      <c r="FP16" s="89"/>
      <c r="FQ16" s="82">
        <v>1</v>
      </c>
      <c r="FR16" s="78">
        <v>100</v>
      </c>
      <c r="FS16" s="90"/>
      <c r="FT16" s="78" t="s">
        <v>265</v>
      </c>
      <c r="FU16" s="82" t="s">
        <v>265</v>
      </c>
      <c r="FV16" s="89"/>
      <c r="FW16" s="82">
        <v>1</v>
      </c>
      <c r="FX16" s="78" t="s">
        <v>339</v>
      </c>
      <c r="FY16" s="90"/>
      <c r="FZ16" s="78" t="s">
        <v>265</v>
      </c>
      <c r="GA16" s="82" t="s">
        <v>265</v>
      </c>
      <c r="GB16" s="89"/>
      <c r="GC16" s="82">
        <v>1</v>
      </c>
      <c r="GD16" s="78" t="s">
        <v>516</v>
      </c>
      <c r="GE16" s="90"/>
      <c r="GF16" s="78" t="s">
        <v>265</v>
      </c>
      <c r="GG16" s="82" t="s">
        <v>265</v>
      </c>
      <c r="GH16" s="89"/>
      <c r="GI16" s="82">
        <v>1</v>
      </c>
      <c r="GJ16" s="78" t="s">
        <v>339</v>
      </c>
      <c r="GK16" s="90"/>
      <c r="GL16" s="78" t="s">
        <v>265</v>
      </c>
      <c r="GM16" s="82" t="s">
        <v>265</v>
      </c>
      <c r="GN16" s="89"/>
      <c r="GO16" s="82">
        <v>1</v>
      </c>
      <c r="GP16" s="78" t="s">
        <v>516</v>
      </c>
      <c r="GQ16" s="90"/>
      <c r="GR16" s="78" t="s">
        <v>265</v>
      </c>
      <c r="GS16" s="82" t="s">
        <v>265</v>
      </c>
      <c r="GT16" s="89"/>
      <c r="GU16" s="82">
        <v>1</v>
      </c>
      <c r="GV16" s="78" t="s">
        <v>516</v>
      </c>
      <c r="GW16" s="90"/>
      <c r="GX16" s="78" t="s">
        <v>265</v>
      </c>
      <c r="GY16" s="82" t="s">
        <v>265</v>
      </c>
      <c r="GZ16" s="89"/>
      <c r="HA16" s="82">
        <v>1</v>
      </c>
      <c r="HB16" s="78" t="s">
        <v>339</v>
      </c>
      <c r="HC16" s="90"/>
      <c r="HD16" s="78" t="s">
        <v>265</v>
      </c>
      <c r="HE16" s="82" t="s">
        <v>265</v>
      </c>
      <c r="HF16" s="89"/>
      <c r="HG16" s="82">
        <v>1</v>
      </c>
      <c r="HH16" s="78" t="s">
        <v>516</v>
      </c>
      <c r="HI16" s="90"/>
      <c r="HJ16" s="78" t="s">
        <v>265</v>
      </c>
      <c r="HK16" s="82" t="s">
        <v>265</v>
      </c>
      <c r="HL16" s="89"/>
      <c r="HM16" s="82">
        <v>1</v>
      </c>
      <c r="HN16" s="78">
        <v>10</v>
      </c>
      <c r="HO16" s="90"/>
      <c r="HP16" s="78" t="s">
        <v>265</v>
      </c>
      <c r="HQ16" s="82" t="s">
        <v>265</v>
      </c>
      <c r="HR16" s="89"/>
      <c r="HS16" s="82">
        <v>1</v>
      </c>
      <c r="HT16" s="78" t="s">
        <v>516</v>
      </c>
      <c r="HU16" s="90"/>
      <c r="HV16" s="78" t="s">
        <v>265</v>
      </c>
      <c r="HW16" s="82" t="s">
        <v>265</v>
      </c>
      <c r="HX16" s="89"/>
      <c r="HY16" s="82">
        <v>1</v>
      </c>
      <c r="HZ16" s="78">
        <v>10</v>
      </c>
      <c r="IA16" s="90"/>
      <c r="IB16" s="78" t="s">
        <v>265</v>
      </c>
      <c r="IC16" s="82" t="s">
        <v>265</v>
      </c>
      <c r="ID16" s="89"/>
      <c r="IE16" s="82">
        <v>1</v>
      </c>
      <c r="IF16" s="78" t="s">
        <v>516</v>
      </c>
      <c r="IG16" s="90"/>
      <c r="IH16" s="78" t="s">
        <v>265</v>
      </c>
      <c r="II16" s="82" t="s">
        <v>265</v>
      </c>
      <c r="IJ16" s="89"/>
      <c r="IK16" s="82">
        <v>1</v>
      </c>
      <c r="IL16" s="78">
        <v>15</v>
      </c>
      <c r="IM16" s="90"/>
      <c r="IN16" s="78" t="s">
        <v>265</v>
      </c>
      <c r="IO16" s="82" t="s">
        <v>265</v>
      </c>
      <c r="IP16" s="89"/>
      <c r="IQ16" s="82">
        <v>1</v>
      </c>
      <c r="IR16" s="78">
        <v>30</v>
      </c>
      <c r="IS16" s="90"/>
      <c r="IT16" s="78" t="s">
        <v>265</v>
      </c>
      <c r="IU16" s="82" t="s">
        <v>265</v>
      </c>
      <c r="IV16" s="89"/>
      <c r="IW16" s="82">
        <v>1</v>
      </c>
      <c r="IX16" s="78">
        <v>50</v>
      </c>
      <c r="IY16" s="90"/>
      <c r="IZ16" s="78" t="s">
        <v>265</v>
      </c>
      <c r="JA16" s="82" t="s">
        <v>265</v>
      </c>
      <c r="JB16" s="89"/>
      <c r="JC16" s="82">
        <v>1</v>
      </c>
      <c r="JD16" s="78">
        <v>50</v>
      </c>
      <c r="JE16" s="90"/>
      <c r="JF16" s="78" t="s">
        <v>265</v>
      </c>
      <c r="JG16" s="82" t="s">
        <v>265</v>
      </c>
      <c r="JH16" s="89"/>
      <c r="JI16" s="82">
        <v>1</v>
      </c>
      <c r="JJ16" s="78">
        <v>20</v>
      </c>
      <c r="JK16" s="90"/>
      <c r="JL16" s="78" t="s">
        <v>265</v>
      </c>
      <c r="JM16" s="82" t="s">
        <v>265</v>
      </c>
      <c r="JN16" s="89"/>
      <c r="JO16" s="82">
        <v>1</v>
      </c>
      <c r="JP16" s="78">
        <v>20</v>
      </c>
      <c r="JQ16" s="90"/>
      <c r="JR16" s="78" t="s">
        <v>265</v>
      </c>
      <c r="JS16" s="82" t="s">
        <v>265</v>
      </c>
      <c r="JT16" s="89"/>
      <c r="JU16" s="82">
        <v>1</v>
      </c>
      <c r="JV16" s="78">
        <v>25</v>
      </c>
      <c r="JW16" s="90"/>
      <c r="JX16" s="78" t="s">
        <v>265</v>
      </c>
      <c r="JY16" s="82" t="s">
        <v>265</v>
      </c>
      <c r="JZ16" s="89"/>
      <c r="KA16" s="82">
        <v>1</v>
      </c>
      <c r="KB16" s="78" t="s">
        <v>265</v>
      </c>
      <c r="KC16" s="90"/>
      <c r="KD16" s="78" t="s">
        <v>265</v>
      </c>
      <c r="KE16" s="82" t="s">
        <v>339</v>
      </c>
      <c r="KF16" s="89"/>
      <c r="KG16" s="82">
        <v>1</v>
      </c>
      <c r="KH16" s="78" t="s">
        <v>265</v>
      </c>
      <c r="KI16" s="90"/>
      <c r="KJ16" s="78" t="s">
        <v>265</v>
      </c>
      <c r="KK16" s="82" t="s">
        <v>339</v>
      </c>
      <c r="KL16" s="89"/>
      <c r="KM16" s="82">
        <v>1</v>
      </c>
      <c r="KN16" s="78">
        <v>60</v>
      </c>
      <c r="KO16" s="90"/>
      <c r="KP16" s="78" t="s">
        <v>265</v>
      </c>
      <c r="KQ16" s="82" t="s">
        <v>265</v>
      </c>
      <c r="KR16" s="89"/>
      <c r="KS16" s="82">
        <v>1</v>
      </c>
      <c r="KT16" s="78" t="s">
        <v>339</v>
      </c>
      <c r="KU16" s="90"/>
      <c r="KV16" s="78" t="s">
        <v>265</v>
      </c>
      <c r="KW16" s="82" t="s">
        <v>265</v>
      </c>
      <c r="KX16" s="89"/>
      <c r="KY16" s="82">
        <v>1</v>
      </c>
      <c r="KZ16" s="78">
        <v>25</v>
      </c>
      <c r="LA16" s="90"/>
      <c r="LB16" s="78" t="s">
        <v>265</v>
      </c>
      <c r="LC16" s="82" t="s">
        <v>265</v>
      </c>
      <c r="LD16" s="89"/>
      <c r="LE16" s="82">
        <v>1</v>
      </c>
      <c r="LF16" s="78" t="s">
        <v>339</v>
      </c>
      <c r="LG16" s="90"/>
      <c r="LH16" s="78" t="s">
        <v>265</v>
      </c>
      <c r="LI16" s="82" t="s">
        <v>265</v>
      </c>
      <c r="LJ16" s="89"/>
      <c r="LK16" s="82">
        <v>1</v>
      </c>
      <c r="LL16" s="78">
        <v>25</v>
      </c>
      <c r="LM16" s="90"/>
      <c r="LN16" s="78" t="s">
        <v>265</v>
      </c>
      <c r="LO16" s="82" t="s">
        <v>265</v>
      </c>
      <c r="LP16" s="89"/>
      <c r="LQ16" s="82">
        <v>1</v>
      </c>
      <c r="LR16" s="78" t="s">
        <v>265</v>
      </c>
      <c r="LS16" s="90"/>
      <c r="LT16" s="78" t="s">
        <v>265</v>
      </c>
      <c r="LU16" s="82" t="s">
        <v>339</v>
      </c>
      <c r="LV16" s="89"/>
      <c r="LW16" s="82">
        <v>1</v>
      </c>
      <c r="LX16" s="78" t="s">
        <v>339</v>
      </c>
      <c r="LY16" s="90"/>
      <c r="LZ16" s="78" t="s">
        <v>265</v>
      </c>
      <c r="MA16" s="82" t="s">
        <v>265</v>
      </c>
      <c r="MB16" s="89"/>
      <c r="MC16" s="82">
        <v>1</v>
      </c>
      <c r="MD16" s="78">
        <v>20</v>
      </c>
      <c r="ME16" s="90"/>
      <c r="MF16" s="78" t="s">
        <v>265</v>
      </c>
      <c r="MG16" s="82" t="s">
        <v>265</v>
      </c>
      <c r="MH16" s="89"/>
      <c r="MI16" s="82">
        <v>1</v>
      </c>
      <c r="MJ16" s="78">
        <v>20</v>
      </c>
      <c r="MK16" s="90"/>
      <c r="ML16" s="78" t="s">
        <v>265</v>
      </c>
      <c r="MM16" s="82" t="s">
        <v>265</v>
      </c>
      <c r="MN16" s="89"/>
      <c r="MO16" s="82">
        <v>1</v>
      </c>
      <c r="MP16" s="78" t="s">
        <v>339</v>
      </c>
      <c r="MQ16" s="90"/>
      <c r="MR16" s="78" t="s">
        <v>265</v>
      </c>
      <c r="MS16" s="82" t="s">
        <v>265</v>
      </c>
      <c r="MT16" s="89"/>
      <c r="MU16" s="82">
        <v>1</v>
      </c>
      <c r="MV16" s="78">
        <v>15</v>
      </c>
      <c r="MW16" s="90"/>
      <c r="MX16" s="78" t="s">
        <v>265</v>
      </c>
      <c r="MY16" s="82" t="s">
        <v>265</v>
      </c>
      <c r="MZ16" s="89"/>
      <c r="NA16" s="82">
        <v>1</v>
      </c>
      <c r="NB16" s="78">
        <v>15</v>
      </c>
      <c r="NC16" s="90"/>
      <c r="ND16" s="78" t="s">
        <v>265</v>
      </c>
      <c r="NE16" s="82" t="s">
        <v>265</v>
      </c>
      <c r="NF16" s="89"/>
      <c r="NG16" s="82">
        <v>1</v>
      </c>
      <c r="NH16" s="78" t="s">
        <v>265</v>
      </c>
      <c r="NI16" s="90"/>
      <c r="NJ16" s="78" t="s">
        <v>265</v>
      </c>
      <c r="NK16" s="82" t="s">
        <v>339</v>
      </c>
      <c r="NL16" s="89"/>
      <c r="NM16" s="82">
        <v>1</v>
      </c>
      <c r="NN16" s="78" t="s">
        <v>265</v>
      </c>
      <c r="NO16" s="90"/>
      <c r="NP16" s="78" t="s">
        <v>265</v>
      </c>
      <c r="NQ16" s="82" t="s">
        <v>339</v>
      </c>
      <c r="NR16" s="89"/>
      <c r="NS16" s="82">
        <v>1</v>
      </c>
      <c r="NT16" s="78" t="s">
        <v>265</v>
      </c>
      <c r="NU16" s="90"/>
      <c r="NV16" s="78" t="s">
        <v>265</v>
      </c>
      <c r="NW16" s="82" t="s">
        <v>339</v>
      </c>
      <c r="NX16" s="89"/>
      <c r="NY16" s="82">
        <v>1</v>
      </c>
      <c r="NZ16" s="78" t="s">
        <v>339</v>
      </c>
      <c r="OA16" s="90"/>
      <c r="OB16" s="78" t="s">
        <v>265</v>
      </c>
      <c r="OC16" s="82" t="s">
        <v>265</v>
      </c>
      <c r="OD16" s="89"/>
      <c r="OE16" s="82">
        <v>1</v>
      </c>
      <c r="OF16" s="78" t="s">
        <v>516</v>
      </c>
      <c r="OG16" s="90"/>
      <c r="OH16" s="78" t="s">
        <v>265</v>
      </c>
      <c r="OI16" s="82" t="s">
        <v>265</v>
      </c>
      <c r="OJ16" s="89"/>
      <c r="OK16" s="82">
        <v>1</v>
      </c>
      <c r="OL16" s="78">
        <v>100</v>
      </c>
      <c r="OM16" s="90"/>
      <c r="ON16" s="78" t="s">
        <v>265</v>
      </c>
      <c r="OO16" s="82" t="s">
        <v>265</v>
      </c>
      <c r="OP16" s="89"/>
      <c r="OQ16" s="82">
        <v>1</v>
      </c>
      <c r="OR16" s="78" t="s">
        <v>339</v>
      </c>
      <c r="OS16" s="90"/>
      <c r="OT16" s="78" t="s">
        <v>265</v>
      </c>
      <c r="OU16" s="82" t="s">
        <v>265</v>
      </c>
      <c r="OV16" s="89"/>
      <c r="OW16" s="82">
        <v>1</v>
      </c>
      <c r="OX16" s="78">
        <v>25</v>
      </c>
      <c r="OY16" s="90"/>
      <c r="OZ16" s="78" t="s">
        <v>265</v>
      </c>
      <c r="PA16" s="82" t="s">
        <v>265</v>
      </c>
      <c r="PB16" s="89"/>
      <c r="PC16" s="82">
        <v>1</v>
      </c>
      <c r="PD16" s="78" t="s">
        <v>339</v>
      </c>
      <c r="PE16" s="90"/>
      <c r="PF16" s="78" t="s">
        <v>265</v>
      </c>
      <c r="PG16" s="82" t="s">
        <v>265</v>
      </c>
      <c r="PH16" s="89"/>
      <c r="PI16" s="82">
        <v>1</v>
      </c>
      <c r="PJ16" s="78" t="s">
        <v>339</v>
      </c>
      <c r="PK16" s="90"/>
      <c r="PL16" s="78" t="s">
        <v>265</v>
      </c>
      <c r="PM16" s="82" t="s">
        <v>265</v>
      </c>
      <c r="PN16" s="89"/>
      <c r="PO16" s="82">
        <v>1</v>
      </c>
      <c r="PP16" s="78">
        <v>25</v>
      </c>
      <c r="PQ16" s="90"/>
      <c r="PR16" s="78" t="s">
        <v>265</v>
      </c>
      <c r="PS16" s="82" t="s">
        <v>265</v>
      </c>
      <c r="PT16" s="89"/>
      <c r="PU16" s="82">
        <v>1</v>
      </c>
      <c r="PV16" s="78" t="s">
        <v>265</v>
      </c>
      <c r="PW16" s="90"/>
      <c r="PX16" s="78" t="s">
        <v>265</v>
      </c>
      <c r="PY16" s="82" t="s">
        <v>339</v>
      </c>
      <c r="PZ16" s="89"/>
      <c r="QA16" s="82">
        <v>1</v>
      </c>
      <c r="QB16" s="78" t="s">
        <v>339</v>
      </c>
      <c r="QC16" s="90"/>
      <c r="QD16" s="78" t="s">
        <v>265</v>
      </c>
      <c r="QE16" s="82" t="s">
        <v>265</v>
      </c>
      <c r="QF16" s="89"/>
      <c r="QG16" s="82">
        <v>1</v>
      </c>
      <c r="QH16" s="78">
        <v>125</v>
      </c>
      <c r="QI16" s="90"/>
      <c r="QJ16" s="78" t="s">
        <v>265</v>
      </c>
      <c r="QK16" s="82" t="s">
        <v>265</v>
      </c>
      <c r="QL16" s="89"/>
      <c r="QM16" s="82">
        <v>1</v>
      </c>
      <c r="QN16" s="78">
        <v>25</v>
      </c>
      <c r="QO16" s="90"/>
      <c r="QP16" s="78" t="s">
        <v>265</v>
      </c>
      <c r="QQ16" s="82" t="s">
        <v>265</v>
      </c>
      <c r="QR16" s="89"/>
      <c r="QS16" s="82">
        <v>1</v>
      </c>
      <c r="QT16" s="78">
        <v>125</v>
      </c>
      <c r="QU16" s="90"/>
      <c r="QV16" s="78" t="s">
        <v>265</v>
      </c>
      <c r="QW16" s="82" t="s">
        <v>265</v>
      </c>
      <c r="QX16" s="89"/>
      <c r="QY16" s="82">
        <v>1</v>
      </c>
    </row>
    <row r="17" spans="1:467" x14ac:dyDescent="0.2">
      <c r="A17" s="31" t="s">
        <v>476</v>
      </c>
      <c r="B17" s="34" t="s">
        <v>533</v>
      </c>
      <c r="C17" s="31" t="s">
        <v>204</v>
      </c>
      <c r="D17" s="31" t="s">
        <v>477</v>
      </c>
      <c r="E17" s="33">
        <v>0.9718</v>
      </c>
      <c r="F17" s="32">
        <v>0.95965185468907699</v>
      </c>
      <c r="G17" s="31" t="s">
        <v>187</v>
      </c>
      <c r="H17" s="31" t="s">
        <v>187</v>
      </c>
      <c r="I17" s="34" t="s">
        <v>220</v>
      </c>
      <c r="K17" s="31" t="s">
        <v>220</v>
      </c>
      <c r="L17" s="88">
        <v>1</v>
      </c>
      <c r="M17" s="87"/>
      <c r="N17" s="36">
        <v>0</v>
      </c>
      <c r="O17" s="36">
        <v>100</v>
      </c>
      <c r="P17" s="36">
        <v>0</v>
      </c>
      <c r="Q17" s="36">
        <v>0</v>
      </c>
      <c r="R17" s="36">
        <v>0</v>
      </c>
      <c r="S17" s="36">
        <v>600</v>
      </c>
      <c r="T17" s="36">
        <v>0</v>
      </c>
      <c r="U17" s="36">
        <v>20</v>
      </c>
      <c r="V17" s="36">
        <v>0</v>
      </c>
      <c r="W17" s="36">
        <v>200</v>
      </c>
      <c r="X17" s="36">
        <v>0</v>
      </c>
      <c r="Y17" s="36">
        <v>0</v>
      </c>
      <c r="Z17" s="83"/>
      <c r="AA17" s="83"/>
      <c r="AB17" s="83"/>
      <c r="AC17" s="83"/>
      <c r="AD17" s="83"/>
      <c r="AE17" s="83"/>
      <c r="AF17" s="83"/>
      <c r="AG17" s="83"/>
      <c r="AH17" s="83"/>
      <c r="AI17" s="83"/>
      <c r="AJ17" s="83"/>
      <c r="AK17" s="83"/>
      <c r="AL17" s="83"/>
      <c r="AM17" s="83"/>
      <c r="AN17" s="83"/>
      <c r="AO17" s="83"/>
      <c r="AP17" s="85">
        <v>1250</v>
      </c>
      <c r="AQ17" s="85" t="s">
        <v>517</v>
      </c>
      <c r="AR17" s="83"/>
      <c r="AS17" s="83"/>
      <c r="AT17" s="85" t="s">
        <v>265</v>
      </c>
      <c r="AU17" s="85" t="s">
        <v>487</v>
      </c>
      <c r="AV17" s="85" t="s">
        <v>265</v>
      </c>
      <c r="AW17" s="85" t="s">
        <v>487</v>
      </c>
      <c r="AX17" s="83"/>
      <c r="AY17" s="83"/>
      <c r="AZ17" s="84"/>
      <c r="BA17" s="83"/>
      <c r="BB17" s="83"/>
      <c r="BC17" s="84"/>
      <c r="BD17" s="83"/>
      <c r="BE17" s="83"/>
      <c r="BF17" s="83"/>
      <c r="BG17" s="83"/>
      <c r="BH17" s="83"/>
      <c r="BI17" s="83"/>
      <c r="BJ17" s="84"/>
      <c r="BK17" s="83"/>
      <c r="BL17" s="83"/>
      <c r="BM17" s="84"/>
      <c r="BN17" s="83"/>
      <c r="BO17" s="83"/>
      <c r="BP17" s="83"/>
      <c r="BQ17" s="83"/>
      <c r="BR17" s="85">
        <v>0</v>
      </c>
      <c r="BS17" s="85" t="s">
        <v>484</v>
      </c>
      <c r="BT17" s="86">
        <v>0</v>
      </c>
      <c r="BU17" s="83"/>
      <c r="BV17" s="83"/>
      <c r="BW17" s="84"/>
      <c r="BX17" s="85" t="s">
        <v>265</v>
      </c>
      <c r="BY17" s="85" t="s">
        <v>487</v>
      </c>
      <c r="BZ17" s="85" t="s">
        <v>265</v>
      </c>
      <c r="CA17" s="85" t="s">
        <v>487</v>
      </c>
      <c r="CB17" s="20" t="s">
        <v>220</v>
      </c>
      <c r="DJ17" s="78">
        <v>5</v>
      </c>
      <c r="DK17" s="90"/>
      <c r="DL17" s="78" t="s">
        <v>265</v>
      </c>
      <c r="DM17" s="82" t="s">
        <v>265</v>
      </c>
      <c r="DN17" s="89"/>
      <c r="DO17" s="82">
        <v>1</v>
      </c>
      <c r="DP17" s="78">
        <v>20</v>
      </c>
      <c r="DQ17" s="90"/>
      <c r="DR17" s="78" t="s">
        <v>265</v>
      </c>
      <c r="DS17" s="82" t="s">
        <v>265</v>
      </c>
      <c r="DT17" s="89"/>
      <c r="DU17" s="82">
        <v>1</v>
      </c>
      <c r="DV17" s="78">
        <v>5</v>
      </c>
      <c r="DW17" s="90"/>
      <c r="DX17" s="78" t="s">
        <v>265</v>
      </c>
      <c r="DY17" s="82" t="s">
        <v>265</v>
      </c>
      <c r="DZ17" s="89"/>
      <c r="EA17" s="82">
        <v>1</v>
      </c>
      <c r="EB17" s="78">
        <v>50</v>
      </c>
      <c r="EC17" s="90"/>
      <c r="ED17" s="78" t="s">
        <v>265</v>
      </c>
      <c r="EE17" s="82" t="s">
        <v>265</v>
      </c>
      <c r="EF17" s="89"/>
      <c r="EG17" s="82">
        <v>1</v>
      </c>
      <c r="EH17" s="78" t="s">
        <v>339</v>
      </c>
      <c r="EI17" s="90"/>
      <c r="EJ17" s="78" t="s">
        <v>265</v>
      </c>
      <c r="EK17" s="82" t="s">
        <v>265</v>
      </c>
      <c r="EL17" s="89"/>
      <c r="EM17" s="82">
        <v>1</v>
      </c>
      <c r="EN17" s="78" t="s">
        <v>339</v>
      </c>
      <c r="EO17" s="90"/>
      <c r="EP17" s="78" t="s">
        <v>265</v>
      </c>
      <c r="EQ17" s="82" t="s">
        <v>265</v>
      </c>
      <c r="ER17" s="89"/>
      <c r="ES17" s="82">
        <v>1</v>
      </c>
      <c r="ET17" s="78">
        <v>20</v>
      </c>
      <c r="EU17" s="90"/>
      <c r="EV17" s="78" t="s">
        <v>265</v>
      </c>
      <c r="EW17" s="82" t="s">
        <v>265</v>
      </c>
      <c r="EX17" s="89"/>
      <c r="EY17" s="82">
        <v>1</v>
      </c>
      <c r="EZ17" s="78">
        <v>20</v>
      </c>
      <c r="FA17" s="90"/>
      <c r="FB17" s="78" t="s">
        <v>265</v>
      </c>
      <c r="FC17" s="82" t="s">
        <v>265</v>
      </c>
      <c r="FD17" s="89"/>
      <c r="FE17" s="82">
        <v>1</v>
      </c>
      <c r="FF17" s="78">
        <v>20</v>
      </c>
      <c r="FG17" s="90"/>
      <c r="FH17" s="78" t="s">
        <v>265</v>
      </c>
      <c r="FI17" s="82" t="s">
        <v>265</v>
      </c>
      <c r="FJ17" s="89"/>
      <c r="FK17" s="82">
        <v>1</v>
      </c>
      <c r="FL17" s="78" t="s">
        <v>339</v>
      </c>
      <c r="FM17" s="90"/>
      <c r="FN17" s="78" t="s">
        <v>265</v>
      </c>
      <c r="FO17" s="82" t="s">
        <v>265</v>
      </c>
      <c r="FP17" s="89"/>
      <c r="FQ17" s="82">
        <v>1</v>
      </c>
      <c r="FR17" s="78">
        <v>50</v>
      </c>
      <c r="FS17" s="90"/>
      <c r="FT17" s="78" t="s">
        <v>265</v>
      </c>
      <c r="FU17" s="82" t="s">
        <v>265</v>
      </c>
      <c r="FV17" s="89"/>
      <c r="FW17" s="82">
        <v>1</v>
      </c>
      <c r="FX17" s="78" t="s">
        <v>339</v>
      </c>
      <c r="FY17" s="90"/>
      <c r="FZ17" s="78" t="s">
        <v>265</v>
      </c>
      <c r="GA17" s="82" t="s">
        <v>265</v>
      </c>
      <c r="GB17" s="89"/>
      <c r="GC17" s="82">
        <v>1</v>
      </c>
      <c r="GD17" s="78" t="s">
        <v>518</v>
      </c>
      <c r="GE17" s="90"/>
      <c r="GF17" s="78" t="s">
        <v>265</v>
      </c>
      <c r="GG17" s="82" t="s">
        <v>265</v>
      </c>
      <c r="GH17" s="89"/>
      <c r="GI17" s="82">
        <v>1</v>
      </c>
      <c r="GJ17" s="78" t="s">
        <v>339</v>
      </c>
      <c r="GK17" s="90"/>
      <c r="GL17" s="78" t="s">
        <v>265</v>
      </c>
      <c r="GM17" s="82" t="s">
        <v>265</v>
      </c>
      <c r="GN17" s="89"/>
      <c r="GO17" s="82">
        <v>1</v>
      </c>
      <c r="GP17" s="78" t="s">
        <v>518</v>
      </c>
      <c r="GQ17" s="90"/>
      <c r="GR17" s="78" t="s">
        <v>265</v>
      </c>
      <c r="GS17" s="82" t="s">
        <v>265</v>
      </c>
      <c r="GT17" s="89"/>
      <c r="GU17" s="82">
        <v>1</v>
      </c>
      <c r="GV17" s="78" t="s">
        <v>518</v>
      </c>
      <c r="GW17" s="90"/>
      <c r="GX17" s="78" t="s">
        <v>265</v>
      </c>
      <c r="GY17" s="82" t="s">
        <v>265</v>
      </c>
      <c r="GZ17" s="89"/>
      <c r="HA17" s="82">
        <v>1</v>
      </c>
      <c r="HB17" s="78" t="s">
        <v>339</v>
      </c>
      <c r="HC17" s="90"/>
      <c r="HD17" s="78" t="s">
        <v>265</v>
      </c>
      <c r="HE17" s="82" t="s">
        <v>265</v>
      </c>
      <c r="HF17" s="89"/>
      <c r="HG17" s="82">
        <v>1</v>
      </c>
      <c r="HH17" s="78" t="s">
        <v>518</v>
      </c>
      <c r="HI17" s="90"/>
      <c r="HJ17" s="78" t="s">
        <v>265</v>
      </c>
      <c r="HK17" s="82" t="s">
        <v>265</v>
      </c>
      <c r="HL17" s="89"/>
      <c r="HM17" s="82">
        <v>1</v>
      </c>
      <c r="HN17" s="78">
        <v>5</v>
      </c>
      <c r="HO17" s="90"/>
      <c r="HP17" s="78" t="s">
        <v>265</v>
      </c>
      <c r="HQ17" s="82" t="s">
        <v>265</v>
      </c>
      <c r="HR17" s="89"/>
      <c r="HS17" s="82">
        <v>1</v>
      </c>
      <c r="HT17" s="78" t="s">
        <v>518</v>
      </c>
      <c r="HU17" s="90"/>
      <c r="HV17" s="78" t="s">
        <v>265</v>
      </c>
      <c r="HW17" s="82" t="s">
        <v>265</v>
      </c>
      <c r="HX17" s="89"/>
      <c r="HY17" s="82">
        <v>1</v>
      </c>
      <c r="HZ17" s="78">
        <v>5</v>
      </c>
      <c r="IA17" s="90"/>
      <c r="IB17" s="78" t="s">
        <v>265</v>
      </c>
      <c r="IC17" s="82" t="s">
        <v>265</v>
      </c>
      <c r="ID17" s="89"/>
      <c r="IE17" s="82">
        <v>1</v>
      </c>
      <c r="IF17" s="78" t="s">
        <v>518</v>
      </c>
      <c r="IG17" s="90"/>
      <c r="IH17" s="78" t="s">
        <v>265</v>
      </c>
      <c r="II17" s="82" t="s">
        <v>265</v>
      </c>
      <c r="IJ17" s="89"/>
      <c r="IK17" s="82">
        <v>1</v>
      </c>
      <c r="IL17" s="78">
        <v>10</v>
      </c>
      <c r="IM17" s="90"/>
      <c r="IN17" s="78" t="s">
        <v>265</v>
      </c>
      <c r="IO17" s="82" t="s">
        <v>265</v>
      </c>
      <c r="IP17" s="89"/>
      <c r="IQ17" s="82">
        <v>1</v>
      </c>
      <c r="IR17" s="78">
        <v>20</v>
      </c>
      <c r="IS17" s="90"/>
      <c r="IT17" s="78" t="s">
        <v>265</v>
      </c>
      <c r="IU17" s="82" t="s">
        <v>265</v>
      </c>
      <c r="IV17" s="89"/>
      <c r="IW17" s="82">
        <v>1</v>
      </c>
      <c r="IX17" s="78">
        <v>40</v>
      </c>
      <c r="IY17" s="90"/>
      <c r="IZ17" s="78" t="s">
        <v>265</v>
      </c>
      <c r="JA17" s="82" t="s">
        <v>265</v>
      </c>
      <c r="JB17" s="89"/>
      <c r="JC17" s="82">
        <v>1</v>
      </c>
      <c r="JD17" s="78">
        <v>40</v>
      </c>
      <c r="JE17" s="90"/>
      <c r="JF17" s="78" t="s">
        <v>265</v>
      </c>
      <c r="JG17" s="82" t="s">
        <v>265</v>
      </c>
      <c r="JH17" s="89"/>
      <c r="JI17" s="82">
        <v>1</v>
      </c>
      <c r="JJ17" s="78">
        <v>10</v>
      </c>
      <c r="JK17" s="90"/>
      <c r="JL17" s="78" t="s">
        <v>265</v>
      </c>
      <c r="JM17" s="82" t="s">
        <v>265</v>
      </c>
      <c r="JN17" s="89"/>
      <c r="JO17" s="82">
        <v>1</v>
      </c>
      <c r="JP17" s="78">
        <v>10</v>
      </c>
      <c r="JQ17" s="90"/>
      <c r="JR17" s="78" t="s">
        <v>265</v>
      </c>
      <c r="JS17" s="82" t="s">
        <v>265</v>
      </c>
      <c r="JT17" s="89"/>
      <c r="JU17" s="82">
        <v>1</v>
      </c>
      <c r="JV17" s="78">
        <v>20</v>
      </c>
      <c r="JW17" s="90"/>
      <c r="JX17" s="78" t="s">
        <v>265</v>
      </c>
      <c r="JY17" s="82" t="s">
        <v>265</v>
      </c>
      <c r="JZ17" s="89"/>
      <c r="KA17" s="82">
        <v>1</v>
      </c>
      <c r="KB17" s="78" t="s">
        <v>265</v>
      </c>
      <c r="KC17" s="90"/>
      <c r="KD17" s="78" t="s">
        <v>265</v>
      </c>
      <c r="KE17" s="82" t="s">
        <v>339</v>
      </c>
      <c r="KF17" s="89"/>
      <c r="KG17" s="82">
        <v>1</v>
      </c>
      <c r="KH17" s="78" t="s">
        <v>265</v>
      </c>
      <c r="KI17" s="90"/>
      <c r="KJ17" s="78" t="s">
        <v>265</v>
      </c>
      <c r="KK17" s="82" t="s">
        <v>339</v>
      </c>
      <c r="KL17" s="89"/>
      <c r="KM17" s="82">
        <v>1</v>
      </c>
      <c r="KN17" s="78">
        <v>30</v>
      </c>
      <c r="KO17" s="90"/>
      <c r="KP17" s="78" t="s">
        <v>265</v>
      </c>
      <c r="KQ17" s="82" t="s">
        <v>265</v>
      </c>
      <c r="KR17" s="89"/>
      <c r="KS17" s="82">
        <v>1</v>
      </c>
      <c r="KT17" s="78" t="s">
        <v>339</v>
      </c>
      <c r="KU17" s="90"/>
      <c r="KV17" s="78" t="s">
        <v>265</v>
      </c>
      <c r="KW17" s="82" t="s">
        <v>265</v>
      </c>
      <c r="KX17" s="89"/>
      <c r="KY17" s="82">
        <v>1</v>
      </c>
      <c r="KZ17" s="78">
        <v>20</v>
      </c>
      <c r="LA17" s="90"/>
      <c r="LB17" s="78" t="s">
        <v>265</v>
      </c>
      <c r="LC17" s="82" t="s">
        <v>265</v>
      </c>
      <c r="LD17" s="89"/>
      <c r="LE17" s="82">
        <v>1</v>
      </c>
      <c r="LF17" s="78" t="s">
        <v>339</v>
      </c>
      <c r="LG17" s="90"/>
      <c r="LH17" s="78" t="s">
        <v>265</v>
      </c>
      <c r="LI17" s="82" t="s">
        <v>265</v>
      </c>
      <c r="LJ17" s="89"/>
      <c r="LK17" s="82">
        <v>1</v>
      </c>
      <c r="LL17" s="78">
        <v>20</v>
      </c>
      <c r="LM17" s="90"/>
      <c r="LN17" s="78" t="s">
        <v>265</v>
      </c>
      <c r="LO17" s="82" t="s">
        <v>265</v>
      </c>
      <c r="LP17" s="89"/>
      <c r="LQ17" s="82">
        <v>1</v>
      </c>
      <c r="LR17" s="78" t="s">
        <v>265</v>
      </c>
      <c r="LS17" s="90"/>
      <c r="LT17" s="78" t="s">
        <v>265</v>
      </c>
      <c r="LU17" s="82" t="s">
        <v>339</v>
      </c>
      <c r="LV17" s="89"/>
      <c r="LW17" s="82">
        <v>1</v>
      </c>
      <c r="LX17" s="78" t="s">
        <v>339</v>
      </c>
      <c r="LY17" s="90"/>
      <c r="LZ17" s="78" t="s">
        <v>265</v>
      </c>
      <c r="MA17" s="82" t="s">
        <v>265</v>
      </c>
      <c r="MB17" s="89"/>
      <c r="MC17" s="82">
        <v>1</v>
      </c>
      <c r="MD17" s="78">
        <v>10</v>
      </c>
      <c r="ME17" s="90"/>
      <c r="MF17" s="78" t="s">
        <v>265</v>
      </c>
      <c r="MG17" s="82" t="s">
        <v>265</v>
      </c>
      <c r="MH17" s="89"/>
      <c r="MI17" s="82">
        <v>1</v>
      </c>
      <c r="MJ17" s="78">
        <v>10</v>
      </c>
      <c r="MK17" s="90"/>
      <c r="ML17" s="78" t="s">
        <v>265</v>
      </c>
      <c r="MM17" s="82" t="s">
        <v>265</v>
      </c>
      <c r="MN17" s="89"/>
      <c r="MO17" s="82">
        <v>1</v>
      </c>
      <c r="MP17" s="78" t="s">
        <v>339</v>
      </c>
      <c r="MQ17" s="90"/>
      <c r="MR17" s="78" t="s">
        <v>265</v>
      </c>
      <c r="MS17" s="82" t="s">
        <v>265</v>
      </c>
      <c r="MT17" s="89"/>
      <c r="MU17" s="82">
        <v>1</v>
      </c>
      <c r="MV17" s="78">
        <v>10</v>
      </c>
      <c r="MW17" s="90"/>
      <c r="MX17" s="78" t="s">
        <v>265</v>
      </c>
      <c r="MY17" s="82" t="s">
        <v>265</v>
      </c>
      <c r="MZ17" s="89"/>
      <c r="NA17" s="82">
        <v>1</v>
      </c>
      <c r="NB17" s="78">
        <v>10</v>
      </c>
      <c r="NC17" s="90"/>
      <c r="ND17" s="78" t="s">
        <v>265</v>
      </c>
      <c r="NE17" s="82" t="s">
        <v>265</v>
      </c>
      <c r="NF17" s="89"/>
      <c r="NG17" s="82">
        <v>1</v>
      </c>
      <c r="NH17" s="78" t="s">
        <v>265</v>
      </c>
      <c r="NI17" s="90"/>
      <c r="NJ17" s="78" t="s">
        <v>265</v>
      </c>
      <c r="NK17" s="82" t="s">
        <v>339</v>
      </c>
      <c r="NL17" s="89"/>
      <c r="NM17" s="82">
        <v>1</v>
      </c>
      <c r="NN17" s="78" t="s">
        <v>265</v>
      </c>
      <c r="NO17" s="90"/>
      <c r="NP17" s="78" t="s">
        <v>265</v>
      </c>
      <c r="NQ17" s="82" t="s">
        <v>339</v>
      </c>
      <c r="NR17" s="89"/>
      <c r="NS17" s="82">
        <v>1</v>
      </c>
      <c r="NT17" s="78" t="s">
        <v>265</v>
      </c>
      <c r="NU17" s="90"/>
      <c r="NV17" s="78" t="s">
        <v>265</v>
      </c>
      <c r="NW17" s="82" t="s">
        <v>339</v>
      </c>
      <c r="NX17" s="89"/>
      <c r="NY17" s="82">
        <v>1</v>
      </c>
      <c r="NZ17" s="78" t="s">
        <v>339</v>
      </c>
      <c r="OA17" s="90"/>
      <c r="OB17" s="78" t="s">
        <v>265</v>
      </c>
      <c r="OC17" s="82" t="s">
        <v>265</v>
      </c>
      <c r="OD17" s="89"/>
      <c r="OE17" s="82">
        <v>1</v>
      </c>
      <c r="OF17" s="78" t="s">
        <v>518</v>
      </c>
      <c r="OG17" s="90"/>
      <c r="OH17" s="78" t="s">
        <v>265</v>
      </c>
      <c r="OI17" s="82" t="s">
        <v>265</v>
      </c>
      <c r="OJ17" s="89"/>
      <c r="OK17" s="82">
        <v>1</v>
      </c>
      <c r="OL17" s="78">
        <v>50</v>
      </c>
      <c r="OM17" s="90"/>
      <c r="ON17" s="78" t="s">
        <v>265</v>
      </c>
      <c r="OO17" s="82" t="s">
        <v>265</v>
      </c>
      <c r="OP17" s="89"/>
      <c r="OQ17" s="82">
        <v>1</v>
      </c>
      <c r="OR17" s="78" t="s">
        <v>339</v>
      </c>
      <c r="OS17" s="90"/>
      <c r="OT17" s="78" t="s">
        <v>265</v>
      </c>
      <c r="OU17" s="82" t="s">
        <v>265</v>
      </c>
      <c r="OV17" s="89"/>
      <c r="OW17" s="82">
        <v>1</v>
      </c>
      <c r="OX17" s="78">
        <v>20</v>
      </c>
      <c r="OY17" s="90"/>
      <c r="OZ17" s="78" t="s">
        <v>265</v>
      </c>
      <c r="PA17" s="82" t="s">
        <v>265</v>
      </c>
      <c r="PB17" s="89"/>
      <c r="PC17" s="82">
        <v>1</v>
      </c>
      <c r="PD17" s="78" t="s">
        <v>339</v>
      </c>
      <c r="PE17" s="90"/>
      <c r="PF17" s="78" t="s">
        <v>265</v>
      </c>
      <c r="PG17" s="82" t="s">
        <v>265</v>
      </c>
      <c r="PH17" s="89"/>
      <c r="PI17" s="82">
        <v>1</v>
      </c>
      <c r="PJ17" s="78" t="s">
        <v>339</v>
      </c>
      <c r="PK17" s="90"/>
      <c r="PL17" s="78" t="s">
        <v>265</v>
      </c>
      <c r="PM17" s="82" t="s">
        <v>265</v>
      </c>
      <c r="PN17" s="89"/>
      <c r="PO17" s="82">
        <v>1</v>
      </c>
      <c r="PP17" s="78">
        <v>20</v>
      </c>
      <c r="PQ17" s="90"/>
      <c r="PR17" s="78" t="s">
        <v>265</v>
      </c>
      <c r="PS17" s="82" t="s">
        <v>265</v>
      </c>
      <c r="PT17" s="89"/>
      <c r="PU17" s="82">
        <v>1</v>
      </c>
      <c r="PV17" s="78" t="s">
        <v>265</v>
      </c>
      <c r="PW17" s="90"/>
      <c r="PX17" s="78" t="s">
        <v>265</v>
      </c>
      <c r="PY17" s="82" t="s">
        <v>339</v>
      </c>
      <c r="PZ17" s="89"/>
      <c r="QA17" s="82">
        <v>1</v>
      </c>
      <c r="QB17" s="78" t="s">
        <v>339</v>
      </c>
      <c r="QC17" s="90"/>
      <c r="QD17" s="78" t="s">
        <v>265</v>
      </c>
      <c r="QE17" s="82" t="s">
        <v>265</v>
      </c>
      <c r="QF17" s="89"/>
      <c r="QG17" s="82">
        <v>1</v>
      </c>
      <c r="QH17" s="78">
        <v>50</v>
      </c>
      <c r="QI17" s="90"/>
      <c r="QJ17" s="78" t="s">
        <v>265</v>
      </c>
      <c r="QK17" s="82" t="s">
        <v>265</v>
      </c>
      <c r="QL17" s="89"/>
      <c r="QM17" s="82">
        <v>1</v>
      </c>
      <c r="QN17" s="78">
        <v>20</v>
      </c>
      <c r="QO17" s="90"/>
      <c r="QP17" s="78" t="s">
        <v>265</v>
      </c>
      <c r="QQ17" s="82" t="s">
        <v>265</v>
      </c>
      <c r="QR17" s="89"/>
      <c r="QS17" s="82">
        <v>1</v>
      </c>
      <c r="QT17" s="78">
        <v>50</v>
      </c>
      <c r="QU17" s="90"/>
      <c r="QV17" s="78" t="s">
        <v>265</v>
      </c>
      <c r="QW17" s="82" t="s">
        <v>265</v>
      </c>
      <c r="QX17" s="89"/>
      <c r="QY17" s="82">
        <v>1</v>
      </c>
    </row>
    <row r="18" spans="1:467" x14ac:dyDescent="0.2">
      <c r="A18" s="31" t="s">
        <v>478</v>
      </c>
      <c r="B18" s="34" t="s">
        <v>534</v>
      </c>
      <c r="C18" s="31" t="s">
        <v>204</v>
      </c>
      <c r="D18" s="31" t="s">
        <v>479</v>
      </c>
      <c r="E18" s="33">
        <v>1</v>
      </c>
      <c r="F18" s="32">
        <v>0.94889941968714098</v>
      </c>
      <c r="G18" s="31" t="s">
        <v>187</v>
      </c>
      <c r="H18" s="31" t="s">
        <v>187</v>
      </c>
      <c r="I18" s="34" t="s">
        <v>220</v>
      </c>
      <c r="K18" s="31" t="s">
        <v>220</v>
      </c>
      <c r="L18" s="88">
        <v>1</v>
      </c>
      <c r="M18" s="87"/>
      <c r="N18" s="36">
        <v>0</v>
      </c>
      <c r="O18" s="36">
        <v>0</v>
      </c>
      <c r="P18" s="36">
        <v>0</v>
      </c>
      <c r="Q18" s="36">
        <v>0</v>
      </c>
      <c r="R18" s="36">
        <v>0</v>
      </c>
      <c r="S18" s="36">
        <v>0</v>
      </c>
      <c r="T18" s="36">
        <v>0</v>
      </c>
      <c r="U18" s="36">
        <v>20</v>
      </c>
      <c r="V18" s="36">
        <v>0</v>
      </c>
      <c r="W18" s="36">
        <v>0</v>
      </c>
      <c r="X18" s="36">
        <v>0</v>
      </c>
      <c r="Y18" s="36">
        <v>0</v>
      </c>
      <c r="Z18" s="83"/>
      <c r="AA18" s="83"/>
      <c r="AB18" s="83"/>
      <c r="AC18" s="83"/>
      <c r="AD18" s="83"/>
      <c r="AE18" s="83"/>
      <c r="AF18" s="83"/>
      <c r="AG18" s="83"/>
      <c r="AH18" s="83"/>
      <c r="AI18" s="83"/>
      <c r="AJ18" s="83"/>
      <c r="AK18" s="83"/>
      <c r="AL18" s="83"/>
      <c r="AM18" s="83"/>
      <c r="AN18" s="83"/>
      <c r="AO18" s="83"/>
      <c r="AP18" s="85">
        <v>4000</v>
      </c>
      <c r="AQ18" s="85" t="s">
        <v>535</v>
      </c>
      <c r="AR18" s="83"/>
      <c r="AS18" s="83"/>
      <c r="AT18" s="85" t="s">
        <v>265</v>
      </c>
      <c r="AU18" s="85" t="s">
        <v>487</v>
      </c>
      <c r="AV18" s="85" t="s">
        <v>265</v>
      </c>
      <c r="AW18" s="85" t="s">
        <v>487</v>
      </c>
      <c r="AX18" s="83"/>
      <c r="AY18" s="83"/>
      <c r="AZ18" s="84"/>
      <c r="BA18" s="83"/>
      <c r="BB18" s="83"/>
      <c r="BC18" s="84"/>
      <c r="BD18" s="83"/>
      <c r="BE18" s="83"/>
      <c r="BF18" s="83"/>
      <c r="BG18" s="83"/>
      <c r="BH18" s="83"/>
      <c r="BI18" s="83"/>
      <c r="BJ18" s="84"/>
      <c r="BK18" s="83"/>
      <c r="BL18" s="83"/>
      <c r="BM18" s="84"/>
      <c r="BN18" s="83"/>
      <c r="BO18" s="83"/>
      <c r="BP18" s="83"/>
      <c r="BQ18" s="83"/>
      <c r="BR18" s="85">
        <v>0</v>
      </c>
      <c r="BS18" s="85" t="s">
        <v>484</v>
      </c>
      <c r="BT18" s="86">
        <v>0</v>
      </c>
      <c r="BU18" s="83"/>
      <c r="BV18" s="83"/>
      <c r="BW18" s="84"/>
      <c r="BX18" s="85" t="s">
        <v>265</v>
      </c>
      <c r="BY18" s="85" t="s">
        <v>487</v>
      </c>
      <c r="BZ18" s="85" t="s">
        <v>265</v>
      </c>
      <c r="CA18" s="85" t="s">
        <v>487</v>
      </c>
      <c r="CB18" s="20" t="s">
        <v>220</v>
      </c>
      <c r="DJ18" s="78">
        <v>10</v>
      </c>
      <c r="DK18" s="90"/>
      <c r="DL18" s="78" t="s">
        <v>265</v>
      </c>
      <c r="DM18" s="82" t="s">
        <v>265</v>
      </c>
      <c r="DN18" s="89"/>
      <c r="DO18" s="82">
        <v>1</v>
      </c>
      <c r="DP18" s="78">
        <v>20</v>
      </c>
      <c r="DQ18" s="90"/>
      <c r="DR18" s="78" t="s">
        <v>265</v>
      </c>
      <c r="DS18" s="82" t="s">
        <v>265</v>
      </c>
      <c r="DT18" s="89"/>
      <c r="DU18" s="82">
        <v>1</v>
      </c>
      <c r="DV18" s="78">
        <v>10</v>
      </c>
      <c r="DW18" s="90"/>
      <c r="DX18" s="78" t="s">
        <v>265</v>
      </c>
      <c r="DY18" s="82" t="s">
        <v>265</v>
      </c>
      <c r="DZ18" s="89"/>
      <c r="EA18" s="82">
        <v>1</v>
      </c>
      <c r="EB18" s="78">
        <v>75</v>
      </c>
      <c r="EC18" s="90"/>
      <c r="ED18" s="78" t="s">
        <v>265</v>
      </c>
      <c r="EE18" s="82" t="s">
        <v>265</v>
      </c>
      <c r="EF18" s="89"/>
      <c r="EG18" s="82">
        <v>1</v>
      </c>
      <c r="EH18" s="78" t="s">
        <v>339</v>
      </c>
      <c r="EI18" s="90"/>
      <c r="EJ18" s="78" t="s">
        <v>265</v>
      </c>
      <c r="EK18" s="82" t="s">
        <v>265</v>
      </c>
      <c r="EL18" s="89"/>
      <c r="EM18" s="82">
        <v>1</v>
      </c>
      <c r="EN18" s="78" t="s">
        <v>339</v>
      </c>
      <c r="EO18" s="90"/>
      <c r="EP18" s="78" t="s">
        <v>265</v>
      </c>
      <c r="EQ18" s="82" t="s">
        <v>265</v>
      </c>
      <c r="ER18" s="89"/>
      <c r="ES18" s="82">
        <v>1</v>
      </c>
      <c r="ET18" s="78">
        <v>20</v>
      </c>
      <c r="EU18" s="90"/>
      <c r="EV18" s="78" t="s">
        <v>265</v>
      </c>
      <c r="EW18" s="82" t="s">
        <v>265</v>
      </c>
      <c r="EX18" s="89"/>
      <c r="EY18" s="82">
        <v>1</v>
      </c>
      <c r="EZ18" s="78">
        <v>20</v>
      </c>
      <c r="FA18" s="90"/>
      <c r="FB18" s="78" t="s">
        <v>265</v>
      </c>
      <c r="FC18" s="82" t="s">
        <v>265</v>
      </c>
      <c r="FD18" s="89"/>
      <c r="FE18" s="82">
        <v>1</v>
      </c>
      <c r="FF18" s="78">
        <v>20</v>
      </c>
      <c r="FG18" s="90"/>
      <c r="FH18" s="78" t="s">
        <v>265</v>
      </c>
      <c r="FI18" s="82" t="s">
        <v>265</v>
      </c>
      <c r="FJ18" s="89"/>
      <c r="FK18" s="82">
        <v>1</v>
      </c>
      <c r="FL18" s="78" t="s">
        <v>339</v>
      </c>
      <c r="FM18" s="90"/>
      <c r="FN18" s="78" t="s">
        <v>265</v>
      </c>
      <c r="FO18" s="82" t="s">
        <v>265</v>
      </c>
      <c r="FP18" s="89"/>
      <c r="FQ18" s="82">
        <v>1</v>
      </c>
      <c r="FR18" s="78">
        <v>50</v>
      </c>
      <c r="FS18" s="90"/>
      <c r="FT18" s="78" t="s">
        <v>265</v>
      </c>
      <c r="FU18" s="82" t="s">
        <v>265</v>
      </c>
      <c r="FV18" s="89"/>
      <c r="FW18" s="82">
        <v>1</v>
      </c>
      <c r="FX18" s="78" t="s">
        <v>339</v>
      </c>
      <c r="FY18" s="90"/>
      <c r="FZ18" s="78" t="s">
        <v>265</v>
      </c>
      <c r="GA18" s="82" t="s">
        <v>265</v>
      </c>
      <c r="GB18" s="89"/>
      <c r="GC18" s="82">
        <v>1</v>
      </c>
      <c r="GD18" s="78" t="s">
        <v>536</v>
      </c>
      <c r="GE18" s="90"/>
      <c r="GF18" s="78" t="s">
        <v>265</v>
      </c>
      <c r="GG18" s="82" t="s">
        <v>265</v>
      </c>
      <c r="GH18" s="89"/>
      <c r="GI18" s="82">
        <v>1</v>
      </c>
      <c r="GJ18" s="78" t="s">
        <v>339</v>
      </c>
      <c r="GK18" s="90"/>
      <c r="GL18" s="78" t="s">
        <v>265</v>
      </c>
      <c r="GM18" s="82" t="s">
        <v>265</v>
      </c>
      <c r="GN18" s="89"/>
      <c r="GO18" s="82">
        <v>1</v>
      </c>
      <c r="GP18" s="78" t="s">
        <v>536</v>
      </c>
      <c r="GQ18" s="90"/>
      <c r="GR18" s="78" t="s">
        <v>265</v>
      </c>
      <c r="GS18" s="82" t="s">
        <v>265</v>
      </c>
      <c r="GT18" s="89"/>
      <c r="GU18" s="82">
        <v>1</v>
      </c>
      <c r="GV18" s="78" t="s">
        <v>536</v>
      </c>
      <c r="GW18" s="90"/>
      <c r="GX18" s="78" t="s">
        <v>265</v>
      </c>
      <c r="GY18" s="82" t="s">
        <v>265</v>
      </c>
      <c r="GZ18" s="89"/>
      <c r="HA18" s="82">
        <v>1</v>
      </c>
      <c r="HB18" s="78" t="s">
        <v>339</v>
      </c>
      <c r="HC18" s="90"/>
      <c r="HD18" s="78" t="s">
        <v>265</v>
      </c>
      <c r="HE18" s="82" t="s">
        <v>265</v>
      </c>
      <c r="HF18" s="89"/>
      <c r="HG18" s="82">
        <v>1</v>
      </c>
      <c r="HH18" s="78" t="s">
        <v>536</v>
      </c>
      <c r="HI18" s="90"/>
      <c r="HJ18" s="78" t="s">
        <v>265</v>
      </c>
      <c r="HK18" s="82" t="s">
        <v>265</v>
      </c>
      <c r="HL18" s="89"/>
      <c r="HM18" s="82">
        <v>1</v>
      </c>
      <c r="HN18" s="78">
        <v>10</v>
      </c>
      <c r="HO18" s="90"/>
      <c r="HP18" s="78" t="s">
        <v>265</v>
      </c>
      <c r="HQ18" s="82" t="s">
        <v>265</v>
      </c>
      <c r="HR18" s="89"/>
      <c r="HS18" s="82">
        <v>1</v>
      </c>
      <c r="HT18" s="78" t="s">
        <v>536</v>
      </c>
      <c r="HU18" s="90"/>
      <c r="HV18" s="78" t="s">
        <v>265</v>
      </c>
      <c r="HW18" s="82" t="s">
        <v>265</v>
      </c>
      <c r="HX18" s="89"/>
      <c r="HY18" s="82">
        <v>1</v>
      </c>
      <c r="HZ18" s="78">
        <v>10</v>
      </c>
      <c r="IA18" s="90"/>
      <c r="IB18" s="78" t="s">
        <v>265</v>
      </c>
      <c r="IC18" s="82" t="s">
        <v>265</v>
      </c>
      <c r="ID18" s="89"/>
      <c r="IE18" s="82">
        <v>1</v>
      </c>
      <c r="IF18" s="78" t="s">
        <v>536</v>
      </c>
      <c r="IG18" s="90"/>
      <c r="IH18" s="78" t="s">
        <v>265</v>
      </c>
      <c r="II18" s="82" t="s">
        <v>265</v>
      </c>
      <c r="IJ18" s="89"/>
      <c r="IK18" s="82">
        <v>1</v>
      </c>
      <c r="IL18" s="78">
        <v>15</v>
      </c>
      <c r="IM18" s="90"/>
      <c r="IN18" s="78" t="s">
        <v>265</v>
      </c>
      <c r="IO18" s="82" t="s">
        <v>265</v>
      </c>
      <c r="IP18" s="89"/>
      <c r="IQ18" s="82">
        <v>1</v>
      </c>
      <c r="IR18" s="78">
        <v>20</v>
      </c>
      <c r="IS18" s="90"/>
      <c r="IT18" s="78" t="s">
        <v>265</v>
      </c>
      <c r="IU18" s="82" t="s">
        <v>265</v>
      </c>
      <c r="IV18" s="89"/>
      <c r="IW18" s="82">
        <v>1</v>
      </c>
      <c r="IX18" s="78">
        <v>50</v>
      </c>
      <c r="IY18" s="90"/>
      <c r="IZ18" s="78" t="s">
        <v>265</v>
      </c>
      <c r="JA18" s="82" t="s">
        <v>265</v>
      </c>
      <c r="JB18" s="89"/>
      <c r="JC18" s="82">
        <v>1</v>
      </c>
      <c r="JD18" s="78">
        <v>50</v>
      </c>
      <c r="JE18" s="90"/>
      <c r="JF18" s="78" t="s">
        <v>265</v>
      </c>
      <c r="JG18" s="82" t="s">
        <v>265</v>
      </c>
      <c r="JH18" s="89"/>
      <c r="JI18" s="82">
        <v>1</v>
      </c>
      <c r="JJ18" s="78">
        <v>20</v>
      </c>
      <c r="JK18" s="90"/>
      <c r="JL18" s="78" t="s">
        <v>265</v>
      </c>
      <c r="JM18" s="82" t="s">
        <v>265</v>
      </c>
      <c r="JN18" s="89"/>
      <c r="JO18" s="82">
        <v>1</v>
      </c>
      <c r="JP18" s="78">
        <v>20</v>
      </c>
      <c r="JQ18" s="90"/>
      <c r="JR18" s="78" t="s">
        <v>265</v>
      </c>
      <c r="JS18" s="82" t="s">
        <v>265</v>
      </c>
      <c r="JT18" s="89"/>
      <c r="JU18" s="82">
        <v>1</v>
      </c>
      <c r="JV18" s="78">
        <v>20</v>
      </c>
      <c r="JW18" s="90"/>
      <c r="JX18" s="78" t="s">
        <v>265</v>
      </c>
      <c r="JY18" s="82" t="s">
        <v>265</v>
      </c>
      <c r="JZ18" s="89"/>
      <c r="KA18" s="82">
        <v>1</v>
      </c>
      <c r="KB18" s="78" t="s">
        <v>265</v>
      </c>
      <c r="KC18" s="90"/>
      <c r="KD18" s="78" t="s">
        <v>265</v>
      </c>
      <c r="KE18" s="82" t="s">
        <v>339</v>
      </c>
      <c r="KF18" s="89"/>
      <c r="KG18" s="82">
        <v>1</v>
      </c>
      <c r="KH18" s="78" t="s">
        <v>265</v>
      </c>
      <c r="KI18" s="90"/>
      <c r="KJ18" s="78" t="s">
        <v>265</v>
      </c>
      <c r="KK18" s="82" t="s">
        <v>339</v>
      </c>
      <c r="KL18" s="89"/>
      <c r="KM18" s="82">
        <v>1</v>
      </c>
      <c r="KN18" s="78">
        <v>60</v>
      </c>
      <c r="KO18" s="90"/>
      <c r="KP18" s="78" t="s">
        <v>265</v>
      </c>
      <c r="KQ18" s="82" t="s">
        <v>265</v>
      </c>
      <c r="KR18" s="89"/>
      <c r="KS18" s="82">
        <v>1</v>
      </c>
      <c r="KT18" s="78" t="s">
        <v>339</v>
      </c>
      <c r="KU18" s="90"/>
      <c r="KV18" s="78" t="s">
        <v>265</v>
      </c>
      <c r="KW18" s="82" t="s">
        <v>265</v>
      </c>
      <c r="KX18" s="89"/>
      <c r="KY18" s="82">
        <v>1</v>
      </c>
      <c r="KZ18" s="78">
        <v>20</v>
      </c>
      <c r="LA18" s="90"/>
      <c r="LB18" s="78" t="s">
        <v>265</v>
      </c>
      <c r="LC18" s="82" t="s">
        <v>265</v>
      </c>
      <c r="LD18" s="89"/>
      <c r="LE18" s="82">
        <v>1</v>
      </c>
      <c r="LF18" s="78" t="s">
        <v>339</v>
      </c>
      <c r="LG18" s="90"/>
      <c r="LH18" s="78" t="s">
        <v>265</v>
      </c>
      <c r="LI18" s="82" t="s">
        <v>265</v>
      </c>
      <c r="LJ18" s="89"/>
      <c r="LK18" s="82">
        <v>1</v>
      </c>
      <c r="LL18" s="78">
        <v>20</v>
      </c>
      <c r="LM18" s="90"/>
      <c r="LN18" s="78" t="s">
        <v>265</v>
      </c>
      <c r="LO18" s="82" t="s">
        <v>265</v>
      </c>
      <c r="LP18" s="89"/>
      <c r="LQ18" s="82">
        <v>1</v>
      </c>
      <c r="LR18" s="78" t="s">
        <v>265</v>
      </c>
      <c r="LS18" s="90"/>
      <c r="LT18" s="78" t="s">
        <v>265</v>
      </c>
      <c r="LU18" s="82" t="s">
        <v>339</v>
      </c>
      <c r="LV18" s="89"/>
      <c r="LW18" s="82">
        <v>1</v>
      </c>
      <c r="LX18" s="78" t="s">
        <v>339</v>
      </c>
      <c r="LY18" s="90"/>
      <c r="LZ18" s="78" t="s">
        <v>265</v>
      </c>
      <c r="MA18" s="82" t="s">
        <v>265</v>
      </c>
      <c r="MB18" s="89"/>
      <c r="MC18" s="82">
        <v>1</v>
      </c>
      <c r="MD18" s="78">
        <v>20</v>
      </c>
      <c r="ME18" s="90"/>
      <c r="MF18" s="78" t="s">
        <v>265</v>
      </c>
      <c r="MG18" s="82" t="s">
        <v>265</v>
      </c>
      <c r="MH18" s="89"/>
      <c r="MI18" s="82">
        <v>1</v>
      </c>
      <c r="MJ18" s="78">
        <v>20</v>
      </c>
      <c r="MK18" s="90"/>
      <c r="ML18" s="78" t="s">
        <v>265</v>
      </c>
      <c r="MM18" s="82" t="s">
        <v>265</v>
      </c>
      <c r="MN18" s="89"/>
      <c r="MO18" s="82">
        <v>1</v>
      </c>
      <c r="MP18" s="78" t="s">
        <v>339</v>
      </c>
      <c r="MQ18" s="90"/>
      <c r="MR18" s="78" t="s">
        <v>265</v>
      </c>
      <c r="MS18" s="82" t="s">
        <v>265</v>
      </c>
      <c r="MT18" s="89"/>
      <c r="MU18" s="82">
        <v>1</v>
      </c>
      <c r="MV18" s="78">
        <v>10</v>
      </c>
      <c r="MW18" s="90"/>
      <c r="MX18" s="78" t="s">
        <v>265</v>
      </c>
      <c r="MY18" s="82" t="s">
        <v>265</v>
      </c>
      <c r="MZ18" s="89"/>
      <c r="NA18" s="82">
        <v>1</v>
      </c>
      <c r="NB18" s="78">
        <v>10</v>
      </c>
      <c r="NC18" s="90"/>
      <c r="ND18" s="78" t="s">
        <v>265</v>
      </c>
      <c r="NE18" s="82" t="s">
        <v>265</v>
      </c>
      <c r="NF18" s="89"/>
      <c r="NG18" s="82">
        <v>1</v>
      </c>
      <c r="NH18" s="78" t="s">
        <v>265</v>
      </c>
      <c r="NI18" s="90"/>
      <c r="NJ18" s="78" t="s">
        <v>265</v>
      </c>
      <c r="NK18" s="82" t="s">
        <v>339</v>
      </c>
      <c r="NL18" s="89"/>
      <c r="NM18" s="82">
        <v>1</v>
      </c>
      <c r="NN18" s="78" t="s">
        <v>265</v>
      </c>
      <c r="NO18" s="90"/>
      <c r="NP18" s="78" t="s">
        <v>265</v>
      </c>
      <c r="NQ18" s="82" t="s">
        <v>339</v>
      </c>
      <c r="NR18" s="89"/>
      <c r="NS18" s="82">
        <v>1</v>
      </c>
      <c r="NT18" s="78" t="s">
        <v>265</v>
      </c>
      <c r="NU18" s="90"/>
      <c r="NV18" s="78" t="s">
        <v>265</v>
      </c>
      <c r="NW18" s="82" t="s">
        <v>339</v>
      </c>
      <c r="NX18" s="89"/>
      <c r="NY18" s="82">
        <v>1</v>
      </c>
      <c r="NZ18" s="78" t="s">
        <v>339</v>
      </c>
      <c r="OA18" s="90"/>
      <c r="OB18" s="78" t="s">
        <v>265</v>
      </c>
      <c r="OC18" s="82" t="s">
        <v>265</v>
      </c>
      <c r="OD18" s="89"/>
      <c r="OE18" s="82">
        <v>1</v>
      </c>
      <c r="OF18" s="78" t="s">
        <v>536</v>
      </c>
      <c r="OG18" s="90"/>
      <c r="OH18" s="78" t="s">
        <v>265</v>
      </c>
      <c r="OI18" s="82" t="s">
        <v>265</v>
      </c>
      <c r="OJ18" s="89"/>
      <c r="OK18" s="82">
        <v>1</v>
      </c>
      <c r="OL18" s="78" t="s">
        <v>339</v>
      </c>
      <c r="OM18" s="90"/>
      <c r="ON18" s="78" t="s">
        <v>265</v>
      </c>
      <c r="OO18" s="82" t="s">
        <v>265</v>
      </c>
      <c r="OP18" s="89"/>
      <c r="OQ18" s="82">
        <v>1</v>
      </c>
      <c r="OR18" s="78" t="s">
        <v>339</v>
      </c>
      <c r="OS18" s="90"/>
      <c r="OT18" s="78" t="s">
        <v>265</v>
      </c>
      <c r="OU18" s="82" t="s">
        <v>265</v>
      </c>
      <c r="OV18" s="89"/>
      <c r="OW18" s="82">
        <v>1</v>
      </c>
      <c r="OX18" s="78">
        <v>20</v>
      </c>
      <c r="OY18" s="90"/>
      <c r="OZ18" s="78" t="s">
        <v>265</v>
      </c>
      <c r="PA18" s="82" t="s">
        <v>265</v>
      </c>
      <c r="PB18" s="89"/>
      <c r="PC18" s="82">
        <v>1</v>
      </c>
      <c r="PD18" s="78" t="s">
        <v>339</v>
      </c>
      <c r="PE18" s="90"/>
      <c r="PF18" s="78" t="s">
        <v>265</v>
      </c>
      <c r="PG18" s="82" t="s">
        <v>265</v>
      </c>
      <c r="PH18" s="89"/>
      <c r="PI18" s="82">
        <v>1</v>
      </c>
      <c r="PJ18" s="78" t="s">
        <v>339</v>
      </c>
      <c r="PK18" s="90"/>
      <c r="PL18" s="78" t="s">
        <v>265</v>
      </c>
      <c r="PM18" s="82" t="s">
        <v>265</v>
      </c>
      <c r="PN18" s="89"/>
      <c r="PO18" s="82">
        <v>1</v>
      </c>
      <c r="PP18" s="78">
        <v>20</v>
      </c>
      <c r="PQ18" s="90"/>
      <c r="PR18" s="78" t="s">
        <v>265</v>
      </c>
      <c r="PS18" s="82" t="s">
        <v>265</v>
      </c>
      <c r="PT18" s="89"/>
      <c r="PU18" s="82">
        <v>1</v>
      </c>
      <c r="PV18" s="78" t="s">
        <v>265</v>
      </c>
      <c r="PW18" s="90"/>
      <c r="PX18" s="78" t="s">
        <v>265</v>
      </c>
      <c r="PY18" s="82" t="s">
        <v>339</v>
      </c>
      <c r="PZ18" s="89"/>
      <c r="QA18" s="82">
        <v>1</v>
      </c>
      <c r="QB18" s="78" t="s">
        <v>339</v>
      </c>
      <c r="QC18" s="90"/>
      <c r="QD18" s="78" t="s">
        <v>265</v>
      </c>
      <c r="QE18" s="82" t="s">
        <v>265</v>
      </c>
      <c r="QF18" s="89"/>
      <c r="QG18" s="82">
        <v>1</v>
      </c>
      <c r="QH18" s="78">
        <v>75</v>
      </c>
      <c r="QI18" s="90"/>
      <c r="QJ18" s="78" t="s">
        <v>265</v>
      </c>
      <c r="QK18" s="82" t="s">
        <v>265</v>
      </c>
      <c r="QL18" s="89"/>
      <c r="QM18" s="82">
        <v>1</v>
      </c>
      <c r="QN18" s="78">
        <v>20</v>
      </c>
      <c r="QO18" s="90"/>
      <c r="QP18" s="78" t="s">
        <v>265</v>
      </c>
      <c r="QQ18" s="82" t="s">
        <v>265</v>
      </c>
      <c r="QR18" s="89"/>
      <c r="QS18" s="82">
        <v>1</v>
      </c>
      <c r="QT18" s="78">
        <v>75</v>
      </c>
      <c r="QU18" s="90"/>
      <c r="QV18" s="78" t="s">
        <v>265</v>
      </c>
      <c r="QW18" s="82" t="s">
        <v>265</v>
      </c>
      <c r="QX18" s="89"/>
      <c r="QY18" s="82">
        <v>1</v>
      </c>
    </row>
    <row r="19" spans="1:467" ht="25.5" x14ac:dyDescent="0.2">
      <c r="A19" s="31" t="s">
        <v>480</v>
      </c>
      <c r="B19" s="34" t="s">
        <v>424</v>
      </c>
      <c r="C19" s="31" t="s">
        <v>201</v>
      </c>
      <c r="D19" s="31" t="s">
        <v>481</v>
      </c>
      <c r="F19" s="32">
        <v>0.64944696476835595</v>
      </c>
      <c r="G19" s="34" t="s">
        <v>187</v>
      </c>
      <c r="H19" s="34" t="s">
        <v>187</v>
      </c>
      <c r="I19" s="34" t="s">
        <v>220</v>
      </c>
      <c r="K19" s="34" t="s">
        <v>220</v>
      </c>
      <c r="L19" s="88">
        <v>1</v>
      </c>
      <c r="M19" s="87"/>
      <c r="N19" s="36">
        <v>3000</v>
      </c>
      <c r="O19" s="36">
        <v>1000</v>
      </c>
      <c r="P19" s="36">
        <v>0</v>
      </c>
      <c r="Q19" s="36">
        <v>0</v>
      </c>
      <c r="R19" s="36">
        <v>3000</v>
      </c>
      <c r="S19" s="36">
        <v>1100</v>
      </c>
      <c r="T19" s="36">
        <v>0</v>
      </c>
      <c r="U19" s="36">
        <v>20</v>
      </c>
      <c r="V19" s="36">
        <v>2800</v>
      </c>
      <c r="W19" s="36">
        <v>0</v>
      </c>
      <c r="X19" s="36">
        <v>0</v>
      </c>
      <c r="Y19" s="36">
        <v>0</v>
      </c>
      <c r="Z19" s="83"/>
      <c r="AA19" s="83"/>
      <c r="AB19" s="83"/>
      <c r="AC19" s="83"/>
      <c r="AD19" s="83"/>
      <c r="AE19" s="83"/>
      <c r="AF19" s="83"/>
      <c r="AG19" s="83"/>
      <c r="AH19" s="83"/>
      <c r="AI19" s="83"/>
      <c r="AJ19" s="83"/>
      <c r="AK19" s="83"/>
      <c r="AL19" s="83"/>
      <c r="AM19" s="83"/>
      <c r="AN19" s="83"/>
      <c r="AO19" s="83"/>
      <c r="AP19" s="85">
        <v>12000</v>
      </c>
      <c r="AQ19" s="85" t="s">
        <v>508</v>
      </c>
      <c r="AR19" s="83"/>
      <c r="AS19" s="83"/>
      <c r="AT19" s="85" t="s">
        <v>265</v>
      </c>
      <c r="AU19" s="85" t="s">
        <v>487</v>
      </c>
      <c r="AV19" s="85" t="s">
        <v>265</v>
      </c>
      <c r="AW19" s="85" t="s">
        <v>487</v>
      </c>
      <c r="AX19" s="83"/>
      <c r="AY19" s="83"/>
      <c r="AZ19" s="84"/>
      <c r="BA19" s="83"/>
      <c r="BB19" s="83"/>
      <c r="BC19" s="84"/>
      <c r="BD19" s="83"/>
      <c r="BE19" s="83"/>
      <c r="BF19" s="83"/>
      <c r="BG19" s="83"/>
      <c r="BH19" s="83"/>
      <c r="BI19" s="83"/>
      <c r="BJ19" s="84"/>
      <c r="BK19" s="83"/>
      <c r="BL19" s="83"/>
      <c r="BM19" s="84"/>
      <c r="BN19" s="83"/>
      <c r="BO19" s="83"/>
      <c r="BP19" s="83"/>
      <c r="BQ19" s="83"/>
      <c r="BR19" s="85">
        <v>3000</v>
      </c>
      <c r="BS19" s="85" t="s">
        <v>519</v>
      </c>
      <c r="BT19" s="86">
        <v>0</v>
      </c>
      <c r="BU19" s="83"/>
      <c r="BV19" s="83"/>
      <c r="BW19" s="84"/>
      <c r="BX19" s="85" t="s">
        <v>265</v>
      </c>
      <c r="BY19" s="85" t="s">
        <v>487</v>
      </c>
      <c r="BZ19" s="85" t="s">
        <v>265</v>
      </c>
      <c r="CA19" s="85" t="s">
        <v>487</v>
      </c>
      <c r="CB19" s="20" t="s">
        <v>187</v>
      </c>
      <c r="DJ19" s="78" t="s">
        <v>520</v>
      </c>
      <c r="DK19" s="90"/>
      <c r="DL19" s="78" t="s">
        <v>265</v>
      </c>
      <c r="DM19" s="82" t="s">
        <v>265</v>
      </c>
      <c r="DN19" s="89"/>
      <c r="DO19" s="82">
        <v>1</v>
      </c>
      <c r="DP19" s="78" t="s">
        <v>521</v>
      </c>
      <c r="DQ19" s="90"/>
      <c r="DR19" s="78" t="s">
        <v>265</v>
      </c>
      <c r="DS19" s="82" t="s">
        <v>265</v>
      </c>
      <c r="DT19" s="89"/>
      <c r="DU19" s="82">
        <v>1</v>
      </c>
      <c r="DV19" s="78" t="s">
        <v>520</v>
      </c>
      <c r="DW19" s="90"/>
      <c r="DX19" s="78" t="s">
        <v>265</v>
      </c>
      <c r="DY19" s="82" t="s">
        <v>265</v>
      </c>
      <c r="DZ19" s="89"/>
      <c r="EA19" s="82">
        <v>1</v>
      </c>
      <c r="EB19" s="78" t="s">
        <v>502</v>
      </c>
      <c r="EC19" s="90"/>
      <c r="ED19" s="78" t="s">
        <v>265</v>
      </c>
      <c r="EE19" s="82" t="s">
        <v>265</v>
      </c>
      <c r="EF19" s="89"/>
      <c r="EG19" s="82">
        <v>1</v>
      </c>
      <c r="EH19" s="78" t="s">
        <v>341</v>
      </c>
      <c r="EI19" s="90"/>
      <c r="EJ19" s="78" t="s">
        <v>265</v>
      </c>
      <c r="EK19" s="82" t="s">
        <v>265</v>
      </c>
      <c r="EL19" s="89"/>
      <c r="EM19" s="82">
        <v>1</v>
      </c>
      <c r="EN19" s="78" t="s">
        <v>341</v>
      </c>
      <c r="EO19" s="90"/>
      <c r="EP19" s="78" t="s">
        <v>265</v>
      </c>
      <c r="EQ19" s="82" t="s">
        <v>265</v>
      </c>
      <c r="ER19" s="89"/>
      <c r="ES19" s="82">
        <v>1</v>
      </c>
      <c r="ET19" s="78" t="s">
        <v>521</v>
      </c>
      <c r="EU19" s="90"/>
      <c r="EV19" s="78" t="s">
        <v>265</v>
      </c>
      <c r="EW19" s="82" t="s">
        <v>265</v>
      </c>
      <c r="EX19" s="89"/>
      <c r="EY19" s="82">
        <v>1</v>
      </c>
      <c r="EZ19" s="78" t="s">
        <v>521</v>
      </c>
      <c r="FA19" s="90"/>
      <c r="FB19" s="78" t="s">
        <v>265</v>
      </c>
      <c r="FC19" s="82" t="s">
        <v>265</v>
      </c>
      <c r="FD19" s="89"/>
      <c r="FE19" s="82">
        <v>1</v>
      </c>
      <c r="FF19" s="78" t="s">
        <v>521</v>
      </c>
      <c r="FG19" s="90"/>
      <c r="FH19" s="78" t="s">
        <v>265</v>
      </c>
      <c r="FI19" s="82" t="s">
        <v>265</v>
      </c>
      <c r="FJ19" s="89"/>
      <c r="FK19" s="82">
        <v>1</v>
      </c>
      <c r="FL19" s="78" t="s">
        <v>341</v>
      </c>
      <c r="FM19" s="90"/>
      <c r="FN19" s="78" t="s">
        <v>265</v>
      </c>
      <c r="FO19" s="82" t="s">
        <v>265</v>
      </c>
      <c r="FP19" s="89"/>
      <c r="FQ19" s="82">
        <v>1</v>
      </c>
      <c r="FR19" s="78" t="s">
        <v>502</v>
      </c>
      <c r="FS19" s="90"/>
      <c r="FT19" s="78" t="s">
        <v>265</v>
      </c>
      <c r="FU19" s="82" t="s">
        <v>265</v>
      </c>
      <c r="FV19" s="89"/>
      <c r="FW19" s="82">
        <v>1</v>
      </c>
      <c r="FX19" s="78" t="s">
        <v>341</v>
      </c>
      <c r="FY19" s="90"/>
      <c r="FZ19" s="78" t="s">
        <v>265</v>
      </c>
      <c r="GA19" s="82" t="s">
        <v>265</v>
      </c>
      <c r="GB19" s="89"/>
      <c r="GC19" s="82">
        <v>1</v>
      </c>
      <c r="GD19" s="78" t="s">
        <v>511</v>
      </c>
      <c r="GE19" s="90"/>
      <c r="GF19" s="78" t="s">
        <v>265</v>
      </c>
      <c r="GG19" s="82" t="s">
        <v>265</v>
      </c>
      <c r="GH19" s="89"/>
      <c r="GI19" s="82">
        <v>1</v>
      </c>
      <c r="GJ19" s="78" t="s">
        <v>341</v>
      </c>
      <c r="GK19" s="90"/>
      <c r="GL19" s="78" t="s">
        <v>265</v>
      </c>
      <c r="GM19" s="82" t="s">
        <v>265</v>
      </c>
      <c r="GN19" s="89"/>
      <c r="GO19" s="82">
        <v>1</v>
      </c>
      <c r="GP19" s="78" t="s">
        <v>511</v>
      </c>
      <c r="GQ19" s="90"/>
      <c r="GR19" s="78" t="s">
        <v>265</v>
      </c>
      <c r="GS19" s="82" t="s">
        <v>265</v>
      </c>
      <c r="GT19" s="89"/>
      <c r="GU19" s="82">
        <v>1</v>
      </c>
      <c r="GV19" s="78" t="s">
        <v>511</v>
      </c>
      <c r="GW19" s="90"/>
      <c r="GX19" s="78" t="s">
        <v>265</v>
      </c>
      <c r="GY19" s="82" t="s">
        <v>265</v>
      </c>
      <c r="GZ19" s="89"/>
      <c r="HA19" s="82">
        <v>1</v>
      </c>
      <c r="HB19" s="78" t="s">
        <v>339</v>
      </c>
      <c r="HC19" s="90"/>
      <c r="HD19" s="78" t="s">
        <v>265</v>
      </c>
      <c r="HE19" s="82" t="s">
        <v>265</v>
      </c>
      <c r="HF19" s="89"/>
      <c r="HG19" s="82">
        <v>1</v>
      </c>
      <c r="HH19" s="78" t="s">
        <v>511</v>
      </c>
      <c r="HI19" s="90"/>
      <c r="HJ19" s="78" t="s">
        <v>265</v>
      </c>
      <c r="HK19" s="82" t="s">
        <v>265</v>
      </c>
      <c r="HL19" s="89"/>
      <c r="HM19" s="82">
        <v>1</v>
      </c>
      <c r="HN19" s="78" t="s">
        <v>520</v>
      </c>
      <c r="HO19" s="90"/>
      <c r="HP19" s="78" t="s">
        <v>265</v>
      </c>
      <c r="HQ19" s="82" t="s">
        <v>265</v>
      </c>
      <c r="HR19" s="89"/>
      <c r="HS19" s="82">
        <v>1</v>
      </c>
      <c r="HT19" s="78" t="s">
        <v>511</v>
      </c>
      <c r="HU19" s="90"/>
      <c r="HV19" s="78" t="s">
        <v>265</v>
      </c>
      <c r="HW19" s="82" t="s">
        <v>265</v>
      </c>
      <c r="HX19" s="89"/>
      <c r="HY19" s="82">
        <v>1</v>
      </c>
      <c r="HZ19" s="78" t="s">
        <v>520</v>
      </c>
      <c r="IA19" s="90"/>
      <c r="IB19" s="78" t="s">
        <v>265</v>
      </c>
      <c r="IC19" s="82" t="s">
        <v>265</v>
      </c>
      <c r="ID19" s="89"/>
      <c r="IE19" s="82">
        <v>1</v>
      </c>
      <c r="IF19" s="78" t="s">
        <v>511</v>
      </c>
      <c r="IG19" s="90"/>
      <c r="IH19" s="78" t="s">
        <v>265</v>
      </c>
      <c r="II19" s="82" t="s">
        <v>265</v>
      </c>
      <c r="IJ19" s="89"/>
      <c r="IK19" s="82">
        <v>1</v>
      </c>
      <c r="IL19" s="78">
        <v>30</v>
      </c>
      <c r="IM19" s="90"/>
      <c r="IN19" s="78" t="s">
        <v>265</v>
      </c>
      <c r="IO19" s="82" t="s">
        <v>265</v>
      </c>
      <c r="IP19" s="89"/>
      <c r="IQ19" s="82">
        <v>1</v>
      </c>
      <c r="IR19" s="78" t="s">
        <v>521</v>
      </c>
      <c r="IS19" s="90"/>
      <c r="IT19" s="78" t="s">
        <v>265</v>
      </c>
      <c r="IU19" s="82" t="s">
        <v>265</v>
      </c>
      <c r="IV19" s="89"/>
      <c r="IW19" s="82">
        <v>1</v>
      </c>
      <c r="IX19" s="78" t="s">
        <v>522</v>
      </c>
      <c r="IY19" s="90"/>
      <c r="IZ19" s="78" t="s">
        <v>265</v>
      </c>
      <c r="JA19" s="82" t="s">
        <v>265</v>
      </c>
      <c r="JB19" s="89"/>
      <c r="JC19" s="82">
        <v>1</v>
      </c>
      <c r="JD19" s="78" t="s">
        <v>522</v>
      </c>
      <c r="JE19" s="90"/>
      <c r="JF19" s="78" t="s">
        <v>265</v>
      </c>
      <c r="JG19" s="82" t="s">
        <v>265</v>
      </c>
      <c r="JH19" s="89"/>
      <c r="JI19" s="82">
        <v>1</v>
      </c>
      <c r="JJ19" s="78" t="s">
        <v>521</v>
      </c>
      <c r="JK19" s="90"/>
      <c r="JL19" s="78" t="s">
        <v>265</v>
      </c>
      <c r="JM19" s="82" t="s">
        <v>265</v>
      </c>
      <c r="JN19" s="89"/>
      <c r="JO19" s="82">
        <v>1</v>
      </c>
      <c r="JP19" s="78" t="s">
        <v>521</v>
      </c>
      <c r="JQ19" s="90"/>
      <c r="JR19" s="78" t="s">
        <v>265</v>
      </c>
      <c r="JS19" s="82" t="s">
        <v>265</v>
      </c>
      <c r="JT19" s="89"/>
      <c r="JU19" s="82">
        <v>1</v>
      </c>
      <c r="JV19" s="78" t="s">
        <v>521</v>
      </c>
      <c r="JW19" s="90"/>
      <c r="JX19" s="78" t="s">
        <v>265</v>
      </c>
      <c r="JY19" s="82" t="s">
        <v>265</v>
      </c>
      <c r="JZ19" s="89"/>
      <c r="KA19" s="82">
        <v>1</v>
      </c>
      <c r="KB19" s="78" t="s">
        <v>265</v>
      </c>
      <c r="KC19" s="90"/>
      <c r="KD19" s="78" t="s">
        <v>265</v>
      </c>
      <c r="KE19" s="82" t="s">
        <v>494</v>
      </c>
      <c r="KF19" s="89"/>
      <c r="KG19" s="82">
        <v>1</v>
      </c>
      <c r="KH19" s="78" t="s">
        <v>265</v>
      </c>
      <c r="KI19" s="90"/>
      <c r="KJ19" s="78" t="s">
        <v>265</v>
      </c>
      <c r="KK19" s="82" t="s">
        <v>494</v>
      </c>
      <c r="KL19" s="89"/>
      <c r="KM19" s="82">
        <v>1</v>
      </c>
      <c r="KN19" s="78" t="s">
        <v>503</v>
      </c>
      <c r="KO19" s="90"/>
      <c r="KP19" s="78" t="s">
        <v>265</v>
      </c>
      <c r="KQ19" s="82" t="s">
        <v>265</v>
      </c>
      <c r="KR19" s="89"/>
      <c r="KS19" s="82">
        <v>1</v>
      </c>
      <c r="KT19" s="78" t="s">
        <v>339</v>
      </c>
      <c r="KU19" s="90"/>
      <c r="KV19" s="78" t="s">
        <v>265</v>
      </c>
      <c r="KW19" s="82" t="s">
        <v>265</v>
      </c>
      <c r="KX19" s="89"/>
      <c r="KY19" s="82">
        <v>1</v>
      </c>
      <c r="KZ19" s="78" t="s">
        <v>521</v>
      </c>
      <c r="LA19" s="90"/>
      <c r="LB19" s="78" t="s">
        <v>265</v>
      </c>
      <c r="LC19" s="82" t="s">
        <v>265</v>
      </c>
      <c r="LD19" s="89"/>
      <c r="LE19" s="82">
        <v>1</v>
      </c>
      <c r="LF19" s="78" t="s">
        <v>339</v>
      </c>
      <c r="LG19" s="90"/>
      <c r="LH19" s="78" t="s">
        <v>265</v>
      </c>
      <c r="LI19" s="82" t="s">
        <v>265</v>
      </c>
      <c r="LJ19" s="89"/>
      <c r="LK19" s="82">
        <v>1</v>
      </c>
      <c r="LL19" s="78" t="s">
        <v>521</v>
      </c>
      <c r="LM19" s="90"/>
      <c r="LN19" s="78" t="s">
        <v>265</v>
      </c>
      <c r="LO19" s="82" t="s">
        <v>265</v>
      </c>
      <c r="LP19" s="89"/>
      <c r="LQ19" s="82">
        <v>1</v>
      </c>
      <c r="LR19" s="78" t="s">
        <v>265</v>
      </c>
      <c r="LS19" s="90"/>
      <c r="LT19" s="78" t="s">
        <v>265</v>
      </c>
      <c r="LU19" s="82" t="s">
        <v>494</v>
      </c>
      <c r="LV19" s="89"/>
      <c r="LW19" s="82">
        <v>1</v>
      </c>
      <c r="LX19" s="78" t="s">
        <v>339</v>
      </c>
      <c r="LY19" s="90"/>
      <c r="LZ19" s="78" t="s">
        <v>265</v>
      </c>
      <c r="MA19" s="82" t="s">
        <v>265</v>
      </c>
      <c r="MB19" s="89"/>
      <c r="MC19" s="82">
        <v>1</v>
      </c>
      <c r="MD19" s="78" t="s">
        <v>521</v>
      </c>
      <c r="ME19" s="90"/>
      <c r="MF19" s="78" t="s">
        <v>265</v>
      </c>
      <c r="MG19" s="82" t="s">
        <v>265</v>
      </c>
      <c r="MH19" s="89"/>
      <c r="MI19" s="82">
        <v>1</v>
      </c>
      <c r="MJ19" s="78" t="s">
        <v>521</v>
      </c>
      <c r="MK19" s="90"/>
      <c r="ML19" s="78" t="s">
        <v>265</v>
      </c>
      <c r="MM19" s="82" t="s">
        <v>265</v>
      </c>
      <c r="MN19" s="89"/>
      <c r="MO19" s="82">
        <v>1</v>
      </c>
      <c r="MP19" s="78" t="s">
        <v>339</v>
      </c>
      <c r="MQ19" s="90"/>
      <c r="MR19" s="78" t="s">
        <v>265</v>
      </c>
      <c r="MS19" s="82" t="s">
        <v>265</v>
      </c>
      <c r="MT19" s="89"/>
      <c r="MU19" s="82">
        <v>1</v>
      </c>
      <c r="MV19" s="78" t="s">
        <v>505</v>
      </c>
      <c r="MW19" s="90"/>
      <c r="MX19" s="78" t="s">
        <v>265</v>
      </c>
      <c r="MY19" s="82" t="s">
        <v>265</v>
      </c>
      <c r="MZ19" s="89"/>
      <c r="NA19" s="82">
        <v>1</v>
      </c>
      <c r="NB19" s="78" t="s">
        <v>522</v>
      </c>
      <c r="NC19" s="90"/>
      <c r="ND19" s="78" t="s">
        <v>265</v>
      </c>
      <c r="NE19" s="82" t="s">
        <v>265</v>
      </c>
      <c r="NF19" s="89"/>
      <c r="NG19" s="82">
        <v>1</v>
      </c>
      <c r="NH19" s="78" t="s">
        <v>265</v>
      </c>
      <c r="NI19" s="90"/>
      <c r="NJ19" s="78" t="s">
        <v>265</v>
      </c>
      <c r="NK19" s="82" t="s">
        <v>498</v>
      </c>
      <c r="NL19" s="89"/>
      <c r="NM19" s="82">
        <v>1</v>
      </c>
      <c r="NN19" s="78" t="s">
        <v>265</v>
      </c>
      <c r="NO19" s="90"/>
      <c r="NP19" s="78" t="s">
        <v>265</v>
      </c>
      <c r="NQ19" s="82" t="s">
        <v>499</v>
      </c>
      <c r="NR19" s="89"/>
      <c r="NS19" s="82">
        <v>1</v>
      </c>
      <c r="NT19" s="78" t="s">
        <v>265</v>
      </c>
      <c r="NU19" s="90"/>
      <c r="NV19" s="78" t="s">
        <v>265</v>
      </c>
      <c r="NW19" s="82" t="s">
        <v>499</v>
      </c>
      <c r="NX19" s="89"/>
      <c r="NY19" s="82">
        <v>1</v>
      </c>
      <c r="NZ19" s="78" t="s">
        <v>339</v>
      </c>
      <c r="OA19" s="90"/>
      <c r="OB19" s="78" t="s">
        <v>265</v>
      </c>
      <c r="OC19" s="82" t="s">
        <v>265</v>
      </c>
      <c r="OD19" s="89"/>
      <c r="OE19" s="82">
        <v>1</v>
      </c>
      <c r="OF19" s="78" t="s">
        <v>511</v>
      </c>
      <c r="OG19" s="90"/>
      <c r="OH19" s="78" t="s">
        <v>265</v>
      </c>
      <c r="OI19" s="82" t="s">
        <v>265</v>
      </c>
      <c r="OJ19" s="89"/>
      <c r="OK19" s="82">
        <v>1</v>
      </c>
      <c r="OL19" s="78" t="s">
        <v>502</v>
      </c>
      <c r="OM19" s="90"/>
      <c r="ON19" s="78" t="s">
        <v>265</v>
      </c>
      <c r="OO19" s="82" t="s">
        <v>265</v>
      </c>
      <c r="OP19" s="89"/>
      <c r="OQ19" s="82">
        <v>1</v>
      </c>
      <c r="OR19" s="78" t="s">
        <v>341</v>
      </c>
      <c r="OS19" s="90"/>
      <c r="OT19" s="78" t="s">
        <v>265</v>
      </c>
      <c r="OU19" s="82" t="s">
        <v>265</v>
      </c>
      <c r="OV19" s="89"/>
      <c r="OW19" s="82">
        <v>1</v>
      </c>
      <c r="OX19" s="78" t="s">
        <v>521</v>
      </c>
      <c r="OY19" s="90"/>
      <c r="OZ19" s="78" t="s">
        <v>265</v>
      </c>
      <c r="PA19" s="82" t="s">
        <v>265</v>
      </c>
      <c r="PB19" s="89"/>
      <c r="PC19" s="82">
        <v>1</v>
      </c>
      <c r="PD19" s="78">
        <v>75</v>
      </c>
      <c r="PE19" s="90"/>
      <c r="PF19" s="78" t="s">
        <v>265</v>
      </c>
      <c r="PG19" s="82" t="s">
        <v>265</v>
      </c>
      <c r="PH19" s="89"/>
      <c r="PI19" s="82">
        <v>1</v>
      </c>
      <c r="PJ19" s="78">
        <v>75</v>
      </c>
      <c r="PK19" s="90"/>
      <c r="PL19" s="78" t="s">
        <v>265</v>
      </c>
      <c r="PM19" s="82" t="s">
        <v>265</v>
      </c>
      <c r="PN19" s="89"/>
      <c r="PO19" s="82">
        <v>1</v>
      </c>
      <c r="PP19" s="78" t="s">
        <v>521</v>
      </c>
      <c r="PQ19" s="90"/>
      <c r="PR19" s="78" t="s">
        <v>265</v>
      </c>
      <c r="PS19" s="82" t="s">
        <v>265</v>
      </c>
      <c r="PT19" s="89"/>
      <c r="PU19" s="82">
        <v>1</v>
      </c>
      <c r="PV19" s="78" t="s">
        <v>265</v>
      </c>
      <c r="PW19" s="90"/>
      <c r="PX19" s="78" t="s">
        <v>265</v>
      </c>
      <c r="PY19" s="82" t="s">
        <v>494</v>
      </c>
      <c r="PZ19" s="89"/>
      <c r="QA19" s="82">
        <v>1</v>
      </c>
      <c r="QB19" s="78" t="s">
        <v>341</v>
      </c>
      <c r="QC19" s="90"/>
      <c r="QD19" s="78" t="s">
        <v>265</v>
      </c>
      <c r="QE19" s="82" t="s">
        <v>265</v>
      </c>
      <c r="QF19" s="89"/>
      <c r="QG19" s="82">
        <v>1</v>
      </c>
      <c r="QH19" s="78" t="s">
        <v>502</v>
      </c>
      <c r="QI19" s="90"/>
      <c r="QJ19" s="78" t="s">
        <v>265</v>
      </c>
      <c r="QK19" s="82" t="s">
        <v>265</v>
      </c>
      <c r="QL19" s="89"/>
      <c r="QM19" s="82">
        <v>1</v>
      </c>
      <c r="QN19" s="78" t="s">
        <v>521</v>
      </c>
      <c r="QO19" s="90"/>
      <c r="QP19" s="78" t="s">
        <v>265</v>
      </c>
      <c r="QQ19" s="82" t="s">
        <v>265</v>
      </c>
      <c r="QR19" s="89"/>
      <c r="QS19" s="82">
        <v>1</v>
      </c>
      <c r="QT19" s="78" t="s">
        <v>502</v>
      </c>
      <c r="QU19" s="90"/>
      <c r="QV19" s="78" t="s">
        <v>265</v>
      </c>
      <c r="QW19" s="82" t="s">
        <v>265</v>
      </c>
      <c r="QX19" s="89"/>
      <c r="QY19" s="82">
        <v>1</v>
      </c>
    </row>
    <row r="20" spans="1:467" x14ac:dyDescent="0.2">
      <c r="A20" s="31" t="s">
        <v>482</v>
      </c>
      <c r="B20" s="34" t="s">
        <v>424</v>
      </c>
      <c r="C20" s="31" t="s">
        <v>201</v>
      </c>
      <c r="D20" s="31" t="s">
        <v>310</v>
      </c>
      <c r="F20" s="32">
        <v>1</v>
      </c>
      <c r="G20" s="31" t="s">
        <v>187</v>
      </c>
      <c r="H20" s="31" t="s">
        <v>187</v>
      </c>
      <c r="I20" s="34" t="s">
        <v>220</v>
      </c>
      <c r="K20" s="31" t="s">
        <v>220</v>
      </c>
      <c r="L20" s="88">
        <v>1</v>
      </c>
      <c r="M20" s="87"/>
      <c r="N20" s="36">
        <v>0</v>
      </c>
      <c r="O20" s="36">
        <v>0</v>
      </c>
      <c r="P20" s="36">
        <v>0</v>
      </c>
      <c r="Q20" s="36">
        <v>0</v>
      </c>
      <c r="R20" s="36">
        <v>0</v>
      </c>
      <c r="S20" s="36">
        <v>0</v>
      </c>
      <c r="T20" s="36">
        <v>0</v>
      </c>
      <c r="U20" s="36">
        <v>0</v>
      </c>
      <c r="V20" s="36">
        <v>0</v>
      </c>
      <c r="W20" s="36">
        <v>0</v>
      </c>
      <c r="X20" s="36">
        <v>0</v>
      </c>
      <c r="Y20" s="36">
        <v>0</v>
      </c>
      <c r="Z20" s="83">
        <v>0</v>
      </c>
      <c r="AA20" s="83" t="s">
        <v>484</v>
      </c>
      <c r="AB20" s="83">
        <v>0</v>
      </c>
      <c r="AC20" s="83" t="s">
        <v>484</v>
      </c>
      <c r="AD20" s="83">
        <v>0</v>
      </c>
      <c r="AE20" s="83" t="s">
        <v>484</v>
      </c>
      <c r="AF20" s="83">
        <v>0</v>
      </c>
      <c r="AG20" s="83" t="s">
        <v>484</v>
      </c>
      <c r="AH20" s="83">
        <v>0</v>
      </c>
      <c r="AI20" s="83" t="s">
        <v>484</v>
      </c>
      <c r="AJ20" s="83">
        <v>0</v>
      </c>
      <c r="AK20" s="83" t="s">
        <v>484</v>
      </c>
      <c r="AL20" s="83">
        <v>0</v>
      </c>
      <c r="AM20" s="83" t="s">
        <v>484</v>
      </c>
      <c r="AN20" s="83">
        <v>0</v>
      </c>
      <c r="AO20" s="83" t="s">
        <v>484</v>
      </c>
      <c r="AP20" s="85">
        <v>0</v>
      </c>
      <c r="AQ20" s="85" t="s">
        <v>484</v>
      </c>
      <c r="AR20" s="83">
        <v>0</v>
      </c>
      <c r="AS20" s="83" t="s">
        <v>484</v>
      </c>
      <c r="AT20" s="85">
        <v>0</v>
      </c>
      <c r="AU20" s="85" t="s">
        <v>484</v>
      </c>
      <c r="AV20" s="85">
        <v>0</v>
      </c>
      <c r="AW20" s="85" t="s">
        <v>484</v>
      </c>
      <c r="AX20" s="83">
        <v>0</v>
      </c>
      <c r="AY20" s="83" t="s">
        <v>484</v>
      </c>
      <c r="AZ20" s="84">
        <v>0</v>
      </c>
      <c r="BA20" s="83">
        <v>0</v>
      </c>
      <c r="BB20" s="83" t="s">
        <v>484</v>
      </c>
      <c r="BC20" s="84">
        <v>0</v>
      </c>
      <c r="BD20" s="83">
        <v>0</v>
      </c>
      <c r="BE20" s="83" t="s">
        <v>484</v>
      </c>
      <c r="BF20" s="83">
        <v>0</v>
      </c>
      <c r="BG20" s="83" t="s">
        <v>484</v>
      </c>
      <c r="BH20" s="83">
        <v>0</v>
      </c>
      <c r="BI20" s="83" t="s">
        <v>484</v>
      </c>
      <c r="BJ20" s="84">
        <v>0</v>
      </c>
      <c r="BK20" s="83">
        <v>0</v>
      </c>
      <c r="BL20" s="83" t="s">
        <v>484</v>
      </c>
      <c r="BM20" s="84">
        <v>0</v>
      </c>
      <c r="BN20" s="83">
        <v>0</v>
      </c>
      <c r="BO20" s="83" t="s">
        <v>484</v>
      </c>
      <c r="BP20" s="83">
        <v>0</v>
      </c>
      <c r="BQ20" s="83" t="s">
        <v>484</v>
      </c>
      <c r="BR20" s="85">
        <v>0</v>
      </c>
      <c r="BS20" s="85" t="s">
        <v>484</v>
      </c>
      <c r="BT20" s="86">
        <v>0</v>
      </c>
      <c r="BU20" s="83">
        <v>0</v>
      </c>
      <c r="BV20" s="83" t="s">
        <v>484</v>
      </c>
      <c r="BW20" s="84">
        <v>0</v>
      </c>
      <c r="BX20" s="85">
        <v>0</v>
      </c>
      <c r="BY20" s="85" t="s">
        <v>484</v>
      </c>
      <c r="BZ20" s="85">
        <v>0</v>
      </c>
      <c r="CA20" s="85" t="s">
        <v>484</v>
      </c>
      <c r="CB20" s="20" t="s">
        <v>187</v>
      </c>
      <c r="CL20" s="36">
        <v>0</v>
      </c>
      <c r="CM20" s="36" t="s">
        <v>484</v>
      </c>
      <c r="CN20" s="36">
        <v>0</v>
      </c>
      <c r="CO20" s="36" t="s">
        <v>484</v>
      </c>
      <c r="CP20" s="36">
        <v>0</v>
      </c>
      <c r="CQ20" s="36" t="s">
        <v>484</v>
      </c>
      <c r="CR20" s="36">
        <v>0</v>
      </c>
      <c r="CS20" s="36" t="s">
        <v>484</v>
      </c>
      <c r="CT20" s="36">
        <v>0</v>
      </c>
      <c r="CU20" s="36" t="s">
        <v>484</v>
      </c>
      <c r="CV20" s="36">
        <v>0</v>
      </c>
      <c r="CW20" s="36" t="s">
        <v>484</v>
      </c>
      <c r="CX20" s="36">
        <v>0</v>
      </c>
      <c r="CY20" s="36" t="s">
        <v>484</v>
      </c>
      <c r="CZ20" s="36">
        <v>0</v>
      </c>
      <c r="DA20" s="36" t="s">
        <v>484</v>
      </c>
      <c r="DB20" s="36">
        <v>0</v>
      </c>
      <c r="DC20" s="36" t="s">
        <v>484</v>
      </c>
      <c r="DD20" s="36">
        <v>0</v>
      </c>
      <c r="DE20" s="36" t="s">
        <v>484</v>
      </c>
      <c r="DF20" s="36">
        <v>0</v>
      </c>
      <c r="DG20" s="36" t="s">
        <v>484</v>
      </c>
      <c r="DH20" s="36">
        <v>0</v>
      </c>
      <c r="DI20" s="36" t="s">
        <v>484</v>
      </c>
      <c r="DJ20" s="78">
        <v>0</v>
      </c>
      <c r="DK20" s="90">
        <v>0</v>
      </c>
      <c r="DL20" s="78">
        <v>0</v>
      </c>
      <c r="DM20" s="82">
        <v>0</v>
      </c>
      <c r="DN20" s="89">
        <v>0</v>
      </c>
      <c r="DO20" s="82">
        <v>0</v>
      </c>
      <c r="DP20" s="78">
        <v>0</v>
      </c>
      <c r="DQ20" s="90">
        <v>0</v>
      </c>
      <c r="DR20" s="78">
        <v>0</v>
      </c>
      <c r="DS20" s="82">
        <v>0</v>
      </c>
      <c r="DT20" s="89">
        <v>0</v>
      </c>
      <c r="DU20" s="82">
        <v>0</v>
      </c>
      <c r="DV20" s="78">
        <v>0</v>
      </c>
      <c r="DW20" s="90">
        <v>0</v>
      </c>
      <c r="DX20" s="78">
        <v>0</v>
      </c>
      <c r="DY20" s="82">
        <v>0</v>
      </c>
      <c r="DZ20" s="89">
        <v>0</v>
      </c>
      <c r="EA20" s="82">
        <v>0</v>
      </c>
      <c r="EB20" s="78">
        <v>0</v>
      </c>
      <c r="EC20" s="90">
        <v>0</v>
      </c>
      <c r="ED20" s="78">
        <v>0</v>
      </c>
      <c r="EE20" s="82">
        <v>0</v>
      </c>
      <c r="EF20" s="89">
        <v>0</v>
      </c>
      <c r="EG20" s="82">
        <v>0</v>
      </c>
      <c r="EH20" s="78">
        <v>0</v>
      </c>
      <c r="EI20" s="90">
        <v>0</v>
      </c>
      <c r="EJ20" s="78">
        <v>0</v>
      </c>
      <c r="EK20" s="82">
        <v>0</v>
      </c>
      <c r="EL20" s="89">
        <v>0</v>
      </c>
      <c r="EM20" s="82">
        <v>0</v>
      </c>
      <c r="EN20" s="78">
        <v>0</v>
      </c>
      <c r="EO20" s="90">
        <v>0</v>
      </c>
      <c r="EP20" s="78">
        <v>0</v>
      </c>
      <c r="EQ20" s="82">
        <v>0</v>
      </c>
      <c r="ER20" s="89">
        <v>0</v>
      </c>
      <c r="ES20" s="82">
        <v>0</v>
      </c>
      <c r="ET20" s="78">
        <v>0</v>
      </c>
      <c r="EU20" s="90">
        <v>0</v>
      </c>
      <c r="EV20" s="78">
        <v>0</v>
      </c>
      <c r="EW20" s="82">
        <v>0</v>
      </c>
      <c r="EX20" s="89">
        <v>0</v>
      </c>
      <c r="EY20" s="82">
        <v>0</v>
      </c>
      <c r="EZ20" s="78">
        <v>0</v>
      </c>
      <c r="FA20" s="90">
        <v>0</v>
      </c>
      <c r="FB20" s="78">
        <v>0</v>
      </c>
      <c r="FC20" s="82">
        <v>0</v>
      </c>
      <c r="FD20" s="89">
        <v>0</v>
      </c>
      <c r="FE20" s="82">
        <v>0</v>
      </c>
      <c r="FF20" s="78">
        <v>0</v>
      </c>
      <c r="FG20" s="90">
        <v>0</v>
      </c>
      <c r="FH20" s="78">
        <v>0</v>
      </c>
      <c r="FI20" s="82">
        <v>0</v>
      </c>
      <c r="FJ20" s="89">
        <v>0</v>
      </c>
      <c r="FK20" s="82">
        <v>0</v>
      </c>
      <c r="FL20" s="78">
        <v>0</v>
      </c>
      <c r="FM20" s="90">
        <v>0</v>
      </c>
      <c r="FN20" s="78">
        <v>0</v>
      </c>
      <c r="FO20" s="82">
        <v>0</v>
      </c>
      <c r="FP20" s="89">
        <v>0</v>
      </c>
      <c r="FQ20" s="82">
        <v>0</v>
      </c>
      <c r="FR20" s="78">
        <v>0</v>
      </c>
      <c r="FS20" s="90">
        <v>0</v>
      </c>
      <c r="FT20" s="78">
        <v>0</v>
      </c>
      <c r="FU20" s="82">
        <v>0</v>
      </c>
      <c r="FV20" s="89">
        <v>0</v>
      </c>
      <c r="FW20" s="82">
        <v>0</v>
      </c>
      <c r="FX20" s="78">
        <v>0</v>
      </c>
      <c r="FY20" s="90">
        <v>0</v>
      </c>
      <c r="FZ20" s="78">
        <v>0</v>
      </c>
      <c r="GA20" s="82">
        <v>0</v>
      </c>
      <c r="GB20" s="89">
        <v>0</v>
      </c>
      <c r="GC20" s="82">
        <v>0</v>
      </c>
      <c r="GD20" s="78">
        <v>0</v>
      </c>
      <c r="GE20" s="90">
        <v>0</v>
      </c>
      <c r="GF20" s="78">
        <v>0</v>
      </c>
      <c r="GG20" s="82">
        <v>0</v>
      </c>
      <c r="GH20" s="89">
        <v>0</v>
      </c>
      <c r="GI20" s="82">
        <v>0</v>
      </c>
      <c r="GJ20" s="78">
        <v>0</v>
      </c>
      <c r="GK20" s="90">
        <v>0</v>
      </c>
      <c r="GL20" s="78">
        <v>0</v>
      </c>
      <c r="GM20" s="82">
        <v>0</v>
      </c>
      <c r="GN20" s="89">
        <v>0</v>
      </c>
      <c r="GO20" s="82">
        <v>0</v>
      </c>
      <c r="GP20" s="78">
        <v>0</v>
      </c>
      <c r="GQ20" s="90">
        <v>0</v>
      </c>
      <c r="GR20" s="78">
        <v>0</v>
      </c>
      <c r="GS20" s="82">
        <v>0</v>
      </c>
      <c r="GT20" s="89">
        <v>0</v>
      </c>
      <c r="GU20" s="82">
        <v>0</v>
      </c>
      <c r="GV20" s="78">
        <v>0</v>
      </c>
      <c r="GW20" s="90">
        <v>0</v>
      </c>
      <c r="GX20" s="78">
        <v>0</v>
      </c>
      <c r="GY20" s="82">
        <v>0</v>
      </c>
      <c r="GZ20" s="89">
        <v>0</v>
      </c>
      <c r="HA20" s="82">
        <v>0</v>
      </c>
      <c r="HB20" s="78">
        <v>0</v>
      </c>
      <c r="HC20" s="90">
        <v>0</v>
      </c>
      <c r="HD20" s="78">
        <v>0</v>
      </c>
      <c r="HE20" s="82">
        <v>0</v>
      </c>
      <c r="HF20" s="89">
        <v>0</v>
      </c>
      <c r="HG20" s="82">
        <v>0</v>
      </c>
      <c r="HH20" s="78">
        <v>0</v>
      </c>
      <c r="HI20" s="90">
        <v>0</v>
      </c>
      <c r="HJ20" s="78">
        <v>0</v>
      </c>
      <c r="HK20" s="82">
        <v>0</v>
      </c>
      <c r="HL20" s="89">
        <v>0</v>
      </c>
      <c r="HM20" s="82">
        <v>0</v>
      </c>
      <c r="HN20" s="78">
        <v>0</v>
      </c>
      <c r="HO20" s="90">
        <v>0</v>
      </c>
      <c r="HP20" s="78">
        <v>0</v>
      </c>
      <c r="HQ20" s="82">
        <v>0</v>
      </c>
      <c r="HR20" s="89">
        <v>0</v>
      </c>
      <c r="HS20" s="82">
        <v>0</v>
      </c>
      <c r="HT20" s="78">
        <v>0</v>
      </c>
      <c r="HU20" s="90">
        <v>0</v>
      </c>
      <c r="HV20" s="78">
        <v>0</v>
      </c>
      <c r="HW20" s="82">
        <v>0</v>
      </c>
      <c r="HX20" s="89">
        <v>0</v>
      </c>
      <c r="HY20" s="82">
        <v>0</v>
      </c>
      <c r="HZ20" s="78">
        <v>0</v>
      </c>
      <c r="IA20" s="90">
        <v>0</v>
      </c>
      <c r="IB20" s="78">
        <v>0</v>
      </c>
      <c r="IC20" s="82">
        <v>0</v>
      </c>
      <c r="ID20" s="89">
        <v>0</v>
      </c>
      <c r="IE20" s="82">
        <v>0</v>
      </c>
      <c r="IF20" s="78">
        <v>0</v>
      </c>
      <c r="IG20" s="90">
        <v>0</v>
      </c>
      <c r="IH20" s="78">
        <v>0</v>
      </c>
      <c r="II20" s="82">
        <v>0</v>
      </c>
      <c r="IJ20" s="89">
        <v>0</v>
      </c>
      <c r="IK20" s="82">
        <v>0</v>
      </c>
      <c r="IL20" s="78">
        <v>0</v>
      </c>
      <c r="IM20" s="90">
        <v>0</v>
      </c>
      <c r="IN20" s="78">
        <v>0</v>
      </c>
      <c r="IO20" s="82">
        <v>0</v>
      </c>
      <c r="IP20" s="89">
        <v>0</v>
      </c>
      <c r="IQ20" s="82">
        <v>0</v>
      </c>
      <c r="IR20" s="78">
        <v>0</v>
      </c>
      <c r="IS20" s="90">
        <v>0</v>
      </c>
      <c r="IT20" s="78">
        <v>0</v>
      </c>
      <c r="IU20" s="82">
        <v>0</v>
      </c>
      <c r="IV20" s="89">
        <v>0</v>
      </c>
      <c r="IW20" s="82">
        <v>0</v>
      </c>
      <c r="IX20" s="78">
        <v>0</v>
      </c>
      <c r="IY20" s="90">
        <v>0</v>
      </c>
      <c r="IZ20" s="78">
        <v>0</v>
      </c>
      <c r="JA20" s="82">
        <v>0</v>
      </c>
      <c r="JB20" s="89">
        <v>0</v>
      </c>
      <c r="JC20" s="82">
        <v>0</v>
      </c>
      <c r="JD20" s="78">
        <v>0</v>
      </c>
      <c r="JE20" s="90">
        <v>0</v>
      </c>
      <c r="JF20" s="78">
        <v>0</v>
      </c>
      <c r="JG20" s="82">
        <v>0</v>
      </c>
      <c r="JH20" s="89">
        <v>0</v>
      </c>
      <c r="JI20" s="82">
        <v>0</v>
      </c>
      <c r="JJ20" s="78">
        <v>0</v>
      </c>
      <c r="JK20" s="90">
        <v>0</v>
      </c>
      <c r="JL20" s="78">
        <v>0</v>
      </c>
      <c r="JM20" s="82">
        <v>0</v>
      </c>
      <c r="JN20" s="89">
        <v>0</v>
      </c>
      <c r="JO20" s="82">
        <v>0</v>
      </c>
      <c r="JP20" s="78">
        <v>0</v>
      </c>
      <c r="JQ20" s="90">
        <v>0</v>
      </c>
      <c r="JR20" s="78">
        <v>0</v>
      </c>
      <c r="JS20" s="82">
        <v>0</v>
      </c>
      <c r="JT20" s="89">
        <v>0</v>
      </c>
      <c r="JU20" s="82">
        <v>0</v>
      </c>
      <c r="JV20" s="78">
        <v>0</v>
      </c>
      <c r="JW20" s="90">
        <v>0</v>
      </c>
      <c r="JX20" s="78">
        <v>0</v>
      </c>
      <c r="JY20" s="82">
        <v>0</v>
      </c>
      <c r="JZ20" s="89">
        <v>0</v>
      </c>
      <c r="KA20" s="82">
        <v>0</v>
      </c>
      <c r="KB20" s="78">
        <v>0</v>
      </c>
      <c r="KC20" s="90">
        <v>0</v>
      </c>
      <c r="KD20" s="78">
        <v>0</v>
      </c>
      <c r="KE20" s="82">
        <v>0</v>
      </c>
      <c r="KF20" s="89">
        <v>0</v>
      </c>
      <c r="KG20" s="82">
        <v>0</v>
      </c>
      <c r="KH20" s="78">
        <v>0</v>
      </c>
      <c r="KI20" s="90">
        <v>0</v>
      </c>
      <c r="KJ20" s="78">
        <v>0</v>
      </c>
      <c r="KK20" s="82">
        <v>0</v>
      </c>
      <c r="KL20" s="89">
        <v>0</v>
      </c>
      <c r="KM20" s="82">
        <v>0</v>
      </c>
      <c r="KN20" s="78">
        <v>0</v>
      </c>
      <c r="KO20" s="90">
        <v>0</v>
      </c>
      <c r="KP20" s="78">
        <v>0</v>
      </c>
      <c r="KQ20" s="82">
        <v>0</v>
      </c>
      <c r="KR20" s="89">
        <v>0</v>
      </c>
      <c r="KS20" s="82">
        <v>0</v>
      </c>
      <c r="KT20" s="78">
        <v>0</v>
      </c>
      <c r="KU20" s="90">
        <v>0</v>
      </c>
      <c r="KV20" s="78">
        <v>0</v>
      </c>
      <c r="KW20" s="82">
        <v>0</v>
      </c>
      <c r="KX20" s="89">
        <v>0</v>
      </c>
      <c r="KY20" s="82">
        <v>0</v>
      </c>
      <c r="KZ20" s="78">
        <v>0</v>
      </c>
      <c r="LA20" s="90">
        <v>0</v>
      </c>
      <c r="LB20" s="78">
        <v>0</v>
      </c>
      <c r="LC20" s="82">
        <v>0</v>
      </c>
      <c r="LD20" s="89">
        <v>0</v>
      </c>
      <c r="LE20" s="82">
        <v>0</v>
      </c>
      <c r="LF20" s="78">
        <v>0</v>
      </c>
      <c r="LG20" s="90">
        <v>0</v>
      </c>
      <c r="LH20" s="78">
        <v>0</v>
      </c>
      <c r="LI20" s="82">
        <v>0</v>
      </c>
      <c r="LJ20" s="89">
        <v>0</v>
      </c>
      <c r="LK20" s="82">
        <v>0</v>
      </c>
      <c r="LL20" s="78">
        <v>0</v>
      </c>
      <c r="LM20" s="90">
        <v>0</v>
      </c>
      <c r="LN20" s="78">
        <v>0</v>
      </c>
      <c r="LO20" s="82">
        <v>0</v>
      </c>
      <c r="LP20" s="89">
        <v>0</v>
      </c>
      <c r="LQ20" s="82">
        <v>0</v>
      </c>
      <c r="LR20" s="78">
        <v>0</v>
      </c>
      <c r="LS20" s="90">
        <v>0</v>
      </c>
      <c r="LT20" s="78">
        <v>0</v>
      </c>
      <c r="LU20" s="82">
        <v>0</v>
      </c>
      <c r="LV20" s="89">
        <v>0</v>
      </c>
      <c r="LW20" s="82">
        <v>0</v>
      </c>
      <c r="LX20" s="78">
        <v>0</v>
      </c>
      <c r="LY20" s="90">
        <v>0</v>
      </c>
      <c r="LZ20" s="78">
        <v>0</v>
      </c>
      <c r="MA20" s="82">
        <v>0</v>
      </c>
      <c r="MB20" s="89">
        <v>0</v>
      </c>
      <c r="MC20" s="82">
        <v>0</v>
      </c>
      <c r="MD20" s="78">
        <v>0</v>
      </c>
      <c r="ME20" s="90">
        <v>0</v>
      </c>
      <c r="MF20" s="78">
        <v>0</v>
      </c>
      <c r="MG20" s="82">
        <v>0</v>
      </c>
      <c r="MH20" s="89">
        <v>0</v>
      </c>
      <c r="MI20" s="82">
        <v>0</v>
      </c>
      <c r="MJ20" s="78">
        <v>0</v>
      </c>
      <c r="MK20" s="90">
        <v>0</v>
      </c>
      <c r="ML20" s="78">
        <v>0</v>
      </c>
      <c r="MM20" s="82">
        <v>0</v>
      </c>
      <c r="MN20" s="89">
        <v>0</v>
      </c>
      <c r="MO20" s="82">
        <v>0</v>
      </c>
      <c r="MP20" s="78">
        <v>0</v>
      </c>
      <c r="MQ20" s="90">
        <v>0</v>
      </c>
      <c r="MR20" s="78">
        <v>0</v>
      </c>
      <c r="MS20" s="82">
        <v>0</v>
      </c>
      <c r="MT20" s="89">
        <v>0</v>
      </c>
      <c r="MU20" s="82">
        <v>0</v>
      </c>
      <c r="MV20" s="78">
        <v>0</v>
      </c>
      <c r="MW20" s="90">
        <v>0</v>
      </c>
      <c r="MX20" s="78">
        <v>0</v>
      </c>
      <c r="MY20" s="82">
        <v>0</v>
      </c>
      <c r="MZ20" s="89">
        <v>0</v>
      </c>
      <c r="NA20" s="82">
        <v>0</v>
      </c>
      <c r="NB20" s="78">
        <v>0</v>
      </c>
      <c r="NC20" s="90">
        <v>0</v>
      </c>
      <c r="ND20" s="78">
        <v>0</v>
      </c>
      <c r="NE20" s="82">
        <v>0</v>
      </c>
      <c r="NF20" s="89">
        <v>0</v>
      </c>
      <c r="NG20" s="82">
        <v>0</v>
      </c>
      <c r="NH20" s="78">
        <v>0</v>
      </c>
      <c r="NI20" s="90">
        <v>0</v>
      </c>
      <c r="NJ20" s="78">
        <v>0</v>
      </c>
      <c r="NK20" s="82">
        <v>0</v>
      </c>
      <c r="NL20" s="89">
        <v>0</v>
      </c>
      <c r="NM20" s="82">
        <v>0</v>
      </c>
      <c r="NN20" s="78">
        <v>0</v>
      </c>
      <c r="NO20" s="90">
        <v>0</v>
      </c>
      <c r="NP20" s="78">
        <v>0</v>
      </c>
      <c r="NQ20" s="82">
        <v>0</v>
      </c>
      <c r="NR20" s="89">
        <v>0</v>
      </c>
      <c r="NS20" s="82">
        <v>0</v>
      </c>
      <c r="NT20" s="78">
        <v>0</v>
      </c>
      <c r="NU20" s="90">
        <v>0</v>
      </c>
      <c r="NV20" s="78">
        <v>0</v>
      </c>
      <c r="NW20" s="82">
        <v>0</v>
      </c>
      <c r="NX20" s="89">
        <v>0</v>
      </c>
      <c r="NY20" s="82">
        <v>0</v>
      </c>
      <c r="NZ20" s="78">
        <v>0</v>
      </c>
      <c r="OA20" s="90">
        <v>0</v>
      </c>
      <c r="OB20" s="78">
        <v>0</v>
      </c>
      <c r="OC20" s="82">
        <v>0</v>
      </c>
      <c r="OD20" s="89">
        <v>0</v>
      </c>
      <c r="OE20" s="82">
        <v>0</v>
      </c>
      <c r="OF20" s="78">
        <v>0</v>
      </c>
      <c r="OG20" s="90">
        <v>0</v>
      </c>
      <c r="OH20" s="78">
        <v>0</v>
      </c>
      <c r="OI20" s="82">
        <v>0</v>
      </c>
      <c r="OJ20" s="89">
        <v>0</v>
      </c>
      <c r="OK20" s="82">
        <v>0</v>
      </c>
      <c r="OL20" s="78">
        <v>0</v>
      </c>
      <c r="OM20" s="90">
        <v>0</v>
      </c>
      <c r="ON20" s="78">
        <v>0</v>
      </c>
      <c r="OO20" s="82">
        <v>0</v>
      </c>
      <c r="OP20" s="89">
        <v>0</v>
      </c>
      <c r="OQ20" s="82">
        <v>0</v>
      </c>
      <c r="OR20" s="78">
        <v>0</v>
      </c>
      <c r="OS20" s="90">
        <v>0</v>
      </c>
      <c r="OT20" s="78">
        <v>0</v>
      </c>
      <c r="OU20" s="82">
        <v>0</v>
      </c>
      <c r="OV20" s="89">
        <v>0</v>
      </c>
      <c r="OW20" s="82">
        <v>0</v>
      </c>
      <c r="OX20" s="78">
        <v>0</v>
      </c>
      <c r="OY20" s="90">
        <v>0</v>
      </c>
      <c r="OZ20" s="78">
        <v>0</v>
      </c>
      <c r="PA20" s="82">
        <v>0</v>
      </c>
      <c r="PB20" s="89">
        <v>0</v>
      </c>
      <c r="PC20" s="82">
        <v>0</v>
      </c>
      <c r="PD20" s="78">
        <v>0</v>
      </c>
      <c r="PE20" s="90">
        <v>0</v>
      </c>
      <c r="PF20" s="78">
        <v>0</v>
      </c>
      <c r="PG20" s="82">
        <v>0</v>
      </c>
      <c r="PH20" s="89">
        <v>0</v>
      </c>
      <c r="PI20" s="82">
        <v>0</v>
      </c>
      <c r="PJ20" s="78">
        <v>0</v>
      </c>
      <c r="PK20" s="90">
        <v>0</v>
      </c>
      <c r="PL20" s="78">
        <v>0</v>
      </c>
      <c r="PM20" s="82">
        <v>0</v>
      </c>
      <c r="PN20" s="89">
        <v>0</v>
      </c>
      <c r="PO20" s="82">
        <v>0</v>
      </c>
      <c r="PP20" s="78">
        <v>0</v>
      </c>
      <c r="PQ20" s="90">
        <v>0</v>
      </c>
      <c r="PR20" s="78">
        <v>0</v>
      </c>
      <c r="PS20" s="82">
        <v>0</v>
      </c>
      <c r="PT20" s="89">
        <v>0</v>
      </c>
      <c r="PU20" s="82">
        <v>0</v>
      </c>
      <c r="PV20" s="78">
        <v>0</v>
      </c>
      <c r="PW20" s="90">
        <v>0</v>
      </c>
      <c r="PX20" s="78">
        <v>0</v>
      </c>
      <c r="PY20" s="82">
        <v>0</v>
      </c>
      <c r="PZ20" s="89">
        <v>0</v>
      </c>
      <c r="QA20" s="82">
        <v>0</v>
      </c>
      <c r="QB20" s="78">
        <v>0</v>
      </c>
      <c r="QC20" s="90">
        <v>0</v>
      </c>
      <c r="QD20" s="78">
        <v>0</v>
      </c>
      <c r="QE20" s="82">
        <v>0</v>
      </c>
      <c r="QF20" s="89">
        <v>0</v>
      </c>
      <c r="QG20" s="82">
        <v>0</v>
      </c>
      <c r="QH20" s="78">
        <v>0</v>
      </c>
      <c r="QI20" s="90">
        <v>0</v>
      </c>
      <c r="QJ20" s="78">
        <v>0</v>
      </c>
      <c r="QK20" s="82">
        <v>0</v>
      </c>
      <c r="QL20" s="89">
        <v>0</v>
      </c>
      <c r="QM20" s="82">
        <v>0</v>
      </c>
      <c r="QN20" s="78">
        <v>0</v>
      </c>
      <c r="QO20" s="90">
        <v>0</v>
      </c>
      <c r="QP20" s="78">
        <v>0</v>
      </c>
      <c r="QQ20" s="82">
        <v>0</v>
      </c>
      <c r="QR20" s="89">
        <v>0</v>
      </c>
      <c r="QS20" s="82">
        <v>0</v>
      </c>
      <c r="QT20" s="78">
        <v>0</v>
      </c>
      <c r="QU20" s="90">
        <v>0</v>
      </c>
      <c r="QV20" s="78">
        <v>0</v>
      </c>
      <c r="QW20" s="82">
        <v>0</v>
      </c>
      <c r="QX20" s="89">
        <v>0</v>
      </c>
      <c r="QY20" s="82">
        <v>0</v>
      </c>
    </row>
    <row r="21" spans="1:467" ht="25.5" x14ac:dyDescent="0.2">
      <c r="A21" s="31" t="s">
        <v>483</v>
      </c>
      <c r="B21" s="34" t="s">
        <v>424</v>
      </c>
      <c r="C21" s="31" t="s">
        <v>201</v>
      </c>
      <c r="D21" s="31" t="s">
        <v>313</v>
      </c>
      <c r="F21" s="32">
        <v>0.64944696476835595</v>
      </c>
      <c r="G21" s="31" t="s">
        <v>187</v>
      </c>
      <c r="H21" s="31" t="s">
        <v>187</v>
      </c>
      <c r="I21" s="34" t="s">
        <v>220</v>
      </c>
      <c r="K21" s="31" t="s">
        <v>220</v>
      </c>
      <c r="L21" s="88">
        <v>1</v>
      </c>
      <c r="M21" s="87"/>
      <c r="N21" s="36">
        <v>3000</v>
      </c>
      <c r="O21" s="36">
        <v>1000</v>
      </c>
      <c r="P21" s="36">
        <v>0</v>
      </c>
      <c r="Q21" s="36">
        <v>0</v>
      </c>
      <c r="R21" s="36">
        <v>3000</v>
      </c>
      <c r="S21" s="36">
        <v>1100</v>
      </c>
      <c r="T21" s="36">
        <v>0</v>
      </c>
      <c r="U21" s="36">
        <v>20</v>
      </c>
      <c r="V21" s="36">
        <v>2800</v>
      </c>
      <c r="W21" s="36">
        <v>0</v>
      </c>
      <c r="X21" s="36">
        <v>0</v>
      </c>
      <c r="Y21" s="36">
        <v>0</v>
      </c>
      <c r="Z21" s="83"/>
      <c r="AA21" s="83"/>
      <c r="AB21" s="83"/>
      <c r="AC21" s="83"/>
      <c r="AD21" s="83"/>
      <c r="AE21" s="83"/>
      <c r="AF21" s="83"/>
      <c r="AG21" s="83"/>
      <c r="AH21" s="83"/>
      <c r="AI21" s="83"/>
      <c r="AJ21" s="83"/>
      <c r="AK21" s="83"/>
      <c r="AL21" s="83"/>
      <c r="AM21" s="83"/>
      <c r="AN21" s="83"/>
      <c r="AO21" s="83"/>
      <c r="AP21" s="85">
        <v>12000</v>
      </c>
      <c r="AQ21" s="85" t="s">
        <v>508</v>
      </c>
      <c r="AR21" s="83"/>
      <c r="AS21" s="83"/>
      <c r="AT21" s="85" t="s">
        <v>265</v>
      </c>
      <c r="AU21" s="85" t="s">
        <v>487</v>
      </c>
      <c r="AV21" s="85" t="s">
        <v>265</v>
      </c>
      <c r="AW21" s="85" t="s">
        <v>487</v>
      </c>
      <c r="AX21" s="83"/>
      <c r="AY21" s="83"/>
      <c r="AZ21" s="84"/>
      <c r="BA21" s="83"/>
      <c r="BB21" s="83"/>
      <c r="BC21" s="84"/>
      <c r="BD21" s="83"/>
      <c r="BE21" s="83"/>
      <c r="BF21" s="83"/>
      <c r="BG21" s="83"/>
      <c r="BH21" s="83"/>
      <c r="BI21" s="83"/>
      <c r="BJ21" s="84"/>
      <c r="BK21" s="83"/>
      <c r="BL21" s="83"/>
      <c r="BM21" s="84"/>
      <c r="BN21" s="83"/>
      <c r="BO21" s="83"/>
      <c r="BP21" s="83"/>
      <c r="BQ21" s="83"/>
      <c r="BR21" s="85">
        <v>3000</v>
      </c>
      <c r="BS21" s="85" t="s">
        <v>519</v>
      </c>
      <c r="BT21" s="86">
        <v>0</v>
      </c>
      <c r="BU21" s="83"/>
      <c r="BV21" s="83"/>
      <c r="BW21" s="84"/>
      <c r="BX21" s="85" t="s">
        <v>265</v>
      </c>
      <c r="BY21" s="85" t="s">
        <v>487</v>
      </c>
      <c r="BZ21" s="85" t="s">
        <v>265</v>
      </c>
      <c r="CA21" s="85" t="s">
        <v>487</v>
      </c>
      <c r="CB21" s="20" t="s">
        <v>187</v>
      </c>
      <c r="DJ21" s="78" t="s">
        <v>520</v>
      </c>
      <c r="DK21" s="90"/>
      <c r="DL21" s="78" t="s">
        <v>265</v>
      </c>
      <c r="DM21" s="82" t="s">
        <v>265</v>
      </c>
      <c r="DN21" s="89"/>
      <c r="DO21" s="82">
        <v>1</v>
      </c>
      <c r="DP21" s="78" t="s">
        <v>521</v>
      </c>
      <c r="DQ21" s="90"/>
      <c r="DR21" s="78" t="s">
        <v>265</v>
      </c>
      <c r="DS21" s="82" t="s">
        <v>265</v>
      </c>
      <c r="DT21" s="89"/>
      <c r="DU21" s="82">
        <v>1</v>
      </c>
      <c r="DV21" s="78" t="s">
        <v>520</v>
      </c>
      <c r="DW21" s="90"/>
      <c r="DX21" s="78" t="s">
        <v>265</v>
      </c>
      <c r="DY21" s="82" t="s">
        <v>265</v>
      </c>
      <c r="DZ21" s="89"/>
      <c r="EA21" s="82">
        <v>1</v>
      </c>
      <c r="EB21" s="78" t="s">
        <v>502</v>
      </c>
      <c r="EC21" s="90"/>
      <c r="ED21" s="78" t="s">
        <v>265</v>
      </c>
      <c r="EE21" s="82" t="s">
        <v>265</v>
      </c>
      <c r="EF21" s="89"/>
      <c r="EG21" s="82">
        <v>1</v>
      </c>
      <c r="EH21" s="78" t="s">
        <v>341</v>
      </c>
      <c r="EI21" s="90"/>
      <c r="EJ21" s="78" t="s">
        <v>265</v>
      </c>
      <c r="EK21" s="82" t="s">
        <v>265</v>
      </c>
      <c r="EL21" s="89"/>
      <c r="EM21" s="82">
        <v>1</v>
      </c>
      <c r="EN21" s="78" t="s">
        <v>341</v>
      </c>
      <c r="EO21" s="90"/>
      <c r="EP21" s="78" t="s">
        <v>265</v>
      </c>
      <c r="EQ21" s="82" t="s">
        <v>265</v>
      </c>
      <c r="ER21" s="89"/>
      <c r="ES21" s="82">
        <v>1</v>
      </c>
      <c r="ET21" s="78" t="s">
        <v>521</v>
      </c>
      <c r="EU21" s="90"/>
      <c r="EV21" s="78" t="s">
        <v>265</v>
      </c>
      <c r="EW21" s="82" t="s">
        <v>265</v>
      </c>
      <c r="EX21" s="89"/>
      <c r="EY21" s="82">
        <v>1</v>
      </c>
      <c r="EZ21" s="78" t="s">
        <v>521</v>
      </c>
      <c r="FA21" s="90"/>
      <c r="FB21" s="78" t="s">
        <v>265</v>
      </c>
      <c r="FC21" s="82" t="s">
        <v>265</v>
      </c>
      <c r="FD21" s="89"/>
      <c r="FE21" s="82">
        <v>1</v>
      </c>
      <c r="FF21" s="78" t="s">
        <v>521</v>
      </c>
      <c r="FG21" s="90"/>
      <c r="FH21" s="78" t="s">
        <v>265</v>
      </c>
      <c r="FI21" s="82" t="s">
        <v>265</v>
      </c>
      <c r="FJ21" s="89"/>
      <c r="FK21" s="82">
        <v>1</v>
      </c>
      <c r="FL21" s="78" t="s">
        <v>341</v>
      </c>
      <c r="FM21" s="90"/>
      <c r="FN21" s="78" t="s">
        <v>265</v>
      </c>
      <c r="FO21" s="82" t="s">
        <v>265</v>
      </c>
      <c r="FP21" s="89"/>
      <c r="FQ21" s="82">
        <v>1</v>
      </c>
      <c r="FR21" s="78" t="s">
        <v>502</v>
      </c>
      <c r="FS21" s="90"/>
      <c r="FT21" s="78" t="s">
        <v>265</v>
      </c>
      <c r="FU21" s="82" t="s">
        <v>265</v>
      </c>
      <c r="FV21" s="89"/>
      <c r="FW21" s="82">
        <v>1</v>
      </c>
      <c r="FX21" s="78" t="s">
        <v>341</v>
      </c>
      <c r="FY21" s="90"/>
      <c r="FZ21" s="78" t="s">
        <v>265</v>
      </c>
      <c r="GA21" s="82" t="s">
        <v>265</v>
      </c>
      <c r="GB21" s="89"/>
      <c r="GC21" s="82">
        <v>1</v>
      </c>
      <c r="GD21" s="78" t="s">
        <v>511</v>
      </c>
      <c r="GE21" s="90"/>
      <c r="GF21" s="78" t="s">
        <v>265</v>
      </c>
      <c r="GG21" s="82" t="s">
        <v>265</v>
      </c>
      <c r="GH21" s="89"/>
      <c r="GI21" s="82">
        <v>1</v>
      </c>
      <c r="GJ21" s="78" t="s">
        <v>341</v>
      </c>
      <c r="GK21" s="90"/>
      <c r="GL21" s="78" t="s">
        <v>265</v>
      </c>
      <c r="GM21" s="82" t="s">
        <v>265</v>
      </c>
      <c r="GN21" s="89"/>
      <c r="GO21" s="82">
        <v>1</v>
      </c>
      <c r="GP21" s="78" t="s">
        <v>511</v>
      </c>
      <c r="GQ21" s="90"/>
      <c r="GR21" s="78" t="s">
        <v>265</v>
      </c>
      <c r="GS21" s="82" t="s">
        <v>265</v>
      </c>
      <c r="GT21" s="89"/>
      <c r="GU21" s="82">
        <v>1</v>
      </c>
      <c r="GV21" s="78" t="s">
        <v>511</v>
      </c>
      <c r="GW21" s="90"/>
      <c r="GX21" s="78" t="s">
        <v>265</v>
      </c>
      <c r="GY21" s="82" t="s">
        <v>265</v>
      </c>
      <c r="GZ21" s="89"/>
      <c r="HA21" s="82">
        <v>1</v>
      </c>
      <c r="HB21" s="78" t="s">
        <v>339</v>
      </c>
      <c r="HC21" s="90"/>
      <c r="HD21" s="78" t="s">
        <v>265</v>
      </c>
      <c r="HE21" s="82" t="s">
        <v>265</v>
      </c>
      <c r="HF21" s="89"/>
      <c r="HG21" s="82">
        <v>1</v>
      </c>
      <c r="HH21" s="78" t="s">
        <v>511</v>
      </c>
      <c r="HI21" s="90"/>
      <c r="HJ21" s="78" t="s">
        <v>265</v>
      </c>
      <c r="HK21" s="82" t="s">
        <v>265</v>
      </c>
      <c r="HL21" s="89"/>
      <c r="HM21" s="82">
        <v>1</v>
      </c>
      <c r="HN21" s="78" t="s">
        <v>520</v>
      </c>
      <c r="HO21" s="90"/>
      <c r="HP21" s="78" t="s">
        <v>265</v>
      </c>
      <c r="HQ21" s="82" t="s">
        <v>265</v>
      </c>
      <c r="HR21" s="89"/>
      <c r="HS21" s="82">
        <v>1</v>
      </c>
      <c r="HT21" s="78" t="s">
        <v>511</v>
      </c>
      <c r="HU21" s="90"/>
      <c r="HV21" s="78" t="s">
        <v>265</v>
      </c>
      <c r="HW21" s="82" t="s">
        <v>265</v>
      </c>
      <c r="HX21" s="89"/>
      <c r="HY21" s="82">
        <v>1</v>
      </c>
      <c r="HZ21" s="78" t="s">
        <v>520</v>
      </c>
      <c r="IA21" s="90"/>
      <c r="IB21" s="78" t="s">
        <v>265</v>
      </c>
      <c r="IC21" s="82" t="s">
        <v>265</v>
      </c>
      <c r="ID21" s="89"/>
      <c r="IE21" s="82">
        <v>1</v>
      </c>
      <c r="IF21" s="78" t="s">
        <v>511</v>
      </c>
      <c r="IG21" s="90"/>
      <c r="IH21" s="78" t="s">
        <v>265</v>
      </c>
      <c r="II21" s="82" t="s">
        <v>265</v>
      </c>
      <c r="IJ21" s="89"/>
      <c r="IK21" s="82">
        <v>1</v>
      </c>
      <c r="IL21" s="78">
        <v>30</v>
      </c>
      <c r="IM21" s="90"/>
      <c r="IN21" s="78" t="s">
        <v>265</v>
      </c>
      <c r="IO21" s="82" t="s">
        <v>265</v>
      </c>
      <c r="IP21" s="89"/>
      <c r="IQ21" s="82">
        <v>1</v>
      </c>
      <c r="IR21" s="78" t="s">
        <v>521</v>
      </c>
      <c r="IS21" s="90"/>
      <c r="IT21" s="78" t="s">
        <v>265</v>
      </c>
      <c r="IU21" s="82" t="s">
        <v>265</v>
      </c>
      <c r="IV21" s="89"/>
      <c r="IW21" s="82">
        <v>1</v>
      </c>
      <c r="IX21" s="78" t="s">
        <v>522</v>
      </c>
      <c r="IY21" s="90"/>
      <c r="IZ21" s="78" t="s">
        <v>265</v>
      </c>
      <c r="JA21" s="82" t="s">
        <v>265</v>
      </c>
      <c r="JB21" s="89"/>
      <c r="JC21" s="82">
        <v>1</v>
      </c>
      <c r="JD21" s="78" t="s">
        <v>522</v>
      </c>
      <c r="JE21" s="90"/>
      <c r="JF21" s="78" t="s">
        <v>265</v>
      </c>
      <c r="JG21" s="82" t="s">
        <v>265</v>
      </c>
      <c r="JH21" s="89"/>
      <c r="JI21" s="82">
        <v>1</v>
      </c>
      <c r="JJ21" s="78" t="s">
        <v>521</v>
      </c>
      <c r="JK21" s="90"/>
      <c r="JL21" s="78" t="s">
        <v>265</v>
      </c>
      <c r="JM21" s="82" t="s">
        <v>265</v>
      </c>
      <c r="JN21" s="89"/>
      <c r="JO21" s="82">
        <v>1</v>
      </c>
      <c r="JP21" s="78" t="s">
        <v>521</v>
      </c>
      <c r="JQ21" s="90"/>
      <c r="JR21" s="78" t="s">
        <v>265</v>
      </c>
      <c r="JS21" s="82" t="s">
        <v>265</v>
      </c>
      <c r="JT21" s="89"/>
      <c r="JU21" s="82">
        <v>1</v>
      </c>
      <c r="JV21" s="78" t="s">
        <v>521</v>
      </c>
      <c r="JW21" s="90"/>
      <c r="JX21" s="78" t="s">
        <v>265</v>
      </c>
      <c r="JY21" s="82" t="s">
        <v>265</v>
      </c>
      <c r="JZ21" s="89"/>
      <c r="KA21" s="82">
        <v>1</v>
      </c>
      <c r="KB21" s="78" t="s">
        <v>265</v>
      </c>
      <c r="KC21" s="90"/>
      <c r="KD21" s="78" t="s">
        <v>265</v>
      </c>
      <c r="KE21" s="82" t="s">
        <v>494</v>
      </c>
      <c r="KF21" s="89"/>
      <c r="KG21" s="82">
        <v>1</v>
      </c>
      <c r="KH21" s="78" t="s">
        <v>265</v>
      </c>
      <c r="KI21" s="90"/>
      <c r="KJ21" s="78" t="s">
        <v>265</v>
      </c>
      <c r="KK21" s="82" t="s">
        <v>494</v>
      </c>
      <c r="KL21" s="89"/>
      <c r="KM21" s="82">
        <v>1</v>
      </c>
      <c r="KN21" s="78" t="s">
        <v>503</v>
      </c>
      <c r="KO21" s="90"/>
      <c r="KP21" s="78" t="s">
        <v>265</v>
      </c>
      <c r="KQ21" s="82" t="s">
        <v>265</v>
      </c>
      <c r="KR21" s="89"/>
      <c r="KS21" s="82">
        <v>1</v>
      </c>
      <c r="KT21" s="78" t="s">
        <v>339</v>
      </c>
      <c r="KU21" s="90"/>
      <c r="KV21" s="78" t="s">
        <v>265</v>
      </c>
      <c r="KW21" s="82" t="s">
        <v>265</v>
      </c>
      <c r="KX21" s="89"/>
      <c r="KY21" s="82">
        <v>1</v>
      </c>
      <c r="KZ21" s="78" t="s">
        <v>521</v>
      </c>
      <c r="LA21" s="90"/>
      <c r="LB21" s="78" t="s">
        <v>265</v>
      </c>
      <c r="LC21" s="82" t="s">
        <v>265</v>
      </c>
      <c r="LD21" s="89"/>
      <c r="LE21" s="82">
        <v>1</v>
      </c>
      <c r="LF21" s="78" t="s">
        <v>339</v>
      </c>
      <c r="LG21" s="90"/>
      <c r="LH21" s="78" t="s">
        <v>265</v>
      </c>
      <c r="LI21" s="82" t="s">
        <v>265</v>
      </c>
      <c r="LJ21" s="89"/>
      <c r="LK21" s="82">
        <v>1</v>
      </c>
      <c r="LL21" s="78" t="s">
        <v>521</v>
      </c>
      <c r="LM21" s="90"/>
      <c r="LN21" s="78" t="s">
        <v>265</v>
      </c>
      <c r="LO21" s="82" t="s">
        <v>265</v>
      </c>
      <c r="LP21" s="89"/>
      <c r="LQ21" s="82">
        <v>1</v>
      </c>
      <c r="LR21" s="78" t="s">
        <v>265</v>
      </c>
      <c r="LS21" s="90"/>
      <c r="LT21" s="78" t="s">
        <v>265</v>
      </c>
      <c r="LU21" s="82" t="s">
        <v>494</v>
      </c>
      <c r="LV21" s="89"/>
      <c r="LW21" s="82">
        <v>1</v>
      </c>
      <c r="LX21" s="78" t="s">
        <v>339</v>
      </c>
      <c r="LY21" s="90"/>
      <c r="LZ21" s="78" t="s">
        <v>265</v>
      </c>
      <c r="MA21" s="82" t="s">
        <v>265</v>
      </c>
      <c r="MB21" s="89"/>
      <c r="MC21" s="82">
        <v>1</v>
      </c>
      <c r="MD21" s="78" t="s">
        <v>521</v>
      </c>
      <c r="ME21" s="90"/>
      <c r="MF21" s="78" t="s">
        <v>265</v>
      </c>
      <c r="MG21" s="82" t="s">
        <v>265</v>
      </c>
      <c r="MH21" s="89"/>
      <c r="MI21" s="82">
        <v>1</v>
      </c>
      <c r="MJ21" s="78" t="s">
        <v>521</v>
      </c>
      <c r="MK21" s="90"/>
      <c r="ML21" s="78" t="s">
        <v>265</v>
      </c>
      <c r="MM21" s="82" t="s">
        <v>265</v>
      </c>
      <c r="MN21" s="89"/>
      <c r="MO21" s="82">
        <v>1</v>
      </c>
      <c r="MP21" s="78" t="s">
        <v>339</v>
      </c>
      <c r="MQ21" s="90"/>
      <c r="MR21" s="78" t="s">
        <v>265</v>
      </c>
      <c r="MS21" s="82" t="s">
        <v>265</v>
      </c>
      <c r="MT21" s="89"/>
      <c r="MU21" s="82">
        <v>1</v>
      </c>
      <c r="MV21" s="78" t="s">
        <v>505</v>
      </c>
      <c r="MW21" s="90"/>
      <c r="MX21" s="78" t="s">
        <v>265</v>
      </c>
      <c r="MY21" s="82" t="s">
        <v>265</v>
      </c>
      <c r="MZ21" s="89"/>
      <c r="NA21" s="82">
        <v>1</v>
      </c>
      <c r="NB21" s="78" t="s">
        <v>522</v>
      </c>
      <c r="NC21" s="90"/>
      <c r="ND21" s="78" t="s">
        <v>265</v>
      </c>
      <c r="NE21" s="82" t="s">
        <v>265</v>
      </c>
      <c r="NF21" s="89"/>
      <c r="NG21" s="82">
        <v>1</v>
      </c>
      <c r="NH21" s="78" t="s">
        <v>265</v>
      </c>
      <c r="NI21" s="90"/>
      <c r="NJ21" s="78" t="s">
        <v>265</v>
      </c>
      <c r="NK21" s="82" t="s">
        <v>498</v>
      </c>
      <c r="NL21" s="89"/>
      <c r="NM21" s="82">
        <v>1</v>
      </c>
      <c r="NN21" s="78" t="s">
        <v>265</v>
      </c>
      <c r="NO21" s="90"/>
      <c r="NP21" s="78" t="s">
        <v>265</v>
      </c>
      <c r="NQ21" s="82" t="s">
        <v>499</v>
      </c>
      <c r="NR21" s="89"/>
      <c r="NS21" s="82">
        <v>1</v>
      </c>
      <c r="NT21" s="78" t="s">
        <v>265</v>
      </c>
      <c r="NU21" s="90"/>
      <c r="NV21" s="78" t="s">
        <v>265</v>
      </c>
      <c r="NW21" s="82" t="s">
        <v>499</v>
      </c>
      <c r="NX21" s="89"/>
      <c r="NY21" s="82">
        <v>1</v>
      </c>
      <c r="NZ21" s="78" t="s">
        <v>339</v>
      </c>
      <c r="OA21" s="90"/>
      <c r="OB21" s="78" t="s">
        <v>265</v>
      </c>
      <c r="OC21" s="82" t="s">
        <v>265</v>
      </c>
      <c r="OD21" s="89"/>
      <c r="OE21" s="82">
        <v>1</v>
      </c>
      <c r="OF21" s="78" t="s">
        <v>511</v>
      </c>
      <c r="OG21" s="90"/>
      <c r="OH21" s="78" t="s">
        <v>265</v>
      </c>
      <c r="OI21" s="82" t="s">
        <v>265</v>
      </c>
      <c r="OJ21" s="89"/>
      <c r="OK21" s="82">
        <v>1</v>
      </c>
      <c r="OL21" s="78" t="s">
        <v>502</v>
      </c>
      <c r="OM21" s="90"/>
      <c r="ON21" s="78" t="s">
        <v>265</v>
      </c>
      <c r="OO21" s="82" t="s">
        <v>265</v>
      </c>
      <c r="OP21" s="89"/>
      <c r="OQ21" s="82">
        <v>1</v>
      </c>
      <c r="OR21" s="78" t="s">
        <v>341</v>
      </c>
      <c r="OS21" s="90"/>
      <c r="OT21" s="78" t="s">
        <v>265</v>
      </c>
      <c r="OU21" s="82" t="s">
        <v>265</v>
      </c>
      <c r="OV21" s="89"/>
      <c r="OW21" s="82">
        <v>1</v>
      </c>
      <c r="OX21" s="78" t="s">
        <v>521</v>
      </c>
      <c r="OY21" s="90"/>
      <c r="OZ21" s="78" t="s">
        <v>265</v>
      </c>
      <c r="PA21" s="82" t="s">
        <v>265</v>
      </c>
      <c r="PB21" s="89"/>
      <c r="PC21" s="82">
        <v>1</v>
      </c>
      <c r="PD21" s="78">
        <v>75</v>
      </c>
      <c r="PE21" s="90"/>
      <c r="PF21" s="78" t="s">
        <v>265</v>
      </c>
      <c r="PG21" s="82" t="s">
        <v>265</v>
      </c>
      <c r="PH21" s="89"/>
      <c r="PI21" s="82">
        <v>1</v>
      </c>
      <c r="PJ21" s="78">
        <v>75</v>
      </c>
      <c r="PK21" s="90"/>
      <c r="PL21" s="78" t="s">
        <v>265</v>
      </c>
      <c r="PM21" s="82" t="s">
        <v>265</v>
      </c>
      <c r="PN21" s="89"/>
      <c r="PO21" s="82">
        <v>1</v>
      </c>
      <c r="PP21" s="78" t="s">
        <v>521</v>
      </c>
      <c r="PQ21" s="90"/>
      <c r="PR21" s="78" t="s">
        <v>265</v>
      </c>
      <c r="PS21" s="82" t="s">
        <v>265</v>
      </c>
      <c r="PT21" s="89"/>
      <c r="PU21" s="82">
        <v>1</v>
      </c>
      <c r="PV21" s="78" t="s">
        <v>265</v>
      </c>
      <c r="PW21" s="90"/>
      <c r="PX21" s="78" t="s">
        <v>265</v>
      </c>
      <c r="PY21" s="82" t="s">
        <v>494</v>
      </c>
      <c r="PZ21" s="89"/>
      <c r="QA21" s="82">
        <v>1</v>
      </c>
      <c r="QB21" s="78" t="s">
        <v>341</v>
      </c>
      <c r="QC21" s="90"/>
      <c r="QD21" s="78" t="s">
        <v>265</v>
      </c>
      <c r="QE21" s="82" t="s">
        <v>265</v>
      </c>
      <c r="QF21" s="89"/>
      <c r="QG21" s="82">
        <v>1</v>
      </c>
      <c r="QH21" s="78" t="s">
        <v>502</v>
      </c>
      <c r="QI21" s="90"/>
      <c r="QJ21" s="78" t="s">
        <v>265</v>
      </c>
      <c r="QK21" s="82" t="s">
        <v>265</v>
      </c>
      <c r="QL21" s="89"/>
      <c r="QM21" s="82">
        <v>1</v>
      </c>
      <c r="QN21" s="78" t="s">
        <v>521</v>
      </c>
      <c r="QO21" s="90"/>
      <c r="QP21" s="78" t="s">
        <v>265</v>
      </c>
      <c r="QQ21" s="82" t="s">
        <v>265</v>
      </c>
      <c r="QR21" s="89"/>
      <c r="QS21" s="82">
        <v>1</v>
      </c>
      <c r="QT21" s="78" t="s">
        <v>502</v>
      </c>
      <c r="QU21" s="90"/>
      <c r="QV21" s="78" t="s">
        <v>265</v>
      </c>
      <c r="QW21" s="82" t="s">
        <v>265</v>
      </c>
      <c r="QX21" s="89"/>
      <c r="QY21" s="82">
        <v>1</v>
      </c>
    </row>
  </sheetData>
  <sheetProtection algorithmName="SHA-512" hashValue="5nV8EfKUJBq5hFdRkpJ3hwhbQi85kucGq9VuM0upuPE6t6tLkB3YSk1gTJTruT0vDqKL7pPYxwnjsFwYSOjAFA==" saltValue="SbmlKHDlFrO+2aMv84dc4g==" spinCount="100000" sheet="1" objects="1" scenarios="1" formatColumns="0"/>
  <dataConsolidate/>
  <mergeCells count="231">
    <mergeCell ref="QT1:QY1"/>
    <mergeCell ref="QT2:QV2"/>
    <mergeCell ref="QW2:QY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D2"/>
    <mergeCell ref="CJ2:CK2"/>
    <mergeCell ref="BD2:BE2"/>
    <mergeCell ref="BF2:BG2"/>
    <mergeCell ref="BH2:BJ2"/>
    <mergeCell ref="BK2:BM2"/>
    <mergeCell ref="BN2:BO2"/>
    <mergeCell ref="BP2:BQ2"/>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CL1:CS1"/>
    <mergeCell ref="CT1:DA1"/>
    <mergeCell ref="DB1:DI1"/>
    <mergeCell ref="N1:Y1"/>
    <mergeCell ref="Z1:AG1"/>
    <mergeCell ref="AH1:AO1"/>
    <mergeCell ref="AP1:AW1"/>
    <mergeCell ref="AX1:BG1"/>
    <mergeCell ref="BH1:BQ1"/>
  </mergeCells>
  <dataValidations count="378">
    <dataValidation allowBlank="1" showInputMessage="1" showErrorMessage="1" promptTitle="Required if Referral Required:" prompt="Plan Cost Sharing Attributes; Enter the Specialists that require a Referral" sqref="J4:J1048576" xr:uid="{AD5003AD-800D-4FC9-BF8C-90763B8573EC}"/>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CF0AAFE2-91E7-47FA-BA2E-FB97ADD555A9}">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882D875A-5B6F-4512-A8C8-944A95AA0BEF}">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1823D469-5EBA-4438-A5D2-9CD72055DA4D}">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D85058C2-45A6-4866-9BEC-9960B4519AD5}">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21048B1D-1106-4170-8F32-DBB87FC792A4}">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763F11A9-F997-4794-88E2-95DE3133036A}">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438F03AE-4533-4A8F-B967-8E2BDFFA7424}">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BDAC8E96-CF19-49E5-9301-14E4841CEE3C}">
      <formula1>0</formula1>
    </dataValidation>
    <dataValidation allowBlank="1" showInputMessage="1" showErrorMessage="1" promptTitle="Required:" prompt="Plan Cost Sharing Attributes; Enter the Plan Marketing Name" sqref="B4:B1048576" xr:uid="{971F0E13-159F-4ED8-B809-70F7F9CC506C}"/>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A2DD02BE-B33F-4A87-B771-B13BB8E93F86}">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662970D-B573-40DD-9D04-1E4CA4CD6A0F}">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431583AF-F488-4C66-9E3A-E448D0056BDC}">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65BF934A-6CD8-41B3-8084-6CE735EC7858}">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FC82F17B-5E5F-4173-8F7D-1B2856D745CA}">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86156BA9-CDCA-44C0-9E31-D69F8A41FDA9}">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7FA42266-7C7F-4872-9A03-BEB8C8A77177}">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A2036974-6187-4B74-A348-5D5A425363BE}">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CF1AAA79-2B9A-4E43-89E8-5D2FD58D39C6}">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22:BW1048576" xr:uid="{367D4AD8-663C-4263-AF82-E1FE164540DB}">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6 BT4 BT5 BT9 BT7 BT8 BT18 BT13 BT17 BT16 BT15 BT14 BT21 BT22:BT1048576 BT20 BT19" xr:uid="{DA4063C8-BF4F-4C22-A894-E08E10204E08}">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22:M1048576" xr:uid="{A8805E82-3F6B-4C25-95EA-60CC3D417AD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AFD52006-86C7-4211-9DDD-148FFDB02A89}">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4E07DB07-9B84-4229-B55A-002D688C8434}">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DC72FCA5-15A4-48BD-8511-78F3D4CF1B9B}">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22:BM1048576" xr:uid="{595964D6-03D4-435C-9A14-5C772BE670AD}">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12 BJ10 BJ11 BJ22:BJ1048576" xr:uid="{58D7FD6D-59AB-4EC7-B2B1-004ECCA0912E}">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22:BC1048576" xr:uid="{2864E90B-933A-4CD4-BC2F-8B1CCBC5300A}">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12 AZ10 AZ11 AZ22:AZ1048576" xr:uid="{7626E02F-B21B-439E-A338-ECBEF4DA321C}">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47A47524-865D-4FAD-8665-8E600BDEF758}">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5557C1E-B508-41CE-B136-17AA68EBE2E7}">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781271DA-4A28-4F1D-94BC-F87E6B2C46E5}">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86A62804-1B03-4D2C-AC43-7938A73D4BC9}">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22:Z1048576" xr:uid="{AE106034-AFBF-4B1E-9A5B-F906A28D5671}">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22:AA1048576" xr:uid="{31A227A9-5F0E-4BF1-AB44-9E7B7A2B238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22:AB1048576" xr:uid="{E9A8FCCD-9C2F-4DD6-A0A7-FB4E0857BE4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22:AC1048576" xr:uid="{F659811B-596B-4AFE-8BF4-C2A9470A0C86}">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22:AD1048576" xr:uid="{7B9BA011-1F4C-4201-A993-137AA2F65083}">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22:AE1048576" xr:uid="{1379273C-7C73-476D-A07F-3CC3475CE58C}">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22:AF1048576" xr:uid="{022F34FC-90C0-458F-8D04-EBC9FDE114AD}">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22:AG1048576" xr:uid="{29BF2D3C-AFFA-4BCB-99B0-EAD9B89023F3}">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22:AH1048576" xr:uid="{C6572F29-63B2-4C43-A277-5464FFD9812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22:AI1048576" xr:uid="{EC8707A2-0937-441B-972F-4AAAB89B3D4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22:AJ1048576" xr:uid="{1D913819-68B8-4BEA-B461-EE023C57C155}">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22:AK1048576" xr:uid="{DB991CF0-D05F-4401-BD96-7E75DD4DDA5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22:AL1048576" xr:uid="{786FC59C-80A3-4868-98A9-FD930044C3B4}">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22:AM1048576" xr:uid="{748C24EA-1C53-4C6F-93FE-47627BFB576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22:AN1048576" xr:uid="{A1F88B00-8CD2-4BBF-BF3D-1FC64914691E}">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22:AO1048576" xr:uid="{6AAC02AB-C900-491F-93D7-0042289CA475}">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6 AP4 AP5 AP9 AP7 AP8 AP12 AP10 AP19 AP18 AP13 AP17 AP16 AP15 AP14 AP21 AP22:AP1048576 AP20 AP11" xr:uid="{18216474-1D74-49A8-9EF8-ECAA86F8265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6 AQ4 AQ5 AQ9 AQ7 AQ8 AQ12 AQ10 AQ19 AQ18 AQ13 AQ17 AQ16 AQ15 AQ14 AQ21 AQ22:AQ1048576 AQ20 AQ11" xr:uid="{D7C21AA4-927E-4207-A366-27F000109B6A}">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22:AR1048576" xr:uid="{5A0378A2-7767-4630-802A-162CB7EED216}">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22:AS1048576" xr:uid="{F985A9F3-0215-4258-9565-595F2FC1679F}">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6 AT4 AT5 AT9 AT7 AT8 AT12 AT10 AT11 AT18 AT13 AT17 AT16 AT15 AT14 AT21 AT22:AT1048576 AT20 AT19" xr:uid="{E6293416-5042-4354-B335-C03FB673621F}">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6 AU4 AU5 AU9 AU7 AU8 AU12 AU10 AU11 AU18 AU13 AU17 AU16 AU15 AU14 AU21 AU22:AU1048576 AU20 AU19" xr:uid="{564D2D3D-20EE-4202-8B67-02CD622470E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6 AV4 AV5 AV9 AV7 AV8 AV12 AV10 AV11 AV18 AV13 AV17 AV16 AV15 AV14 AV21 AV22:AV1048576 AV20 AV19" xr:uid="{8677D829-391C-4A5D-BF82-97C310B82BA6}">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6 AW4 AW5 AW9 AW7 AW8 AW12 AW10 AW11 AW18 AW13 AW17 AW16 AW15 AW14 AW21 AW22:AW1048576 AW20 AW19" xr:uid="{184DC78B-50C8-46BC-96C3-33F173875964}">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12 AX10 AX11 AX22:AX1048576" xr:uid="{3C3F68E2-1241-401E-B11C-688B65379844}">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12 AY10 AY11 AY22:AY1048576" xr:uid="{88F65A81-8B2E-4688-8B9D-B0AF82D384E3}">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22:BA1048576" xr:uid="{ED9C7F64-6F3C-416F-A95E-E4CA8BC1EE02}">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22:BB1048576" xr:uid="{30008B04-C53C-4AC8-A4D9-CDC0B04C0F02}">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12 BD10 BD11 BD22:BD1048576" xr:uid="{5F898138-21F4-4D88-AE6A-D58FD34239E0}">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12 BE10 BE11 BE22:BE1048576" xr:uid="{79CE003B-EBD8-42CE-9CC0-775D11626654}">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12 BF10 BF11 BF22:BF1048576" xr:uid="{3C638DE3-776F-4506-A610-DA0DFD7051F4}">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12 BG10 BG11 BG22:BG1048576" xr:uid="{0F4232AE-A33E-452D-8036-EE8D4968D15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12 BH10 BH11 BH22:BH1048576" xr:uid="{B9E7AF03-1BF3-46EE-8A72-56D43B5C87FA}">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12 BI10 BI11 BI22:BI1048576" xr:uid="{E397D1B4-360E-442F-8D95-AD9F94231C96}">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22:BK1048576" xr:uid="{CD109BAB-5E4D-4C2E-ABC5-2EA30F52F068}">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22:BL1048576" xr:uid="{F6C8E217-4821-45C4-9484-6D5E7107F1B3}">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12 BN10 BN11 BN22:BN1048576" xr:uid="{B377CE65-BAD0-4158-9FAF-61C85490CE2A}">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12 BO10 BO11 BO22:BO1048576" xr:uid="{A1F968A5-8005-4958-B5DE-6137280EAA88}">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12 BP10 BP11 BP22:BP1048576" xr:uid="{FE70489D-2A49-40BB-901E-5ACC7D2F3EAA}">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12 BQ10 BQ11 BQ22:BQ1048576" xr:uid="{54EE0180-CF1D-4839-869B-87332EBA9E60}">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6 BR4 BR5 BR9 BR7 BR8 BR18 BR13 BR17 BR16 BR15 BR14 BR21 BR22:BR1048576 BR20 BR19" xr:uid="{71DEBA3B-4399-4991-94A9-283B1242FE8E}">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6 BS4 BS5 BS9 BS7 BS8 BS18 BS13 BS17 BS16 BS15 BS14 BS21 BS22:BS1048576 BS20 BS19" xr:uid="{71790F16-C041-470F-B2D1-D9A5405B1894}">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22:BU1048576" xr:uid="{0611B30A-8072-4720-8432-B9C245AF757A}">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22:BV1048576" xr:uid="{1266586A-E3AF-41F2-885F-2A9B7746C908}">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6 BX4 BX5 BX9 BX7 BX8 BX18 BX13 BX17 BX16 BX15 BX14 BX21 BX22:BX1048576 BX20 BX19" xr:uid="{6ACE4566-6879-42C4-B681-406347629ED6}">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6 BY4 BY5 BY9 BY7 BY8 BY18 BY13 BY17 BY16 BY15 BY14 BY21 BY22:BY1048576 BY20 BY19" xr:uid="{79054D88-642B-4EB9-B73B-7322669D0F46}">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6 BZ4 BZ5 BZ9 BZ7 BZ8 BZ18 BZ13 BZ17 BZ16 BZ15 BZ14 BZ21 BZ22:BZ1048576 BZ20 BZ19" xr:uid="{ABF919C4-F97F-4D5C-BE1A-62C8FA97B733}">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6 CA4 CA5 CA9 CA7 CA8 CA18 CA13 CA17 CA16 CA15 CA14 CA21 CA22:CA1048576 CA20 CA19" xr:uid="{892B53C4-7A5B-4088-AA87-806C20A07410}">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6AFEF741-36A9-40B2-87F5-9C4F9989A45D}">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D23521BE-ADB3-4AA1-9CEB-952A0907F17E}">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728E2AC7-2B94-419F-B884-9A6B965C0DBC}">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FD165338-F5AC-49A2-B1B0-7ECAD781E183}">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65BA01B0-A566-4474-B8C7-EA760B6F894D}">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E6D07F2E-C9F4-4A21-BE89-457C2C1ABC4A}">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10FADFB8-A5FB-489D-AC08-5FE3A560C5DC}">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DAB9D2C8-A8EA-4B01-BA0E-7FAE95A0C808}">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A41A43AA-C983-4335-BB17-555343EFE165}">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87F233D4-DD9D-40B6-B9B9-DAAE320CB48C}">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73A545FB-A425-41B4-BADC-AC706FCA688C}">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A0378C03-57AF-4841-8C06-697FBAC18761}">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22:DK1048576" xr:uid="{BC53B874-912F-4CA0-A7FB-8345FD8D675D}">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22:DN1048576" xr:uid="{AEC400C9-E7DD-40E6-BCE0-88D6D1B64FA1}">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22:DQ1048576" xr:uid="{A500D244-920D-4371-B04C-2AB87C8ADEDC}">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22:DT1048576" xr:uid="{07D363C3-C43B-486F-A8E7-A2A12A0E5DF8}">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22:DW1048576" xr:uid="{250C4D2B-DB63-4179-8623-F6C15EA1CFE5}">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22:DZ1048576" xr:uid="{02CB773E-B459-4F40-A602-A2AA1975AEFD}">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22:EC1048576" xr:uid="{9C8532D6-A32F-47BB-AF76-B671F14CDC2F}">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22:EF1048576" xr:uid="{4482B6AC-82B1-4F79-9DAC-9979C5A063A3}">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22:EI1048576" xr:uid="{A9C67438-DBC4-489B-BF19-A4B07D5E000F}">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22:EL1048576" xr:uid="{4F5DCD0C-EADB-4313-969F-8C098F9325F4}">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22:EO1048576" xr:uid="{E2D5CD08-A033-4909-92F1-D09BF8EB841A}">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22:ER1048576" xr:uid="{5D86BA66-A6F6-487C-BCA0-695A858256B3}">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22:EU1048576" xr:uid="{568E2D50-2ABB-4992-B4AB-CD9544F68B23}">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22:EX1048576" xr:uid="{86EFBBD4-AFAA-46DC-88B9-20C957D3716A}">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22:FA1048576" xr:uid="{C2CD691C-0656-4ED7-AA08-059334FC9089}">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22:FD1048576" xr:uid="{3667AE41-0B6D-4105-BBB3-8AF169AAE7CF}">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22:FG1048576" xr:uid="{0B7595B9-1F9F-4CFC-BCE1-B973275F968C}">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22:FJ1048576" xr:uid="{586CFF73-83E8-47ED-92D3-E10F45D2FCDF}">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22:FM1048576" xr:uid="{B3DFD8B6-2994-45FC-B56D-68DBD36EA93B}">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22:FP1048576" xr:uid="{D0B6A8EC-7E9D-4181-B90D-4CFAB9C39638}">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22:FS1048576" xr:uid="{109750E0-FA02-4ED8-B0E8-8A19CA553E36}">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22:FV1048576" xr:uid="{3E168B79-B9BD-4B75-A2B5-EC60B2A52FEA}">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22:FY1048576" xr:uid="{53B27EE3-1EA8-4CA3-A259-4D6179BC21D6}">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22:GB1048576" xr:uid="{88D34443-8DBA-492F-9573-0B1CE2A60A09}">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22:GE1048576" xr:uid="{81D2C9DB-7E5B-49B0-ABB8-B8571C237281}">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22:GH1048576" xr:uid="{2EE9512B-D52F-449E-954E-6615792E6B1A}">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22:GK1048576" xr:uid="{1C7A06FE-7256-40F4-AE80-4B2A4AEA530A}">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22:GN1048576" xr:uid="{298C5599-D3D0-47FC-9A39-9A167CDBE4B6}">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22:GQ1048576" xr:uid="{F74D0B47-BBF1-41B8-97F1-E2B13126DD2E}">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22:GT1048576" xr:uid="{95A873CF-77FC-490B-AF58-8915CC2800F3}">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22:GW1048576" xr:uid="{53E77DCC-EB5E-4E65-B5AD-FD22A23156D4}">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22:GZ1048576" xr:uid="{CFF4ECF9-036E-4663-A95F-91C8773F7607}">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22:HC1048576" xr:uid="{37221C55-F71F-44B6-8CB6-13EFBFB81FB1}">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22:HF1048576" xr:uid="{EB33DA8F-1E51-4E7E-9431-125A277D7A24}">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22:HI1048576" xr:uid="{56F189BB-9AA9-494A-96FB-31A83644F853}">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22:HL1048576" xr:uid="{3633F223-5F56-4BB4-B035-19574ECBBAFD}">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22:HO1048576" xr:uid="{7C048535-B91A-4ACD-BD28-881F1163F571}">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22:HR1048576" xr:uid="{E34CDFDA-9FD6-490C-B35F-EDFE86176299}">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22:HU1048576" xr:uid="{7384E9D9-4812-46C7-9C83-33A78A4ACC4A}">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22:HX1048576" xr:uid="{9411456B-AB9D-4CBE-94A4-3FD117FB2F6B}">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22:IA1048576" xr:uid="{9F78B4C6-0157-4F70-9371-388277234E7A}">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22:ID1048576" xr:uid="{BF845602-4479-4E8F-A740-590B9C47B4CA}">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22:IG1048576" xr:uid="{B645F7A2-918A-4C5F-BCC5-021625ADF19E}">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22:IJ1048576" xr:uid="{C918387F-11C3-440A-B4EB-D54E54FEB28C}">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22:IM1048576" xr:uid="{4868E275-8B43-4592-8DC2-DDEF829CCA5B}">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22:IP1048576" xr:uid="{2985BBAF-9641-4BB4-9C56-6835CE44713B}">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22:IS1048576" xr:uid="{1E0DAE17-B213-46F7-87CE-B629358A6265}">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22:IV1048576" xr:uid="{4180A50D-1F1D-49E8-9290-A6B2754B7407}">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22:IY1048576" xr:uid="{D54C1370-3384-4031-8AF8-1846D9F465CA}">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22:JB1048576" xr:uid="{B8810E52-EAF1-4934-9132-84316A26F175}">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22:JE1048576" xr:uid="{48E77D81-7EB7-4B7F-98F0-FB087ED953FD}">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22:JH1048576" xr:uid="{1FD9B908-406A-4B59-9A53-700F2AA05C4D}">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22:JK1048576" xr:uid="{C75AAB93-4656-4383-B761-4124C004DDBF}">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22:JN1048576" xr:uid="{63933973-1491-4E17-8A60-BBF46FECD10F}">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22:JQ1048576" xr:uid="{B823C002-D536-445F-94AD-0B2CCB6FD561}">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22:JT1048576" xr:uid="{A25F5692-15A4-489D-873E-96BEE8714DAC}">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22:JW1048576" xr:uid="{FFEEEEE8-0BAB-44C6-A2E8-8361B02A1595}">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22:JZ1048576" xr:uid="{F9F541DE-9BA9-465B-B6D1-47F95A7F4C6D}">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22:KC1048576" xr:uid="{D5BACB6C-9C0C-4181-B179-1C9C0388EE96}">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22:KF1048576" xr:uid="{35F4CF33-965B-4E41-8433-627E9EA7D9FE}">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22:KI1048576" xr:uid="{4D3880F4-326C-45FF-A07B-48B26FBA325D}">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22:KL1048576" xr:uid="{86438A62-FD38-4711-963F-D1D14E3A81E9}">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22:KO1048576" xr:uid="{4AE4BD39-CF24-44E9-9EED-FA5B13B0F07C}">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22:KR1048576" xr:uid="{F0E31507-A05E-4244-92FB-B78D6744647C}">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22:KU1048576" xr:uid="{A5E89AE2-CACD-4A75-9723-D27023DFF228}">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22:KX1048576" xr:uid="{24153132-E02C-4148-8C6D-2FDE80100105}">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22:LA1048576" xr:uid="{93E8517D-38CB-4F55-8410-E284B0A51E39}">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22:LD1048576" xr:uid="{DCEC977B-FB28-4BB1-A1BF-9B0357116D3C}">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22:LG1048576" xr:uid="{F00C7385-4146-488C-88A4-2FC6B25009F0}">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22:LJ1048576" xr:uid="{8B54A3D3-D1AB-4AED-9631-8BF7652691E3}">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22:LM1048576" xr:uid="{B12CF389-BECB-44EC-98FA-6279F24E357C}">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22:LP1048576" xr:uid="{EE3D6D2C-4172-4E13-82DD-1A80F2D027B2}">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22:LS1048576" xr:uid="{271C0124-5E5B-43DB-8EFA-2074737565F4}">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22:LV1048576" xr:uid="{E2BFA69E-0B08-439D-9DB5-BEE1D2E7FB1A}">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22:LY1048576" xr:uid="{AAA617D3-3352-475F-8FA8-9D07F3DA880E}">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22:MB1048576" xr:uid="{8034C3B2-99A4-46CC-9013-0683BD27B382}">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22:ME1048576" xr:uid="{1B4C34A1-AFDC-45CC-8D0A-3037D63A1C83}">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22:MH1048576" xr:uid="{10314FEB-CF35-4220-B443-F915CA09D05A}">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22:MK1048576" xr:uid="{E9BF6316-A35B-450E-B65C-E2EB908B07F5}">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22:MN1048576" xr:uid="{CC266546-F3DB-45AD-B0EF-EBCDE625E31B}">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22:MQ1048576" xr:uid="{10B422AA-861D-4BEB-906B-CEAD1BB4E17A}">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22:MT1048576" xr:uid="{BAF13895-1944-4689-853E-6394B716F280}">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22:MW1048576" xr:uid="{6B2328C2-E1D4-4E50-A6B6-8BF6A66CBEB6}">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22:MZ1048576" xr:uid="{3ABBDD31-B8FE-435C-8DDC-D963AB61E9F3}">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22:NC1048576" xr:uid="{C92F7818-4323-4C30-8317-38ED0EC93801}">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22:NF1048576" xr:uid="{DD96AAAB-A02D-4672-904A-58FE381A3B98}">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22:NI1048576" xr:uid="{08A86996-F488-4168-A18E-1CF324566592}">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22:NL1048576" xr:uid="{A309EA3F-609A-4D27-A5E7-0A22FC8536D4}">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22:NO1048576" xr:uid="{40FEF248-9CBF-46F7-9252-4B9BEB793C3B}">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22:NR1048576" xr:uid="{76905AEF-E0A1-4E26-B8BE-AE1A9D887B86}">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22:NU1048576" xr:uid="{0F6D79DA-2556-4A75-B541-A8C8AE6D702F}">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22:NX1048576" xr:uid="{E6FDCAE6-3A53-48A9-B7DE-C82D833FDD3A}">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22:OA1048576" xr:uid="{C3922D3A-832B-4EF2-BB8C-B54526A7ACDF}">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22:OD1048576" xr:uid="{E3F19D2E-3B4A-42D0-923A-D07D0F4F45B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22:OG1048576" xr:uid="{D7FDA0B4-4674-49FC-B843-5D5ECB6E886E}">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22:OJ1048576" xr:uid="{EEAF1432-7910-49EC-AD10-F5A126F21F67}">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22:OM1048576" xr:uid="{03349358-4C5A-4F60-A85E-3C54965B07E7}">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22:OP1048576" xr:uid="{CF711EB1-72AC-4106-B92F-E9A3C9943758}">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22:OS1048576" xr:uid="{376D6803-5E75-4BA4-ADA5-24E38C269B3A}">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22:OV1048576" xr:uid="{A74B9290-CBED-49EF-A44D-E2619AFD2948}">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22:OY1048576" xr:uid="{45278D49-7C89-4C6C-BEA9-6E3DD92F5015}">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22:PB1048576" xr:uid="{339E79D3-5076-4760-93E0-3D86295FF5AE}">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22:PE1048576" xr:uid="{0AF04B6A-077E-47CB-9BAE-0EAE8EFC8D1F}">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22:PH1048576" xr:uid="{ECDCF277-26C8-471B-9851-3F8124243E3B}">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22:PK1048576" xr:uid="{074EEEB9-307D-4A5E-858B-930E2C2B9BEA}">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22:PN1048576" xr:uid="{54A45310-9473-4729-B124-D4D9AB4F7EFA}">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22:PQ1048576" xr:uid="{DB5022D8-F34B-4856-AA70-A759464717DA}">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22:PT1048576" xr:uid="{6FF2C139-FDF5-4221-B96D-E043E9627ED7}">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22:PW1048576" xr:uid="{7FAC243E-036E-4CCB-BD8D-1D98B7CBA03E}">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22:PZ1048576" xr:uid="{8415EFC2-B8BA-4B81-97FA-9276AE988EA7}">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22:QC1048576" xr:uid="{B20EA40C-E316-438E-B7A6-9281D61C0C9C}">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22:QF1048576" xr:uid="{E57848A8-D863-4295-8BE7-AAB70769DD81}">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22:QI1048576" xr:uid="{4A06B796-E90E-4B6B-8519-B08072D357B6}">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22:QL1048576" xr:uid="{CCCB69FF-021B-49CA-B2D5-A484CD4AE6C8}">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22:QO1048576" xr:uid="{7E9A5AD8-B6FC-4F99-8B5B-DE15D474A283}">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22:QR1048576" xr:uid="{0B228AB9-2703-413C-B007-0345E755D0CE}">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22:QU1048576" xr:uid="{EC38D0FA-8B8B-4E4D-AA25-4C5B451D88AC}">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22:QX1048576" xr:uid="{8D8C4493-C3F5-4137-9A9E-A96F79A13B0C}">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6 AX5 AX4 AX9 AX8 AX7 AX18 AX17 AX16 AX15 AX14 AX13 AX21 AX20 AX19" xr:uid="{0A0E0582-6E40-4186-A34B-3B3DD29DC095}">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6 AY5 AY4 AY9 AY8 AY7 AY18 AY17 AY16 AY15 AY14 AY13 AY21 AY20 AY19" xr:uid="{EE325BE7-1F7C-4CD4-BD12-9BCDCE944A31}">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6 AZ5 AZ4 AZ9 AZ8 AZ7 AZ18 AZ17 AZ16 AZ15 AZ14 AZ13 AZ21 AZ20 AZ19" xr:uid="{EE8D9B77-6C6F-4D70-AEB2-FC0D54849ED4}">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5 BA6 BA4 BA8 BA9 BA7 BA12 BA11 BA10 BA20 BA18 BA17 BA16 BA15 BA14 BA13 BA21 BA19" xr:uid="{F5D36D6B-5CFA-4A9E-B5ED-43F349A3FFB1}">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5 BB6 BB4 BB8 BB9 BB7 BB12 BB11 BB10 BB20 BB18 BB17 BB16 BB15 BB14 BB13 BB21 BB19" xr:uid="{5B2B7697-E9C7-4C3E-A409-35CC4A8FD512}">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5 BC6 BC4 BC8 BC9 BC7 BC12 BC11 BC10 BC20 BC18 BC17 BC16 BC15 BC14 BC13 BC21 BC19" xr:uid="{E30C9ED6-4E5B-4112-BC2C-0BDAF6D226D9}">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6 BD5 BD4 BD9 BD8 BD7 BD18 BD17 BD16 BD15 BD14 BD13 BD21 BD20 BD19" xr:uid="{EB04E984-D4E2-4C93-AC2D-E16FC346BADA}">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6 BE5 BE4 BE9 BE8 BE7 BE18 BE17 BE16 BE15 BE14 BE13 BE21 BE20 BE19" xr:uid="{D2CD847C-F816-4E15-B3D4-19E9FC6F2DCA}">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6 BF5 BF4 BF9 BF8 BF7 BF18 BF17 BF16 BF15 BF14 BF13 BF21 BF20 BF19" xr:uid="{71264CB9-DBE1-4877-A890-5996B841E1D7}">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6 BG5 BG4 BG9 BG8 BG7 BG18 BG17 BG16 BG15 BG14 BG13 BG21 BG20 BG19" xr:uid="{18EC31B9-CCA0-423D-8ECB-4379A3A55983}">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6 BH5 BH4 BH9 BH8 BH7 BH18 BH17 BH16 BH15 BH14 BH13 BH21 BH20 BH19" xr:uid="{A01F73BC-D2EA-4BA8-A40E-9A630E0E2F24}">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6 BI5 BI4 BI9 BI8 BI7 BI18 BI17 BI16 BI15 BI14 BI13 BI21 BI20 BI19" xr:uid="{BD505880-426F-442F-9AE3-A841660301BC}">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6 BJ5 BJ4 BJ9 BJ8 BJ7 BJ18 BJ17 BJ16 BJ15 BJ14 BJ13 BJ21 BJ20 BJ19" xr:uid="{0637904A-6070-498A-8942-C311D1A90444}">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5 BK6 BK4 BK8 BK9 BK7 BK12 BK11 BK10 BK20 BK18 BK17 BK16 BK15 BK14 BK13 BK21 BK19" xr:uid="{94B67D64-077E-42A9-A1EB-2E798F9BC5CE}">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5 BL6 BL4 BL8 BL9 BL7 BL12 BL11 BL10 BL20 BL18 BL17 BL16 BL15 BL14 BL13 BL21 BL19" xr:uid="{7657824A-78FC-4D64-BB4D-C0B36B7A0E0F}">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5 BM6 BM4 BM8 BM9 BM7 BM12 BM11 BM10 BM20 BM18 BM17 BM16 BM15 BM14 BM13 BM21 BM19" xr:uid="{03DD6E4C-CE23-440D-B609-E3BA20664577}">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6 BN5 BN4 BN9 BN8 BN7 BN18 BN17 BN16 BN15 BN14 BN13 BN21 BN20 BN19" xr:uid="{BF74D3CE-175B-4F9D-A5FB-6AF2B962ED2B}">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6 BO5 BO4 BO9 BO8 BO7 BO18 BO17 BO16 BO15 BO14 BO13 BO21 BO20 BO19" xr:uid="{6F4E75A4-4522-43DF-AD11-A643FE4A35E8}">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6 BP5 BP4 BP9 BP8 BP7 BP18 BP17 BP16 BP15 BP14 BP13 BP21 BP20 BP19" xr:uid="{75AC255F-77D7-41AB-8C79-9F30C800F567}">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6 BQ5 BQ4 BQ9 BQ8 BQ7 BQ18 BQ17 BQ16 BQ15 BQ14 BQ13 BQ21 BQ20 BQ19" xr:uid="{1F41E386-3759-4953-BBFE-5BEC3539D790}">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6 Z5 Z4 Z9 Z8 Z7 Z12 Z11 Z10 Z18 Z17 Z16 Z15 Z14 Z13 Z21 Z20 Z19" xr:uid="{EDEB46E4-43C8-4F02-9847-9488609A548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6 AA5 AA4 AA9 AA8 AA7 AA12 AA11 AA10 AA18 AA17 AA16 AA15 AA14 AA13 AA21 AA20 AA19" xr:uid="{9B01C328-0805-448F-9A64-8666E894C39B}">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5 AB6 AB4 AB8 AB9 AB7 AB11 AB12 AB10 AB20 AB18 AB17 AB16 AB15 AB14 AB13 AB21 AB19" xr:uid="{AF7DB8E5-DE5D-41CB-B794-4107DF030CB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5 AC6 AC4 AC8 AC9 AC7 AC11 AC12 AC10 AC20 AC18 AC17 AC16 AC15 AC14 AC13 AC21 AC19" xr:uid="{54DBD395-DE62-4F28-B7EC-95F87AA8FD26}">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6 AD5 AD4 AD9 AD8 AD7 AD12 AD11 AD10 AD18 AD17 AD16 AD15 AD14 AD13 AD21 AD20 AD19" xr:uid="{0128DA67-D56C-44D7-944A-4BCA802DEAEA}">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6 AE5 AE4 AE9 AE8 AE7 AE12 AE11 AE10 AE18 AE17 AE16 AE15 AE14 AE13 AE21 AE20 AE19" xr:uid="{BF1F181F-1418-48EF-A8C1-4BB7BC7294A8}">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6 AF5 AF4 AF9 AF8 AF7 AF12 AF11 AF10 AF18 AF17 AF16 AF15 AF14 AF13 AF21 AF20 AF19" xr:uid="{55E4019A-FA7E-42CC-9866-4F7E0FD2BD27}">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6 AG5 AG4 AG9 AG8 AG7 AG12 AG11 AG10 AG18 AG17 AG16 AG15 AG14 AG13 AG21 AG20 AG19" xr:uid="{EE9B77D2-16BF-435B-B379-1F8D36102D46}">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6 AH5 AH4 AH9 AH8 AH7 AH12 AH11 AH10 AH18 AH17 AH16 AH15 AH14 AH13 AH21 AH20 AH19" xr:uid="{B2105CF3-8ABE-4DC9-9946-7FF37CD442A6}">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6 AI5 AI4 AI9 AI8 AI7 AI12 AI11 AI10 AI18 AI17 AI16 AI15 AI14 AI13 AI21 AI20 AI19" xr:uid="{29C8A0F7-B9EE-4E05-B0F6-7796F31B28AB}">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5 AJ6 AJ4 AJ8 AJ9 AJ7 AJ11 AJ12 AJ10 AJ20 AJ18 AJ17 AJ16 AJ15 AJ14 AJ13 AJ21 AJ19" xr:uid="{A706BCE3-E132-4BD3-B163-AA182A470259}">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5 AK6 AK4 AK8 AK9 AK7 AK11 AK12 AK10 AK20 AK18 AK17 AK16 AK15 AK14 AK13 AK21 AK19" xr:uid="{22149950-6453-44C1-81E1-24FE55FEFDF0}">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6 AL5 AL4 AL9 AL8 AL7 AL12 AL11 AL10 AL18 AL17 AL16 AL15 AL14 AL13 AL21 AL20 AL19" xr:uid="{1F28A819-AA7E-4029-B1A1-126B3B9740B0}">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6 AM5 AM4 AM9 AM8 AM7 AM12 AM11 AM10 AM18 AM17 AM16 AM15 AM14 AM13 AM21 AM20 AM19" xr:uid="{5CC2E9ED-B966-43C3-8DB4-1EF827D34DCF}">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6 AN5 AN4 AN9 AN8 AN7 AN12 AN11 AN10 AN18 AN17 AN16 AN15 AN14 AN13 AN21 AN20 AN19" xr:uid="{B7F6E10D-87EA-4888-85D0-9D8CF580C165}">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6 AO5 AO4 AO9 AO8 AO7 AO12 AO11 AO10 AO18 AO17 AO16 AO15 AO14 AO13 AO21 AO20 AO19" xr:uid="{911C118F-4FAA-47C6-92F4-8D5B9B6F741B}">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M6 M5 M7 M9 M8 M10 M12 M11 M13 M18 M17 M16 M15 M14 M19 M21 M20" xr:uid="{55C9ABB5-B92A-4D3F-A617-CA82A151C853}">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6 AR5 AR4 AR9 AR8 AR7 AR12 AR11 AR10 AR18 AR17 AR16 AR15 AR14 AR13 AR21 AR20 AR19" xr:uid="{2F52A6B7-BA33-4B02-A966-669DEB1ADB57}">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6 AS5 AS4 AS9 AS8 AS7 AS12 AS11 AS10 AS18 AS17 AS16 AS15 AS14 AS13 AS21 AS20 AS19" xr:uid="{2F33670A-2D91-4E63-954A-2DF0E292E3F4}">
      <formula1>FamilyMOOP</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6 BU5 BU4 BU9 BU8 BU7 BU11 BU12 BU10 BU18 BU17 BU16 BU15 BU14 BU13 BU21 BU20 BU19" xr:uid="{9FC3DEA0-D0C6-4FDB-B2E5-CA93500AA8B2}">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6 BV5 BV4 BV9 BV8 BV7 BV11 BV12 BV10 BV18 BV17 BV16 BV15 BV14 BV13 BV21 BV20 BV19" xr:uid="{8E1EE797-FABB-4EAA-BE20-80DFC70DA92F}">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6 BW5 BW4 BW9 BW8 BW7 BW11 BW12 BW10 BW18 BW17 BW16 BW15 BW14 BW13 BW21 BW20 BW19" xr:uid="{91A2F979-E291-46F7-9497-FA1BB0C589D3}">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6 DN5 DN4 DN9 DN8 DN7 DN12 DN11 DN10 DN18 DN17 DN16 DN15 DN14 DN13 DN21 DN20 DN19" xr:uid="{BD6998D0-38E4-4502-9745-78244AEE30B0}">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6 DQ5 DQ4 DQ9 DQ8 DQ7 DQ12 DQ11 DQ10 DQ18 DQ17 DQ16 DQ15 DQ14 DQ13 DQ21 DQ20 DQ19" xr:uid="{44D40A87-C7CA-4947-8A9E-3DFBFDA17560}">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6 DT5 DT4 DT9 DT8 DT7 DT12 DT11 DT10 DT18 DT17 DT16 DT15 DT14 DT13 DT21 DT20 DT19" xr:uid="{8DE32D76-8EF9-4F43-A7DE-FBF89A6658C2}">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6 DW5 DW4 DW9 DW8 DW7 DW12 DW11 DW10 DW18 DW17 DW16 DW15 DW14 DW13 DW21 DW20 DW19" xr:uid="{7F4C0121-C516-4D36-8739-01A4667003B4}">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6 DZ5 DZ4 DZ9 DZ8 DZ7 DZ12 DZ11 DZ10 DZ18 DZ17 DZ16 DZ15 DZ14 DZ13 DZ21 DZ20 DZ19" xr:uid="{8A244647-F9C0-491E-BDF1-BB381A669FE2}">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6 EC5 EC4 EC9 EC8 EC7 EC12 EC11 EC10 EC18 EC17 EC16 EC15 EC14 EC13 EC21 EC20 EC19" xr:uid="{F3E775AE-0873-4545-AE46-A05880A5A67E}">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6 EF5 EF4 EF9 EF8 EF7 EF12 EF11 EF10 EF18 EF17 EF16 EF15 EF14 EF13 EF21 EF20 EF19" xr:uid="{15FCD64F-67E0-4539-984E-B2918F33B891}">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6 EI5 EI4 EI9 EI8 EI7 EI12 EI11 EI10 EI18 EI17 EI16 EI15 EI14 EI13 EI21 EI20 EI19" xr:uid="{9CD4A4D6-BA4B-495E-BA1C-6FC65D3FBA5F}">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6 EL5 EL4 EL9 EL8 EL7 EL12 EL11 EL10 EL18 EL17 EL16 EL15 EL14 EL13 EL21 EL20 EL19" xr:uid="{EC9E4CBA-1D4B-429E-97FB-7124C3755ADE}">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6 EO5 EO4 EO9 EO8 EO7 EO12 EO11 EO10 EO18 EO17 EO16 EO15 EO14 EO13 EO21 EO20 EO19" xr:uid="{2201F93A-D991-4194-A31C-6AE76D5B0F14}">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6 ER5 ER4 ER9 ER8 ER7 ER12 ER11 ER10 ER18 ER17 ER16 ER15 ER14 ER13 ER21 ER20 ER19" xr:uid="{AF830A81-9C7C-4653-BDFF-1BA287888575}">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6 EU5 EU4 EU9 EU8 EU7 EU12 EU11 EU10 EU18 EU17 EU16 EU15 EU14 EU13 EU21 EU20 EU19" xr:uid="{A2378CDC-3388-49E1-BBF9-651BFEFA44CA}">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6 EX5 EX4 EX9 EX8 EX7 EX12 EX11 EX10 EX18 EX17 EX16 EX15 EX14 EX13 EX21 EX20 EX19" xr:uid="{5A455503-246F-402C-A3FA-73BF2E2079FF}">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6 FA5 FA4 FA9 FA8 FA7 FA12 FA11 FA10 FA18 FA17 FA16 FA15 FA14 FA13 FA21 FA20 FA19" xr:uid="{078C7951-D9D3-4F15-9851-0F1C8E9C4319}">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6 FD5 FD4 FD9 FD8 FD7 FD12 FD11 FD10 FD18 FD17 FD16 FD15 FD14 FD13 FD21 FD20 FD19" xr:uid="{994101EB-DA87-4F3A-BAE8-EB9ED68502DE}">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6 FG5 FG4 FG9 FG8 FG7 FG12 FG11 FG10 FG18 FG17 FG16 FG15 FG14 FG13 FG21 FG20 FG19" xr:uid="{2F6970A4-6C4C-4811-8789-54BEACA81F4E}">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6 FJ5 FJ4 FJ9 FJ8 FJ7 FJ12 FJ11 FJ10 FJ18 FJ17 FJ16 FJ15 FJ14 FJ13 FJ21 FJ20 FJ19" xr:uid="{FD85EF77-2DA6-413B-83E9-1CDD04BA81B9}">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6 FM5 FM4 FM9 FM8 FM7 FM12 FM11 FM10 FM18 FM17 FM16 FM15 FM14 FM13 FM21 FM20 FM19" xr:uid="{E0F47CB8-AF63-4871-92C2-1FC3BFCCB7EE}">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6 FP5 FP4 FP9 FP8 FP7 FP12 FP11 FP10 FP18 FP17 FP16 FP15 FP14 FP13 FP21 FP20 FP19" xr:uid="{E85CDD23-7093-4DD0-98E6-0C12D1208638}">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6 FS5 FS4 FS9 FS8 FS7 FS12 FS11 FS10 FS18 FS17 FS16 FS15 FS14 FS13 FS21 FS20 FS19" xr:uid="{D620F75C-E87B-425F-B017-D0D71B91571D}">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6 FV5 FV4 FV9 FV8 FV7 FV12 FV11 FV10 FV18 FV17 FV16 FV15 FV14 FV13 FV21 FV20 FV19" xr:uid="{44238BE0-C710-45DF-8818-5C589F248812}">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6 FY5 FY4 FY9 FY8 FY7 FY12 FY11 FY10 FY18 FY17 FY16 FY15 FY14 FY13 FY21 FY20 FY19" xr:uid="{269C8C64-6CAE-47F8-A391-EE3725644841}">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6 GB5 GB4 GB9 GB8 GB7 GB12 GB11 GB10 GB18 GB17 GB16 GB15 GB14 GB13 GB21 GB20 GB19" xr:uid="{1DDAA426-6212-4A7A-AB21-7C37D711135D}">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6 GE5 GE4 GE9 GE8 GE7 GE12 GE11 GE10 GE18 GE17 GE16 GE15 GE14 GE13 GE21 GE20 GE19" xr:uid="{DB8050AB-6F26-4A51-A545-E37738034310}">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6 GH5 GH4 GH9 GH8 GH7 GH12 GH11 GH10 GH18 GH17 GH16 GH15 GH14 GH13 GH21 GH20 GH19" xr:uid="{06C536BE-E1AB-495A-8C3E-DB4B332AD260}">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6 GK5 GK4 GK9 GK8 GK7 GK12 GK11 GK10 GK18 GK17 GK16 GK15 GK14 GK13 GK21 GK20 GK19" xr:uid="{3FC01D47-51D8-46A2-B4BC-71F000186C97}">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6 GN5 GN4 GN9 GN8 GN7 GN12 GN11 GN10 GN18 GN17 GN16 GN15 GN14 GN13 GN21 GN20 GN19" xr:uid="{B2E48365-45C5-4379-BE8B-57340DC675F6}">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6 GQ5 GQ4 GQ9 GQ8 GQ7 GQ12 GQ11 GQ10 GQ18 GQ17 GQ16 GQ15 GQ14 GQ13 GQ21 GQ20 GQ19" xr:uid="{BA06460E-E46D-4806-8381-955AB33D84E5}">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6 GT5 GT4 GT9 GT8 GT7 GT12 GT11 GT10 GT18 GT17 GT16 GT15 GT14 GT13 GT21 GT20 GT19" xr:uid="{EACA461B-652B-4FFE-9ED5-5FFACFD0C23E}">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6 GW5 GW4 GW9 GW8 GW7 GW12 GW11 GW10 GW18 GW17 GW16 GW15 GW14 GW13 GW21 GW20 GW19" xr:uid="{76E51583-819A-46A3-864B-1C37C0162AA9}">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6 GZ5 GZ4 GZ9 GZ8 GZ7 GZ12 GZ11 GZ10 GZ18 GZ17 GZ16 GZ15 GZ14 GZ13 GZ21 GZ20 GZ19" xr:uid="{51540ACB-CEE1-409A-B693-385459596BC1}">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6 HC5 HC4 HC9 HC8 HC7 HC12 HC11 HC10 HC18 HC17 HC16 HC15 HC14 HC13 HC21 HC20 HC19" xr:uid="{D118E2D5-FD98-451D-B9B2-2C0880678694}">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6 HF5 HF4 HF9 HF8 HF7 HF12 HF11 HF10 HF18 HF17 HF16 HF15 HF14 HF13 HF21 HF20 HF19" xr:uid="{C289B418-7E06-45F8-81FE-98C0A37BD61E}">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6 HI5 HI4 HI9 HI8 HI7 HI12 HI11 HI10 HI18 HI17 HI16 HI15 HI14 HI13 HI21 HI20 HI19" xr:uid="{A05824C4-FEF2-45BE-9B7D-EA82E8FB4DD6}">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6 HL5 HL4 HL9 HL8 HL7 HL12 HL11 HL10 HL18 HL17 HL16 HL15 HL14 HL13 HL21 HL20 HL19" xr:uid="{7E421088-B9FA-42AA-8054-17D387A985F0}">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6 HO5 HO4 HO9 HO8 HO7 HO12 HO11 HO10 HO18 HO17 HO16 HO15 HO14 HO13 HO21 HO20 HO19" xr:uid="{432294D7-B4A8-4B7C-B85A-DA9205879D0E}">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6 HR5 HR4 HR9 HR8 HR7 HR12 HR11 HR10 HR18 HR17 HR16 HR15 HR14 HR13 HR21 HR20 HR19" xr:uid="{28C32525-FE91-4E5C-AA72-47D8CBD65F14}">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6 HU5 HU4 HU9 HU8 HU7 HU12 HU11 HU10 HU18 HU17 HU16 HU15 HU14 HU13 HU21 HU20 HU19" xr:uid="{DA39343A-7703-4247-9D32-5F73AF07CBB5}">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6 HX5 HX4 HX9 HX8 HX7 HX12 HX11 HX10 HX18 HX17 HX16 HX15 HX14 HX13 HX21 HX20 HX19" xr:uid="{0661E0F6-91A7-49A4-A1F0-9F54BF263EFA}">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6 IA5 IA4 IA9 IA8 IA7 IA12 IA11 IA10 IA18 IA17 IA16 IA15 IA14 IA13 IA21 IA20 IA19" xr:uid="{E41325A7-DDA5-4E89-B8C5-7B8D0C99EA05}">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6 ID5 ID4 ID9 ID8 ID7 ID12 ID11 ID10 ID18 ID17 ID16 ID15 ID14 ID13 ID21 ID20 ID19" xr:uid="{D67C9F5C-901A-4461-9E64-860C3E422B48}">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6 IG5 IG4 IG9 IG8 IG7 IG12 IG11 IG10 IG18 IG17 IG16 IG15 IG14 IG13 IG21 IG20 IG19" xr:uid="{8139D82E-9698-47C4-932C-9FD85E42ADD7}">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6 IJ5 IJ4 IJ9 IJ8 IJ7 IJ12 IJ11 IJ10 IJ18 IJ17 IJ16 IJ15 IJ14 IJ13 IJ21 IJ20 IJ19" xr:uid="{7E721FB7-7C02-41F9-9B9B-285BD5861A66}">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6 IM5 IM4 IM9 IM8 IM7 IM12 IM11 IM10 IM18 IM17 IM16 IM15 IM14 IM13 IM21 IM20 IM19" xr:uid="{0418BF0E-1A9B-42CA-82BA-E2596BB7FFBD}">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6 IP5 IP4 IP9 IP8 IP7 IP12 IP11 IP10 IP18 IP17 IP16 IP15 IP14 IP13 IP21 IP20 IP19" xr:uid="{31BA789B-B0F6-4C9E-AD91-184A9729D2AB}">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6 IS5 IS4 IS9 IS8 IS7 IS12 IS11 IS10 IS18 IS17 IS16 IS15 IS14 IS13 IS21 IS20 IS19" xr:uid="{9C6DB787-687A-4050-B5DB-3EF6ED74058E}">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6 IV5 IV4 IV9 IV8 IV7 IV12 IV11 IV10 IV18 IV17 IV16 IV15 IV14 IV13 IV21 IV20 IV19" xr:uid="{E2054BB2-F966-48DB-A82D-A832402EF27F}">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6 IY5 IY4 IY9 IY8 IY7 IY12 IY11 IY10 IY18 IY17 IY16 IY15 IY14 IY13 IY21 IY20 IY19" xr:uid="{4EA50DF0-2C6A-4ED4-AE54-22C36A8D7FCC}">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6 JB5 JB4 JB9 JB8 JB7 JB12 JB11 JB10 JB18 JB17 JB16 JB15 JB14 JB13 JB21 JB20 JB19" xr:uid="{13195E72-2C4D-4E79-A543-FCEC44CAB9FD}">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6 JE5 JE4 JE9 JE8 JE7 JE12 JE11 JE10 JE18 JE17 JE16 JE15 JE14 JE13 JE21 JE20 JE19" xr:uid="{C0ADEA7C-51B4-42B0-A3B0-944EDE629F91}">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6 JH5 JH4 JH9 JH8 JH7 JH12 JH11 JH10 JH18 JH17 JH16 JH15 JH14 JH13 JH21 JH20 JH19" xr:uid="{6168FA62-8F36-4FC5-9EF1-FC887365A752}">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6 JK5 JK4 JK9 JK8 JK7 JK12 JK11 JK10 JK18 JK17 JK16 JK15 JK14 JK13 JK21 JK20 JK19" xr:uid="{DEDAF274-796E-4C7B-8EAB-8390A759732E}">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6 JN5 JN4 JN9 JN8 JN7 JN12 JN11 JN10 JN18 JN17 JN16 JN15 JN14 JN13 JN21 JN20 JN19" xr:uid="{BD6BCDFB-246A-4651-9C13-B2A346EA8065}">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6 JQ5 JQ4 JQ9 JQ8 JQ7 JQ12 JQ11 JQ10 JQ18 JQ17 JQ16 JQ15 JQ14 JQ13 JQ21 JQ20 JQ19" xr:uid="{C33547EA-6780-40E8-B5C0-37D33698C823}">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6 JT5 JT4 JT9 JT8 JT7 JT12 JT11 JT10 JT18 JT17 JT16 JT15 JT14 JT13 JT21 JT20 JT19" xr:uid="{74398E4F-F436-4DED-A61F-679B01C0AA43}">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6 JW5 JW4 JW9 JW8 JW7 JW12 JW11 JW10 JW18 JW17 JW16 JW15 JW14 JW13 JW21 JW20 JW19" xr:uid="{0DC8991D-6FBA-4C99-BBFF-5A83C7845557}">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6 JZ5 JZ4 JZ9 JZ8 JZ7 JZ12 JZ11 JZ10 JZ18 JZ17 JZ16 JZ15 JZ14 JZ13 JZ21 JZ20 JZ19" xr:uid="{6460DEBB-9CFA-461C-9030-DE6800921E0B}">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6 KC5 KC4 KC9 KC8 KC7 KC12 KC11 KC10 KC18 KC17 KC16 KC15 KC14 KC13 KC21 KC20 KC19" xr:uid="{B3480576-9886-4002-ADF6-9ED45AFA289B}">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6 KF5 KF4 KF9 KF8 KF7 KF12 KF11 KF10 KF18 KF17 KF16 KF15 KF14 KF13 KF21 KF20 KF19" xr:uid="{8046CE01-8400-4FE4-840E-3045AB308F58}">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6 KI5 KI4 KI9 KI8 KI7 KI12 KI11 KI10 KI18 KI17 KI16 KI15 KI14 KI13 KI21 KI20 KI19" xr:uid="{F7BD968D-B250-4124-8B36-70AF9212D2E2}">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6 KL5 KL4 KL9 KL8 KL7 KL12 KL11 KL10 KL18 KL17 KL16 KL15 KL14 KL13 KL21 KL20 KL19" xr:uid="{AACEF28E-2ADC-44C2-B7E6-C0ECC2858315}">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6 KO5 KO4 KO9 KO8 KO7 KO12 KO11 KO10 KO18 KO17 KO16 KO15 KO14 KO13 KO21 KO20 KO19" xr:uid="{2D6D0027-3A03-4AD7-8D1F-F81D39C86AA2}">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6 KR5 KR4 KR9 KR8 KR7 KR12 KR11 KR10 KR18 KR17 KR16 KR15 KR14 KR13 KR21 KR20 KR19" xr:uid="{E140CEC7-C982-4CD1-BC41-97A1BD5E0C10}">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6 KU5 KU4 KU9 KU8 KU7 KU12 KU11 KU10 KU18 KU17 KU16 KU15 KU14 KU13 KU21 KU20 KU19" xr:uid="{17C6FFC3-35C9-49D0-B08B-0B1212A606D9}">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6 KX5 KX4 KX9 KX8 KX7 KX12 KX11 KX10 KX18 KX17 KX16 KX15 KX14 KX13 KX21 KX20 KX19" xr:uid="{6CCB578D-76C2-4FE8-BFDF-E4B793FEAD9D}">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6 LA5 LA4 LA9 LA8 LA7 LA12 LA11 LA10 LA18 LA17 LA16 LA15 LA14 LA13 LA21 LA20 LA19" xr:uid="{050CFA94-3FC2-4946-AC83-F6336BF95E01}">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6 LD5 LD4 LD9 LD8 LD7 LD12 LD11 LD10 LD18 LD17 LD16 LD15 LD14 LD13 LD21 LD20 LD19" xr:uid="{4D482B87-DCD0-41A6-8FFF-6F260E7BCEAC}">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6 LG5 LG4 LG9 LG8 LG7 LG12 LG11 LG10 LG18 LG17 LG16 LG15 LG14 LG13 LG21 LG20 LG19" xr:uid="{4FFABD8D-88E4-43BE-BD53-8E39C2645C6A}">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6 LJ5 LJ4 LJ9 LJ8 LJ7 LJ12 LJ11 LJ10 LJ18 LJ17 LJ16 LJ15 LJ14 LJ13 LJ21 LJ20 LJ19" xr:uid="{70F684F4-851B-4E50-B9E9-F87EA0C1B60D}">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6 LM5 LM4 LM9 LM8 LM7 LM12 LM11 LM10 LM18 LM17 LM16 LM15 LM14 LM13 LM21 LM20 LM19" xr:uid="{26E6591E-AC3A-4775-ACB0-673236B18FB5}">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6 LP5 LP4 LP9 LP8 LP7 LP12 LP11 LP10 LP18 LP17 LP16 LP15 LP14 LP13 LP21 LP20 LP19" xr:uid="{C0786CDA-112A-47E1-80A8-9C6195707554}">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6 LS5 LS4 LS9 LS8 LS7 LS12 LS11 LS10 LS18 LS17 LS16 LS15 LS14 LS13 LS21 LS20 LS19" xr:uid="{CA8344AC-05D3-44F5-968C-F46C0B4127C5}">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6 LV5 LV4 LV9 LV8 LV7 LV12 LV11 LV10 LV18 LV17 LV16 LV15 LV14 LV13 LV21 LV20 LV19" xr:uid="{47308C35-5EAE-409D-B788-612DBC75CD64}">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6 LY5 LY4 LY9 LY8 LY7 LY12 LY11 LY10 LY18 LY17 LY16 LY15 LY14 LY13 LY21 LY20 LY19" xr:uid="{79B1E20A-404F-4974-97CE-E01EF0FD1166}">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6 MB5 MB4 MB9 MB8 MB7 MB12 MB11 MB10 MB18 MB17 MB16 MB15 MB14 MB13 MB21 MB20 MB19" xr:uid="{34A74F75-FD49-4C9B-8BD6-E3B7FD986589}">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6 ME5 ME4 ME9 ME8 ME7 ME12 ME11 ME10 ME18 ME17 ME16 ME15 ME14 ME13 ME21 ME20 ME19" xr:uid="{8B34D18F-C844-4051-BE4F-940ABC111333}">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6 MH5 MH4 MH9 MH8 MH7 MH12 MH11 MH10 MH18 MH17 MH16 MH15 MH14 MH13 MH21 MH20 MH19" xr:uid="{9B5B3E09-5F80-4B8D-9943-C3B91607CB55}">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6 MK5 MK4 MK9 MK8 MK7 MK12 MK11 MK10 MK18 MK17 MK16 MK15 MK14 MK13 MK21 MK20 MK19" xr:uid="{7C7EFE21-5760-4718-96FF-B5D56DF3A8C7}">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6 MN5 MN4 MN9 MN8 MN7 MN12 MN11 MN10 MN18 MN17 MN16 MN15 MN14 MN13 MN21 MN20 MN19" xr:uid="{622FBAA8-A101-4A3D-90B8-A3232153D233}">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6 MQ5 MQ4 MQ9 MQ8 MQ7 MQ12 MQ11 MQ10 MQ18 MQ17 MQ16 MQ15 MQ14 MQ13 MQ21 MQ20 MQ19" xr:uid="{09021D58-717B-40AB-8FDA-0F26BEC52C99}">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6 MT5 MT4 MT9 MT8 MT7 MT12 MT11 MT10 MT18 MT17 MT16 MT15 MT14 MT13 MT21 MT20 MT19" xr:uid="{1B5E9B52-7D4D-4BFC-B616-22C152B70EFC}">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6 MW5 MW4 MW9 MW8 MW7 MW12 MW11 MW10 MW18 MW17 MW16 MW15 MW14 MW13 MW21 MW20 MW19" xr:uid="{7D5C165A-1903-4896-BAB3-9AFE2CBB28A9}">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6 MZ5 MZ4 MZ9 MZ8 MZ7 MZ12 MZ11 MZ10 MZ18 MZ17 MZ16 MZ15 MZ14 MZ13 MZ21 MZ20 MZ19" xr:uid="{1B4C12A0-D915-4C92-AD32-EA74ACA5C592}">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6 NC5 NC4 NC9 NC8 NC7 NC12 NC11 NC10 NC18 NC17 NC16 NC15 NC14 NC13 NC21 NC20 NC19" xr:uid="{056F6AF7-7469-40AE-9D9A-F76ADB61566E}">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6 NF5 NF4 NF9 NF8 NF7 NF12 NF11 NF10 NF18 NF17 NF16 NF15 NF14 NF13 NF21 NF20 NF19" xr:uid="{0EDED8FC-7ECA-4982-8176-F4B9D99C0A7E}">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6 NI5 NI4 NI9 NI8 NI7 NI12 NI11 NI10 NI18 NI17 NI16 NI15 NI14 NI13 NI21 NI20 NI19" xr:uid="{46E81989-88B8-49D0-9100-4B9119E59F56}">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6 NL5 NL4 NL9 NL8 NL7 NL12 NL11 NL10 NL18 NL17 NL16 NL15 NL14 NL13 NL21 NL20 NL19" xr:uid="{56AE80AC-C88C-42D5-95A1-01F63F751D48}">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6 NO5 NO4 NO9 NO8 NO7 NO12 NO11 NO10 NO18 NO17 NO16 NO15 NO14 NO13 NO21 NO20 NO19" xr:uid="{6305BA6A-5E09-42ED-9C26-735F7F13C43E}">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6 NR5 NR4 NR9 NR8 NR7 NR12 NR11 NR10 NR18 NR17 NR16 NR15 NR14 NR13 NR21 NR20 NR19" xr:uid="{84E80CBE-9177-4CAC-88AF-8A039157515F}">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6 NU5 NU4 NU9 NU8 NU7 NU12 NU11 NU10 NU18 NU17 NU16 NU15 NU14 NU13 NU21 NU20 NU19" xr:uid="{98AE1C61-4AD5-4F07-86AD-C7ECE72D1512}">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6 NX5 NX4 NX9 NX8 NX7 NX12 NX11 NX10 NX18 NX17 NX16 NX15 NX14 NX13 NX21 NX20 NX19" xr:uid="{883A29AC-C2B0-4912-AB73-B797B9EBDC63}">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6 OA5 OA4 OA9 OA8 OA7 OA12 OA11 OA10 OA18 OA17 OA16 OA15 OA14 OA13 OA21 OA20 OA19" xr:uid="{F97E6B70-15A3-4C55-BDDF-29ACCA2DFE28}">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6 OD5 OD4 OD9 OD8 OD7 OD12 OD11 OD10 OD18 OD17 OD16 OD15 OD14 OD13 OD21 OD20 OD19" xr:uid="{49057AAC-46B7-427E-A237-3F95DBCBF6DE}">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6 OG5 OG4 OG9 OG8 OG7 OG12 OG11 OG10 OG18 OG17 OG16 OG15 OG14 OG13 OG21 OG20 OG19" xr:uid="{8FD4FF69-61B5-4EBC-8F85-2570F4079410}">
      <formula1>Copay</formula1>
    </dataValidation>
    <dataValidation type="list" allowBlank="1" showInputMessage="1" showErrorMessage="1" errorTitle="Invalid" error="Select from list" promptTitle="Locked Cell:" prompt="Transplant; Select the type of Coinsurance and/or whether the benefit is subject to deductible" sqref="OJ6 OJ5 OJ4 OJ9 OJ8 OJ7 OJ12 OJ11 OJ10 OJ18 OJ17 OJ16 OJ15 OJ14 OJ13 OJ21 OJ20 OJ19" xr:uid="{D869EE46-CAD9-4BE6-AFCB-321A28A2FDC4}">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6 OM5 OM4 OM9 OM8 OM7 OM12 OM11 OM10 OM18 OM17 OM16 OM15 OM14 OM13 OM21 OM20 OM19" xr:uid="{FFE8D813-A71A-479C-A6A1-B14D776E52B2}">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6 OP5 OP4 OP9 OP8 OP7 OP12 OP11 OP10 OP18 OP17 OP16 OP15 OP14 OP13 OP21 OP20 OP19" xr:uid="{28039E9E-07FD-4DF8-8AFF-D7A07637EF9D}">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6 OS5 OS4 OS9 OS8 OS7 OS12 OS11 OS10 OS18 OS17 OS16 OS15 OS14 OS13 OS21 OS20 OS19" xr:uid="{0E94305E-B7B5-407B-AF40-3D566AC383FB}">
      <formula1>Copay</formula1>
    </dataValidation>
    <dataValidation type="list" allowBlank="1" showInputMessage="1" showErrorMessage="1" errorTitle="Invalid" error="Select from list" promptTitle="Locked Cell:" prompt="Dialysis; Select the type of Coinsurance and/or whether the benefit is subject to deductible" sqref="OV6 OV5 OV4 OV9 OV8 OV7 OV12 OV11 OV10 OV18 OV17 OV16 OV15 OV14 OV13 OV21 OV20 OV19" xr:uid="{038F09BF-6D9A-48CE-8C68-D33C8ABF1B03}">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6 OY5 OY4 OY9 OY8 OY7 OY12 OY11 OY10 OY18 OY17 OY16 OY15 OY14 OY13 OY21 OY20 OY19" xr:uid="{BA89CB66-DB69-404A-A58F-20AC0805FED5}">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6 PB5 PB4 PB9 PB8 PB7 PB12 PB11 PB10 PB18 PB17 PB16 PB15 PB14 PB13 PB21 PB20 PB19" xr:uid="{2022D576-52D5-416F-802F-857F4A9AA9D6}">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6 PE5 PE4 PE9 PE8 PE7 PE12 PE11 PE10 PE18 PE17 PE16 PE15 PE14 PE13 PE21 PE20 PE19" xr:uid="{74E263DB-C5E5-4417-9D8C-B856C35572F4}">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6 PH5 PH4 PH9 PH8 PH7 PH12 PH11 PH10 PH18 PH17 PH16 PH15 PH14 PH13 PH21 PH20 PH19" xr:uid="{74DA320E-ACD8-474D-A02E-C86FB6066CCB}">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6 PK5 PK4 PK9 PK8 PK7 PK12 PK11 PK10 PK18 PK17 PK16 PK15 PK14 PK13 PK21 PK20 PK19" xr:uid="{3BB88C47-F645-4CB4-95D0-675A525E14D7}">
      <formula1>Copay</formula1>
    </dataValidation>
    <dataValidation type="list" allowBlank="1" showInputMessage="1" showErrorMessage="1" errorTitle="Invalid" error="Select from list" promptTitle="Locked Cell:" prompt="Radiation; Select the type of Coinsurance and/or whether the benefit is subject to deductible" sqref="PN6 PN5 PN4 PN9 PN8 PN7 PN12 PN11 PN10 PN18 PN17 PN16 PN15 PN14 PN13 PN21 PN20 PN19" xr:uid="{CC606027-9DE9-4838-BFEF-1E2F1CA93E46}">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6 PQ5 PQ4 PQ9 PQ8 PQ7 PQ12 PQ11 PQ10 PQ18 PQ17 PQ16 PQ15 PQ14 PQ13 PQ21 PQ20 PQ19" xr:uid="{7EFABF4B-3278-4C1A-BFB0-25C6E530A3AF}">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6 PT5 PT4 PT9 PT8 PT7 PT12 PT11 PT10 PT18 PT17 PT16 PT15 PT14 PT13 PT21 PT20 PT19" xr:uid="{6EAD402C-7CCE-4D80-954D-C7719C5778F7}">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6 PW5 PW4 PW9 PW8 PW7 PW12 PW11 PW10 PW18 PW17 PW16 PW15 PW14 PW13 PW21 PW20 PW19" xr:uid="{A737FDA9-9558-4BFD-ADCC-A4812A74F894}">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6 PZ5 PZ4 PZ9 PZ8 PZ7 PZ12 PZ11 PZ10 PZ18 PZ17 PZ16 PZ15 PZ14 PZ13 PZ21 PZ20 PZ19" xr:uid="{1194567A-9EB7-4F67-A668-CDCD01C14C9C}">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6 QC5 QC4 QC9 QC8 QC7 QC12 QC11 QC10 QC18 QC17 QC16 QC15 QC14 QC13 QC21 QC20 QC19" xr:uid="{D51569D7-4A67-41D0-BCBE-9C4948FBF590}">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6 QF5 QF4 QF9 QF8 QF7 QF12 QF11 QF10 QF18 QF17 QF16 QF15 QF14 QF13 QF21 QF20 QF19" xr:uid="{C5248602-683E-4A3D-BE4E-9B98D765339F}">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6 QI5 QI4 QI9 QI8 QI7 QI12 QI11 QI10 QI18 QI17 QI16 QI15 QI14 QI13 QI21 QI20 QI19" xr:uid="{AE89C1C1-3FD8-421A-B3CE-4D572F9C2CEB}">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6 QL5 QL4 QL9 QL8 QL7 QL12 QL11 QL10 QL18 QL17 QL16 QL15 QL14 QL13 QL21 QL20 QL19" xr:uid="{F3FE645C-D550-49A7-AA7C-FC2764578E9D}">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6 QO5 QO4 QO9 QO8 QO7 QO12 QO11 QO10 QO18 QO17 QO16 QO15 QO14 QO13 QO21 QO20 QO19" xr:uid="{9EA12662-F222-4652-A23A-6E618E5DD8A6}">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6 QR5 QR4 QR9 QR8 QR7 QR12 QR11 QR10 QR18 QR17 QR16 QR15 QR14 QR13 QR21 QR20 QR19" xr:uid="{55039677-9CBB-415C-825C-F47117FE1A00}">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6 QU5 QU4 QU9 QU8 QU7 QU12 QU11 QU10 QU18 QU17 QU16 QU15 QU14 QU13 QU21 QU20 QU19" xr:uid="{8D28D6D6-1B77-40A3-AB14-4124ED840132}">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6 QX5 QX4 QX9 QX8 QX7 QX12 QX11 QX10 QX18 QX17 QX16 QX15 QX14 QX13 QX21 QX20 QX19" xr:uid="{71A03B68-0D08-410C-9AC0-48057B7609C7}">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6 DK5 DK4 DK9 DK8 DK7 DK12 DK11 DK10 DK18 DK17 DK16 DK15 DK14 DK13 DK21 DK20 DK19" xr:uid="{74C513C6-0387-445E-9E5A-EE7F7BF07E1F}">
      <formula1>Copay</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In Network Individual Combined Medical and Drug Deductible dollar amount." sqref="BR12 BR11 BR10" xr:uid="{7D13F01C-DFC2-4B2A-ABD0-06975F30C781}">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In Network Family Combined Medical and Drug Deductible dollar amount." sqref="BS12 BS11 BS10" xr:uid="{65ADF470-B717-4296-B70B-EAE3B1F48D6D}">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Combined Medical and Drug Default Coinsurance amount." sqref="BT12 BT11 BT10" xr:uid="{556C1E3F-8037-4BB8-A3FC-755B580BB8F8}">
      <formula1>0</formula1>
      <formula2>1</formula2>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Out of Network Individual Combined Medical and Drug Deductible dollar amount." sqref="BX12 BX11 BX10" xr:uid="{F4014086-EBD9-49EE-9318-5F3F6245AA4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Out of Network Family Combined Medical and Drug Deductible dollar amount." sqref="BY12 BY11 BY10" xr:uid="{5B6D29AC-795F-4605-B7A0-BB9605E6481E}">
      <formula1>FamilyDeductible</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enter the Combined In/Out of Network Individual Combined Medical and Drug Deductible dollar amount." sqref="BZ12 BZ11 BZ10" xr:uid="{CF16765F-7463-45F1-B7D2-E4B86BA83AE0}">
      <formula1>Dollars</formula1>
    </dataValidation>
    <dataValidation type="list" allowBlank="1" showInputMessage="1" showErrorMessage="1" errorTitle="Invalid" error="Select from list and enter a whole number" promptTitle="Locked Cell:" prompt="Combined Medical and Drug EHB Deductible; If Deductibles are integrated, enter the Combined In/Out of Network Family Combined Medical and Drug Deductible dollar amount." sqref="CA12 CA11 CA10" xr:uid="{004BCE65-ACFE-4847-86C1-F4868D1828E0}">
      <formula1>FamilyDeductible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404C8-9261-446F-89C5-ED29FF9E220B}">
  <sheetPr codeName="Sheet8"/>
  <dimension ref="A1:BDV126"/>
  <sheetViews>
    <sheetView zoomScale="80" zoomScaleNormal="55" workbookViewId="0">
      <selection activeCell="A9" sqref="A9"/>
    </sheetView>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1" width="21.42578125" style="20" customWidth="1"/>
    <col min="22" max="22" width="21.42578125" style="27" customWidth="1"/>
    <col min="23" max="25" width="21.42578125" style="20" customWidth="1"/>
    <col min="26" max="26" width="19.140625" style="28"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17.140625" style="20" hidden="1" customWidth="1"/>
    <col min="34" max="648" width="0" hidden="1" customWidth="1"/>
    <col min="649" max="671" width="0" style="20" hidden="1" customWidth="1"/>
    <col min="672" max="972" width="0" hidden="1" customWidth="1"/>
    <col min="973" max="1478" width="0" style="20" hidden="1" customWidth="1"/>
    <col min="1479" max="1479" width="0" hidden="1" customWidth="1"/>
  </cols>
  <sheetData>
    <row r="1" spans="1:1478" ht="20.25" x14ac:dyDescent="0.3">
      <c r="A1" s="11" t="s">
        <v>410</v>
      </c>
      <c r="B1" s="12"/>
      <c r="C1" s="66" t="s">
        <v>9</v>
      </c>
      <c r="D1" s="30" t="s">
        <v>10</v>
      </c>
      <c r="E1" s="12"/>
      <c r="F1" s="12"/>
      <c r="G1" s="12"/>
      <c r="H1" s="12"/>
      <c r="I1" s="12"/>
      <c r="J1" s="12"/>
      <c r="K1" s="12"/>
      <c r="L1" s="12"/>
      <c r="M1" s="12"/>
      <c r="N1" s="12"/>
      <c r="O1" s="12"/>
      <c r="P1" s="12"/>
      <c r="Q1" s="12"/>
      <c r="R1" s="12"/>
      <c r="S1" s="12"/>
      <c r="T1" s="13"/>
      <c r="U1" s="13"/>
      <c r="V1" s="13"/>
      <c r="W1" s="13"/>
      <c r="X1" s="13"/>
      <c r="Y1" s="13"/>
      <c r="Z1" s="13"/>
      <c r="AA1" s="14"/>
      <c r="AB1" s="12"/>
      <c r="AC1" s="12"/>
      <c r="AD1" s="12"/>
      <c r="AE1" s="12"/>
      <c r="AF1" s="12"/>
      <c r="AG1" s="12"/>
      <c r="XY1" s="12"/>
      <c r="XZ1" s="12"/>
      <c r="YA1" s="12"/>
      <c r="YB1" s="12"/>
      <c r="YC1" s="12"/>
      <c r="YD1" s="12"/>
      <c r="YE1" s="12"/>
      <c r="YF1" s="12"/>
      <c r="YG1" s="12"/>
      <c r="YH1" s="12"/>
      <c r="YI1" s="12"/>
      <c r="YJ1" s="12"/>
      <c r="YK1" s="12"/>
      <c r="YL1" s="12"/>
      <c r="YM1" s="12"/>
      <c r="YN1" s="12"/>
      <c r="YO1" s="12"/>
      <c r="YP1" s="12"/>
      <c r="YQ1" s="12"/>
      <c r="YR1" s="12"/>
      <c r="YS1" s="12"/>
      <c r="YT1" s="12"/>
      <c r="YU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row>
    <row r="2" spans="1:1478" x14ac:dyDescent="0.25">
      <c r="A2" s="15" t="s">
        <v>11</v>
      </c>
      <c r="B2" s="68">
        <v>59763</v>
      </c>
      <c r="C2" s="12"/>
      <c r="D2" s="30" t="s">
        <v>411</v>
      </c>
      <c r="E2" s="12"/>
      <c r="F2" s="12"/>
      <c r="G2" s="12"/>
      <c r="H2" s="12"/>
      <c r="I2" s="12"/>
      <c r="J2" s="12"/>
      <c r="K2" s="12"/>
      <c r="L2" s="12"/>
      <c r="M2" s="12"/>
      <c r="N2" s="12"/>
      <c r="O2" s="12"/>
      <c r="P2" s="12"/>
      <c r="Q2" s="12"/>
      <c r="R2" s="12"/>
      <c r="S2" s="12"/>
      <c r="T2" s="13"/>
      <c r="U2" s="13"/>
      <c r="V2" s="13"/>
      <c r="W2" s="13"/>
      <c r="X2" s="13"/>
      <c r="Y2" s="13"/>
      <c r="Z2" s="13"/>
      <c r="AA2" s="14"/>
      <c r="AB2" s="12"/>
      <c r="AC2" s="12"/>
      <c r="AD2" s="12"/>
      <c r="AE2" s="12"/>
      <c r="AF2" s="12"/>
      <c r="AG2" s="12"/>
      <c r="XY2" s="12"/>
      <c r="XZ2" s="12"/>
      <c r="YA2" s="12"/>
      <c r="YB2" s="12"/>
      <c r="YC2" s="12"/>
      <c r="YD2" s="12"/>
      <c r="YE2" s="12"/>
      <c r="YF2" s="12"/>
      <c r="YG2" s="12"/>
      <c r="YH2" s="12"/>
      <c r="YI2" s="12"/>
      <c r="YJ2" s="12"/>
      <c r="YK2" s="12"/>
      <c r="YL2" s="12"/>
      <c r="YM2" s="12"/>
      <c r="YN2" s="12"/>
      <c r="YO2" s="12"/>
      <c r="YP2" s="12"/>
      <c r="YQ2" s="12"/>
      <c r="YR2" s="12"/>
      <c r="YS2" s="12"/>
      <c r="YT2" s="12"/>
      <c r="YU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row>
    <row r="3" spans="1:1478" ht="15" customHeight="1" x14ac:dyDescent="0.25">
      <c r="A3" s="15" t="s">
        <v>12</v>
      </c>
      <c r="B3" s="16" t="s">
        <v>243</v>
      </c>
      <c r="C3" s="12"/>
      <c r="D3" s="30" t="s">
        <v>13</v>
      </c>
      <c r="E3" s="12"/>
      <c r="F3" s="12"/>
      <c r="G3" s="12"/>
      <c r="H3" s="12"/>
      <c r="I3" s="12"/>
      <c r="J3" s="12"/>
      <c r="K3" s="12"/>
      <c r="L3" s="12"/>
      <c r="M3" s="12"/>
      <c r="N3" s="12"/>
      <c r="O3" s="12"/>
      <c r="P3" s="12"/>
      <c r="Q3" s="12"/>
      <c r="R3" s="12"/>
      <c r="S3" s="12"/>
      <c r="T3" s="13"/>
      <c r="U3" s="13"/>
      <c r="V3" s="13"/>
      <c r="W3" s="13"/>
      <c r="X3" s="13"/>
      <c r="Y3" s="13"/>
      <c r="Z3" s="13"/>
      <c r="AA3" s="14"/>
      <c r="AB3" s="12"/>
      <c r="AC3" s="12"/>
      <c r="AD3" s="12"/>
      <c r="AE3" s="12"/>
      <c r="AF3" s="12"/>
      <c r="AG3" s="12"/>
      <c r="XY3" s="12"/>
      <c r="XZ3" s="12"/>
      <c r="YA3" s="12"/>
      <c r="YB3" s="12"/>
      <c r="YC3" s="12"/>
      <c r="YD3" s="12"/>
      <c r="YE3" s="12"/>
      <c r="YF3" s="12"/>
      <c r="YG3" s="12"/>
      <c r="YH3" s="12"/>
      <c r="YI3" s="12"/>
      <c r="YJ3" s="12"/>
      <c r="YK3" s="12"/>
      <c r="YL3" s="12"/>
      <c r="YM3" s="12"/>
      <c r="YN3" s="12"/>
      <c r="YO3" s="12"/>
      <c r="YP3" s="12"/>
      <c r="YQ3" s="12"/>
      <c r="YR3" s="12"/>
      <c r="YS3" s="12"/>
      <c r="YT3" s="12"/>
      <c r="YU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row>
    <row r="4" spans="1:1478" x14ac:dyDescent="0.25">
      <c r="A4" s="15" t="s">
        <v>14</v>
      </c>
      <c r="B4" s="16" t="s">
        <v>174</v>
      </c>
      <c r="C4" s="12"/>
      <c r="D4" s="30" t="s">
        <v>15</v>
      </c>
      <c r="E4" s="12"/>
      <c r="F4" s="12"/>
      <c r="G4" s="12"/>
      <c r="H4" s="12"/>
      <c r="I4" s="12"/>
      <c r="J4" s="12"/>
      <c r="K4" s="12"/>
      <c r="L4" s="12"/>
      <c r="M4" s="12"/>
      <c r="N4" s="12"/>
      <c r="O4" s="12"/>
      <c r="P4" s="12"/>
      <c r="Q4" s="12"/>
      <c r="R4" s="12"/>
      <c r="S4" s="12"/>
      <c r="T4" s="13"/>
      <c r="U4" s="13"/>
      <c r="V4" s="13"/>
      <c r="W4" s="13"/>
      <c r="X4" s="13"/>
      <c r="Y4" s="13"/>
      <c r="Z4" s="13"/>
      <c r="AA4" s="14"/>
      <c r="AB4" s="12"/>
      <c r="AC4" s="12"/>
      <c r="AD4" s="12"/>
      <c r="AE4" s="12"/>
      <c r="AF4" s="12"/>
      <c r="AG4" s="12"/>
      <c r="XY4" s="12"/>
      <c r="XZ4" s="12"/>
      <c r="YA4" s="12"/>
      <c r="YB4" s="12"/>
      <c r="YC4" s="12"/>
      <c r="YD4" s="12"/>
      <c r="YE4" s="12"/>
      <c r="YF4" s="12"/>
      <c r="YG4" s="12"/>
      <c r="YH4" s="12"/>
      <c r="YI4" s="12"/>
      <c r="YJ4" s="12"/>
      <c r="YK4" s="12"/>
      <c r="YL4" s="12"/>
      <c r="YM4" s="12"/>
      <c r="YN4" s="12"/>
      <c r="YO4" s="12"/>
      <c r="YP4" s="12"/>
      <c r="YQ4" s="12"/>
      <c r="YR4" s="12"/>
      <c r="YS4" s="12"/>
      <c r="YT4" s="12"/>
      <c r="YU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row>
    <row r="5" spans="1:1478" x14ac:dyDescent="0.25">
      <c r="A5" s="15" t="s">
        <v>16</v>
      </c>
      <c r="B5" s="16" t="s">
        <v>220</v>
      </c>
      <c r="C5" s="12"/>
      <c r="D5" s="30" t="s">
        <v>17</v>
      </c>
      <c r="E5" s="12"/>
      <c r="F5" s="12"/>
      <c r="G5" s="12"/>
      <c r="H5" s="12"/>
      <c r="I5" s="12"/>
      <c r="J5" s="12"/>
      <c r="K5" s="12"/>
      <c r="L5" s="12"/>
      <c r="M5" s="12"/>
      <c r="N5" s="12"/>
      <c r="O5" s="12"/>
      <c r="P5" s="12"/>
      <c r="Q5" s="12"/>
      <c r="R5" s="12"/>
      <c r="S5" s="12"/>
      <c r="T5" s="13"/>
      <c r="U5" s="13"/>
      <c r="V5" s="13"/>
      <c r="W5" s="13"/>
      <c r="X5" s="13"/>
      <c r="Y5" s="13"/>
      <c r="Z5" s="13"/>
      <c r="AA5" s="14"/>
      <c r="AB5" s="12"/>
      <c r="AC5" s="12"/>
      <c r="AD5" s="12"/>
      <c r="AE5" s="12"/>
      <c r="AF5" s="12"/>
      <c r="AG5" s="12"/>
      <c r="XY5" s="12"/>
      <c r="XZ5" s="12"/>
      <c r="YA5" s="12"/>
      <c r="YB5" s="12"/>
      <c r="YC5" s="12"/>
      <c r="YD5" s="12"/>
      <c r="YE5" s="12"/>
      <c r="YF5" s="12"/>
      <c r="YG5" s="12"/>
      <c r="YH5" s="12"/>
      <c r="YI5" s="12"/>
      <c r="YJ5" s="12"/>
      <c r="YK5" s="12"/>
      <c r="YL5" s="12"/>
      <c r="YM5" s="12"/>
      <c r="YN5" s="12"/>
      <c r="YO5" s="12"/>
      <c r="YP5" s="12"/>
      <c r="YQ5" s="12"/>
      <c r="YR5" s="12"/>
      <c r="YS5" s="12"/>
      <c r="YT5" s="12"/>
      <c r="YU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row>
    <row r="6" spans="1:1478" ht="15" customHeight="1" x14ac:dyDescent="0.25">
      <c r="A6" s="92" t="s">
        <v>18</v>
      </c>
      <c r="B6" s="93"/>
      <c r="C6" s="93"/>
      <c r="D6" s="93"/>
      <c r="E6" s="93"/>
      <c r="F6" s="94"/>
      <c r="G6" s="92" t="s">
        <v>19</v>
      </c>
      <c r="H6" s="93"/>
      <c r="I6" s="93"/>
      <c r="J6" s="93"/>
      <c r="K6" s="93"/>
      <c r="L6" s="93"/>
      <c r="M6" s="93"/>
      <c r="N6" s="93"/>
      <c r="O6" s="93"/>
      <c r="P6" s="93"/>
      <c r="Q6" s="93"/>
      <c r="R6" s="93"/>
      <c r="S6" s="93"/>
      <c r="T6" s="93"/>
      <c r="U6" s="94"/>
      <c r="V6" s="92" t="s">
        <v>20</v>
      </c>
      <c r="W6" s="93"/>
      <c r="X6" s="93"/>
      <c r="Y6" s="94"/>
      <c r="Z6" s="95" t="s">
        <v>21</v>
      </c>
      <c r="AA6" s="95"/>
      <c r="AB6" s="95" t="s">
        <v>22</v>
      </c>
      <c r="AC6" s="95"/>
      <c r="AD6" s="95"/>
      <c r="AE6" s="95"/>
      <c r="AF6" s="95"/>
      <c r="AG6" s="17"/>
      <c r="XY6" s="17"/>
      <c r="XZ6" s="17"/>
      <c r="YA6" s="17"/>
      <c r="YB6" s="17"/>
      <c r="YC6" s="17"/>
      <c r="YD6" s="17"/>
      <c r="YE6" s="17"/>
      <c r="YF6" s="17"/>
      <c r="YG6" s="17"/>
      <c r="YH6" s="17"/>
      <c r="YI6" s="17"/>
      <c r="YJ6" s="17"/>
      <c r="YK6" s="17"/>
      <c r="YL6" s="17"/>
      <c r="YM6" s="17"/>
      <c r="YN6" s="17"/>
      <c r="YO6" s="17"/>
      <c r="YP6" s="17"/>
      <c r="YQ6" s="17"/>
      <c r="YR6" s="17"/>
      <c r="YS6" s="17"/>
      <c r="YT6" s="17"/>
      <c r="YU6" s="17"/>
      <c r="AKK6" s="17"/>
      <c r="AKL6" s="17"/>
      <c r="AKM6" s="17"/>
      <c r="AKN6" s="17"/>
      <c r="AKO6" s="17"/>
      <c r="AKP6" s="17"/>
      <c r="AKQ6" s="17"/>
      <c r="AKR6" s="17"/>
      <c r="AKS6" s="17"/>
      <c r="AKT6" s="17"/>
      <c r="AKU6" s="17"/>
      <c r="AKV6" s="17"/>
      <c r="AKW6" s="17"/>
      <c r="AKX6" s="17"/>
      <c r="AKY6" s="17"/>
      <c r="AKZ6" s="17"/>
      <c r="ALA6" s="17"/>
      <c r="ALB6" s="17"/>
      <c r="ALC6" s="17"/>
      <c r="ALD6" s="17"/>
      <c r="ALE6" s="17"/>
      <c r="ALF6" s="17"/>
      <c r="ALG6" s="17"/>
      <c r="ALH6" s="17"/>
      <c r="ALI6" s="17"/>
      <c r="ALJ6" s="17"/>
      <c r="ALK6" s="17"/>
      <c r="ALL6" s="17"/>
      <c r="ALM6" s="17"/>
      <c r="ALN6" s="17"/>
      <c r="ALO6" s="17"/>
      <c r="ALP6" s="17"/>
      <c r="ALQ6" s="17"/>
      <c r="ALR6" s="17"/>
      <c r="ALS6" s="17"/>
      <c r="ALT6" s="17"/>
      <c r="ALU6" s="17"/>
      <c r="ALV6" s="17"/>
      <c r="ALW6" s="17"/>
      <c r="ALX6" s="17"/>
      <c r="ALY6" s="17"/>
      <c r="ALZ6" s="17"/>
      <c r="AMA6" s="17"/>
      <c r="AMB6" s="17"/>
      <c r="AMC6" s="17"/>
      <c r="AMD6" s="17"/>
      <c r="AME6" s="17"/>
      <c r="AMF6" s="17"/>
      <c r="AMG6" s="17"/>
      <c r="AMH6" s="17"/>
      <c r="AMI6" s="17"/>
      <c r="AMJ6" s="17"/>
      <c r="AMK6" s="17"/>
      <c r="AML6" s="17"/>
      <c r="AMM6" s="17"/>
      <c r="AMN6" s="17"/>
      <c r="AMO6" s="17"/>
      <c r="AMP6" s="17"/>
      <c r="AMQ6" s="17"/>
      <c r="AMR6" s="17"/>
      <c r="AMS6" s="17"/>
      <c r="AMT6" s="17"/>
      <c r="AMU6" s="17"/>
      <c r="AMV6" s="17"/>
      <c r="AMW6" s="17"/>
      <c r="AMX6" s="17"/>
      <c r="AMY6" s="17"/>
      <c r="AMZ6" s="17"/>
      <c r="ANA6" s="17"/>
      <c r="ANB6" s="17"/>
      <c r="ANC6" s="17"/>
      <c r="AND6" s="17"/>
      <c r="ANE6" s="17"/>
      <c r="ANF6" s="17"/>
      <c r="ANG6" s="17"/>
      <c r="ANH6" s="17"/>
      <c r="ANI6" s="17"/>
      <c r="ANJ6" s="17"/>
      <c r="ANK6" s="17"/>
      <c r="ANL6" s="17"/>
      <c r="ANM6" s="17"/>
      <c r="ANN6" s="17"/>
      <c r="ANO6" s="17"/>
      <c r="ANP6" s="17"/>
      <c r="ANQ6" s="17"/>
      <c r="ANR6" s="17"/>
      <c r="ANS6" s="17"/>
      <c r="ANT6" s="17"/>
      <c r="ANU6" s="17"/>
      <c r="ANV6" s="17"/>
      <c r="ANW6" s="17"/>
      <c r="ANX6" s="17"/>
      <c r="ANY6" s="17"/>
      <c r="ANZ6" s="17"/>
      <c r="AOA6" s="17"/>
      <c r="AOB6" s="17"/>
      <c r="AOC6" s="17"/>
      <c r="AOD6" s="17"/>
      <c r="AOE6" s="17"/>
      <c r="AOF6" s="17"/>
      <c r="AOG6" s="17"/>
      <c r="AOH6" s="17"/>
      <c r="AOI6" s="17"/>
      <c r="AOJ6" s="17"/>
      <c r="AOK6" s="17"/>
      <c r="AOL6" s="17"/>
      <c r="AOM6" s="17"/>
      <c r="AON6" s="17"/>
      <c r="AOO6" s="17"/>
      <c r="AOP6" s="17"/>
      <c r="AOQ6" s="17"/>
      <c r="AOR6" s="17"/>
      <c r="AOS6" s="17"/>
      <c r="AOT6" s="17"/>
      <c r="AOU6" s="17"/>
      <c r="AOV6" s="17"/>
      <c r="AOW6" s="17"/>
      <c r="AOX6" s="17"/>
      <c r="AOY6" s="17"/>
      <c r="AOZ6" s="17"/>
      <c r="APA6" s="17"/>
      <c r="APB6" s="17"/>
      <c r="APC6" s="17"/>
      <c r="APD6" s="17"/>
      <c r="APE6" s="17"/>
      <c r="APF6" s="17"/>
      <c r="APG6" s="17"/>
      <c r="APH6" s="17"/>
      <c r="API6" s="17"/>
      <c r="APJ6" s="17"/>
      <c r="APK6" s="17"/>
      <c r="APL6" s="17"/>
      <c r="APM6" s="17"/>
      <c r="APN6" s="17"/>
      <c r="APO6" s="17"/>
      <c r="APP6" s="17"/>
      <c r="APQ6" s="17"/>
      <c r="APR6" s="17"/>
      <c r="APS6" s="17"/>
      <c r="APT6" s="17"/>
      <c r="APU6" s="17"/>
      <c r="APV6" s="17"/>
      <c r="APW6" s="17"/>
      <c r="APX6" s="17"/>
      <c r="APY6" s="17"/>
      <c r="APZ6" s="17"/>
      <c r="AQA6" s="17"/>
      <c r="AQB6" s="17"/>
      <c r="AQC6" s="17"/>
      <c r="AQD6" s="17"/>
      <c r="AQE6" s="17"/>
      <c r="AQF6" s="17"/>
      <c r="AQG6" s="17"/>
      <c r="AQH6" s="17"/>
      <c r="AQI6" s="17"/>
      <c r="AQJ6" s="17"/>
      <c r="AQK6" s="17"/>
      <c r="AQL6" s="17"/>
      <c r="AQM6" s="17"/>
      <c r="AQN6" s="17"/>
      <c r="AQO6" s="17"/>
      <c r="AQP6" s="17"/>
      <c r="AQQ6" s="17"/>
      <c r="AQR6" s="17"/>
      <c r="AQS6" s="17"/>
      <c r="AQT6" s="17"/>
      <c r="AQU6" s="17"/>
      <c r="AQV6" s="17"/>
      <c r="AQW6" s="17"/>
      <c r="AQX6" s="17"/>
      <c r="AQY6" s="17"/>
      <c r="AQZ6" s="17"/>
      <c r="ARA6" s="17"/>
      <c r="ARB6" s="17"/>
      <c r="ARC6" s="17"/>
      <c r="ARD6" s="17"/>
      <c r="ARE6" s="17"/>
      <c r="ARF6" s="17"/>
      <c r="ARG6" s="17"/>
      <c r="ARH6" s="17"/>
      <c r="ARI6" s="17"/>
      <c r="ARJ6" s="17"/>
      <c r="ARK6" s="17"/>
      <c r="ARL6" s="17"/>
      <c r="ARM6" s="17"/>
      <c r="ARN6" s="17"/>
      <c r="ARO6" s="17"/>
      <c r="ARP6" s="17"/>
      <c r="ARQ6" s="17"/>
      <c r="ARR6" s="17"/>
      <c r="ARS6" s="17"/>
      <c r="ART6" s="17"/>
      <c r="ARU6" s="17"/>
      <c r="ARV6" s="17"/>
      <c r="ARW6" s="17"/>
      <c r="ARX6" s="17"/>
      <c r="ARY6" s="17"/>
      <c r="ARZ6" s="17"/>
      <c r="ASA6" s="17"/>
      <c r="ASB6" s="17"/>
      <c r="ASC6" s="17"/>
      <c r="ASD6" s="17"/>
      <c r="ASE6" s="17"/>
      <c r="ASF6" s="17"/>
      <c r="ASG6" s="17"/>
      <c r="ASH6" s="17"/>
      <c r="ASI6" s="17"/>
      <c r="ASJ6" s="17"/>
      <c r="ASK6" s="17"/>
      <c r="ASL6" s="17"/>
      <c r="ASM6" s="17"/>
      <c r="ASN6" s="17"/>
      <c r="ASO6" s="17"/>
      <c r="ASP6" s="17"/>
      <c r="ASQ6" s="17"/>
      <c r="ASR6" s="17"/>
      <c r="ASS6" s="17"/>
      <c r="AST6" s="17"/>
      <c r="ASU6" s="17"/>
      <c r="ASV6" s="17"/>
      <c r="ASW6" s="17"/>
      <c r="ASX6" s="17"/>
      <c r="ASY6" s="17"/>
      <c r="ASZ6" s="17"/>
      <c r="ATA6" s="17"/>
      <c r="ATB6" s="17"/>
      <c r="ATC6" s="17"/>
      <c r="ATD6" s="17"/>
      <c r="ATE6" s="17"/>
      <c r="ATF6" s="17"/>
      <c r="ATG6" s="17"/>
      <c r="ATH6" s="17"/>
      <c r="ATI6" s="17"/>
      <c r="ATJ6" s="17"/>
      <c r="ATK6" s="17"/>
      <c r="ATL6" s="17"/>
      <c r="ATM6" s="17"/>
      <c r="ATN6" s="17"/>
      <c r="ATO6" s="17"/>
      <c r="ATP6" s="17"/>
      <c r="ATQ6" s="17"/>
      <c r="ATR6" s="17"/>
      <c r="ATS6" s="17"/>
      <c r="ATT6" s="17"/>
      <c r="ATU6" s="17"/>
      <c r="ATV6" s="17"/>
      <c r="ATW6" s="17"/>
      <c r="ATX6" s="17"/>
      <c r="ATY6" s="17"/>
      <c r="ATZ6" s="17"/>
      <c r="AUA6" s="17"/>
      <c r="AUB6" s="17"/>
      <c r="AUC6" s="17"/>
      <c r="AUD6" s="17"/>
      <c r="AUE6" s="17"/>
      <c r="AUF6" s="17"/>
      <c r="AUG6" s="17"/>
      <c r="AUH6" s="17"/>
      <c r="AUI6" s="17"/>
      <c r="AUJ6" s="17"/>
      <c r="AUK6" s="17"/>
      <c r="AUL6" s="17"/>
      <c r="AUM6" s="17"/>
      <c r="AUN6" s="17"/>
      <c r="AUO6" s="17"/>
      <c r="AUP6" s="17"/>
      <c r="AUQ6" s="17"/>
      <c r="AUR6" s="17"/>
      <c r="AUS6" s="17"/>
      <c r="AUT6" s="17"/>
      <c r="AUU6" s="17"/>
      <c r="AUV6" s="17"/>
      <c r="AUW6" s="17"/>
      <c r="AUX6" s="17"/>
      <c r="AUY6" s="17"/>
      <c r="AUZ6" s="17"/>
      <c r="AVA6" s="17"/>
      <c r="AVB6" s="17"/>
      <c r="AVC6" s="17"/>
      <c r="AVD6" s="17"/>
      <c r="AVE6" s="17"/>
      <c r="AVF6" s="17"/>
      <c r="AVG6" s="17"/>
      <c r="AVH6" s="17"/>
      <c r="AVI6" s="17"/>
      <c r="AVJ6" s="17"/>
      <c r="AVK6" s="17"/>
      <c r="AVL6" s="17"/>
      <c r="AVM6" s="17"/>
      <c r="AVN6" s="17"/>
      <c r="AVO6" s="17"/>
      <c r="AVP6" s="17"/>
      <c r="AVQ6" s="17"/>
      <c r="AVR6" s="17"/>
      <c r="AVS6" s="17"/>
      <c r="AVT6" s="17"/>
      <c r="AVU6" s="17"/>
      <c r="AVV6" s="17"/>
      <c r="AVW6" s="17"/>
      <c r="AVX6" s="17"/>
      <c r="AVY6" s="17"/>
      <c r="AVZ6" s="17"/>
      <c r="AWA6" s="17"/>
      <c r="AWB6" s="17"/>
      <c r="AWC6" s="17"/>
      <c r="AWD6" s="17"/>
      <c r="AWE6" s="17"/>
      <c r="AWF6" s="17"/>
      <c r="AWG6" s="17"/>
      <c r="AWH6" s="17"/>
      <c r="AWI6" s="17"/>
      <c r="AWJ6" s="17"/>
      <c r="AWK6" s="17"/>
      <c r="AWL6" s="17"/>
      <c r="AWM6" s="17"/>
      <c r="AWN6" s="17"/>
      <c r="AWO6" s="17"/>
      <c r="AWP6" s="17"/>
      <c r="AWQ6" s="17"/>
      <c r="AWR6" s="17"/>
      <c r="AWS6" s="17"/>
      <c r="AWT6" s="17"/>
      <c r="AWU6" s="17"/>
      <c r="AWV6" s="17"/>
      <c r="AWW6" s="17"/>
      <c r="AWX6" s="17"/>
      <c r="AWY6" s="17"/>
      <c r="AWZ6" s="17"/>
      <c r="AXA6" s="17"/>
      <c r="AXB6" s="17"/>
      <c r="AXC6" s="17"/>
      <c r="AXD6" s="17"/>
      <c r="AXE6" s="17"/>
      <c r="AXF6" s="17"/>
      <c r="AXG6" s="17"/>
      <c r="AXH6" s="17"/>
      <c r="AXI6" s="17"/>
      <c r="AXJ6" s="17"/>
      <c r="AXK6" s="17"/>
      <c r="AXL6" s="17"/>
      <c r="AXM6" s="17"/>
      <c r="AXN6" s="17"/>
      <c r="AXO6" s="17"/>
      <c r="AXP6" s="17"/>
      <c r="AXQ6" s="17"/>
      <c r="AXR6" s="17"/>
      <c r="AXS6" s="17"/>
      <c r="AXT6" s="17"/>
      <c r="AXU6" s="17"/>
      <c r="AXV6" s="17"/>
      <c r="AXW6" s="17"/>
      <c r="AXX6" s="17"/>
      <c r="AXY6" s="17"/>
      <c r="AXZ6" s="17"/>
      <c r="AYA6" s="17"/>
      <c r="AYB6" s="17"/>
      <c r="AYC6" s="17"/>
      <c r="AYD6" s="17"/>
      <c r="AYE6" s="17"/>
      <c r="AYF6" s="17"/>
      <c r="AYG6" s="17"/>
      <c r="AYH6" s="17"/>
      <c r="AYI6" s="17"/>
      <c r="AYJ6" s="17"/>
      <c r="AYK6" s="17"/>
      <c r="AYL6" s="17"/>
      <c r="AYM6" s="17"/>
      <c r="AYN6" s="17"/>
      <c r="AYO6" s="17"/>
      <c r="AYP6" s="17"/>
      <c r="AYQ6" s="17"/>
      <c r="AYR6" s="17"/>
      <c r="AYS6" s="17"/>
      <c r="AYT6" s="17"/>
      <c r="AYU6" s="17"/>
      <c r="AYV6" s="17"/>
      <c r="AYW6" s="17"/>
      <c r="AYX6" s="17"/>
      <c r="AYY6" s="17"/>
      <c r="AYZ6" s="17"/>
      <c r="AZA6" s="17"/>
      <c r="AZB6" s="17"/>
      <c r="AZC6" s="17"/>
      <c r="AZD6" s="17"/>
      <c r="AZE6" s="17"/>
      <c r="AZF6" s="17"/>
      <c r="AZG6" s="17"/>
      <c r="AZH6" s="17"/>
      <c r="AZI6" s="17"/>
      <c r="AZJ6" s="17"/>
      <c r="AZK6" s="17"/>
      <c r="AZL6" s="17"/>
      <c r="AZM6" s="17"/>
      <c r="AZN6" s="17"/>
      <c r="AZO6" s="17"/>
      <c r="AZP6" s="17"/>
      <c r="AZQ6" s="17"/>
      <c r="AZR6" s="17"/>
      <c r="AZS6" s="17"/>
      <c r="AZT6" s="17"/>
      <c r="AZU6" s="17"/>
      <c r="AZV6" s="17"/>
      <c r="AZW6" s="17"/>
      <c r="AZX6" s="17"/>
      <c r="AZY6" s="17"/>
      <c r="AZZ6" s="17"/>
      <c r="BAA6" s="17"/>
      <c r="BAB6" s="17"/>
      <c r="BAC6" s="17"/>
      <c r="BAD6" s="17"/>
      <c r="BAE6" s="17"/>
      <c r="BAF6" s="17"/>
      <c r="BAG6" s="17"/>
      <c r="BAH6" s="17"/>
      <c r="BAI6" s="17"/>
      <c r="BAJ6" s="17"/>
      <c r="BAK6" s="17"/>
      <c r="BAL6" s="17"/>
      <c r="BAM6" s="17"/>
      <c r="BAN6" s="17"/>
      <c r="BAO6" s="17"/>
      <c r="BAP6" s="17"/>
      <c r="BAQ6" s="17"/>
      <c r="BAR6" s="17"/>
      <c r="BAS6" s="17"/>
      <c r="BAT6" s="17"/>
      <c r="BAU6" s="17"/>
      <c r="BAV6" s="17"/>
      <c r="BAW6" s="17"/>
      <c r="BAX6" s="17"/>
      <c r="BAY6" s="17"/>
      <c r="BAZ6" s="17"/>
      <c r="BBA6" s="17"/>
      <c r="BBB6" s="17"/>
      <c r="BBC6" s="17"/>
      <c r="BBD6" s="17"/>
      <c r="BBE6" s="17"/>
      <c r="BBF6" s="17"/>
      <c r="BBG6" s="17"/>
      <c r="BBH6" s="17"/>
      <c r="BBI6" s="17"/>
      <c r="BBJ6" s="17"/>
      <c r="BBK6" s="17"/>
      <c r="BBL6" s="17"/>
      <c r="BBM6" s="17"/>
      <c r="BBN6" s="17"/>
      <c r="BBO6" s="17"/>
      <c r="BBP6" s="17"/>
      <c r="BBQ6" s="17"/>
      <c r="BBR6" s="17"/>
      <c r="BBS6" s="17"/>
      <c r="BBT6" s="17"/>
      <c r="BBU6" s="17"/>
      <c r="BBV6" s="17"/>
      <c r="BBW6" s="17"/>
      <c r="BBX6" s="17"/>
      <c r="BBY6" s="17"/>
      <c r="BBZ6" s="17"/>
      <c r="BCA6" s="17"/>
      <c r="BCB6" s="17"/>
      <c r="BCC6" s="17"/>
      <c r="BCD6" s="17"/>
      <c r="BCE6" s="17"/>
      <c r="BCF6" s="17"/>
      <c r="BCG6" s="17"/>
      <c r="BCH6" s="17"/>
      <c r="BCI6" s="17"/>
      <c r="BCJ6" s="17"/>
      <c r="BCK6" s="17"/>
      <c r="BCL6" s="17"/>
      <c r="BCM6" s="17"/>
      <c r="BCN6" s="17"/>
      <c r="BCO6" s="17"/>
      <c r="BCP6" s="17"/>
      <c r="BCQ6" s="17"/>
      <c r="BCR6" s="17"/>
      <c r="BCS6" s="17"/>
      <c r="BCT6" s="17"/>
      <c r="BCU6" s="17"/>
      <c r="BCV6" s="17"/>
      <c r="BCW6" s="17"/>
      <c r="BCX6" s="17"/>
      <c r="BCY6" s="17"/>
      <c r="BCZ6" s="17"/>
      <c r="BDA6" s="17"/>
      <c r="BDB6" s="17"/>
      <c r="BDC6" s="17"/>
      <c r="BDD6" s="17"/>
      <c r="BDE6" s="17"/>
      <c r="BDF6" s="17"/>
      <c r="BDG6" s="17"/>
      <c r="BDH6" s="17"/>
      <c r="BDI6" s="17"/>
      <c r="BDJ6" s="17"/>
      <c r="BDK6" s="17"/>
      <c r="BDL6" s="17"/>
      <c r="BDM6" s="17"/>
      <c r="BDN6" s="17"/>
      <c r="BDO6" s="17"/>
      <c r="BDP6" s="17"/>
      <c r="BDQ6" s="17"/>
      <c r="BDR6" s="17"/>
      <c r="BDS6" s="17"/>
      <c r="BDT6" s="17"/>
      <c r="BDU6" s="17"/>
      <c r="BDV6" s="17"/>
    </row>
    <row r="7" spans="1:1478" ht="70.150000000000006" customHeight="1"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60" t="s">
        <v>44</v>
      </c>
      <c r="W7" s="60" t="s">
        <v>45</v>
      </c>
      <c r="X7" s="60" t="s">
        <v>412</v>
      </c>
      <c r="Y7" s="60" t="s">
        <v>413</v>
      </c>
      <c r="Z7" s="26" t="s">
        <v>46</v>
      </c>
      <c r="AA7" s="18" t="s">
        <v>47</v>
      </c>
      <c r="AB7" s="60" t="s">
        <v>48</v>
      </c>
      <c r="AC7" s="60" t="s">
        <v>49</v>
      </c>
      <c r="AD7" s="60" t="s">
        <v>50</v>
      </c>
      <c r="AE7" s="60" t="s">
        <v>51</v>
      </c>
      <c r="AF7" s="18" t="s">
        <v>52</v>
      </c>
      <c r="AG7" s="19"/>
      <c r="XY7" s="19"/>
      <c r="XZ7" s="19"/>
      <c r="YA7" s="19"/>
      <c r="YB7" s="19"/>
      <c r="YC7" s="19"/>
      <c r="YD7" s="19"/>
      <c r="YE7" s="19"/>
      <c r="YF7" s="19"/>
      <c r="YG7" s="19"/>
      <c r="YH7" s="19"/>
      <c r="YI7" s="19"/>
      <c r="YJ7" s="19"/>
      <c r="YK7" s="19"/>
      <c r="YL7" s="19"/>
      <c r="YM7" s="19"/>
      <c r="YN7" s="19"/>
      <c r="YO7" s="19"/>
      <c r="YP7" s="19"/>
      <c r="YQ7" s="19"/>
      <c r="YR7" s="19"/>
      <c r="YS7" s="19"/>
      <c r="YT7" s="19"/>
      <c r="YU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c r="AMK7" s="19"/>
      <c r="AML7" s="19"/>
      <c r="AMM7" s="19"/>
      <c r="AMN7" s="19"/>
      <c r="AMO7" s="19"/>
      <c r="AMP7" s="19"/>
      <c r="AMQ7" s="19"/>
      <c r="AMR7" s="19"/>
      <c r="AMS7" s="19"/>
      <c r="AMT7" s="19"/>
      <c r="AMU7" s="19"/>
      <c r="AMV7" s="19"/>
      <c r="AMW7" s="19"/>
      <c r="AMX7" s="19"/>
      <c r="AMY7" s="19"/>
      <c r="AMZ7" s="19"/>
      <c r="ANA7" s="19"/>
      <c r="ANB7" s="19"/>
      <c r="ANC7" s="19"/>
      <c r="AND7" s="19"/>
      <c r="ANE7" s="19"/>
      <c r="ANF7" s="19"/>
      <c r="ANG7" s="19"/>
      <c r="ANH7" s="19"/>
      <c r="ANI7" s="19"/>
      <c r="ANJ7" s="19"/>
      <c r="ANK7" s="19"/>
      <c r="ANL7" s="19"/>
      <c r="ANM7" s="19"/>
      <c r="ANN7" s="19"/>
      <c r="ANO7" s="19"/>
      <c r="ANP7" s="19"/>
      <c r="ANQ7" s="19"/>
      <c r="ANR7" s="19"/>
      <c r="ANS7" s="19"/>
      <c r="ANT7" s="19"/>
      <c r="ANU7" s="19"/>
      <c r="ANV7" s="19"/>
      <c r="ANW7" s="19"/>
      <c r="ANX7" s="19"/>
      <c r="ANY7" s="19"/>
      <c r="ANZ7" s="19"/>
      <c r="AOA7" s="19"/>
      <c r="AOB7" s="19"/>
      <c r="AOC7" s="19"/>
      <c r="AOD7" s="19"/>
      <c r="AOE7" s="19"/>
      <c r="AOF7" s="19"/>
      <c r="AOG7" s="19"/>
      <c r="AOH7" s="19"/>
      <c r="AOI7" s="19"/>
      <c r="AOJ7" s="19"/>
      <c r="AOK7" s="19"/>
      <c r="AOL7" s="19"/>
      <c r="AOM7" s="19"/>
      <c r="AON7" s="19"/>
      <c r="AOO7" s="19"/>
      <c r="AOP7" s="19"/>
      <c r="AOQ7" s="19"/>
      <c r="AOR7" s="19"/>
      <c r="AOS7" s="19"/>
      <c r="AOT7" s="19"/>
      <c r="AOU7" s="19"/>
      <c r="AOV7" s="19"/>
      <c r="AOW7" s="19"/>
      <c r="AOX7" s="19"/>
      <c r="AOY7" s="19"/>
      <c r="AOZ7" s="19"/>
      <c r="APA7" s="19"/>
      <c r="APB7" s="19"/>
      <c r="APC7" s="19"/>
      <c r="APD7" s="19"/>
      <c r="APE7" s="19"/>
      <c r="APF7" s="19"/>
      <c r="APG7" s="19"/>
      <c r="APH7" s="19"/>
      <c r="API7" s="19"/>
      <c r="APJ7" s="19"/>
      <c r="APK7" s="19"/>
      <c r="APL7" s="19"/>
      <c r="APM7" s="19"/>
      <c r="APN7" s="19"/>
      <c r="APO7" s="19"/>
      <c r="APP7" s="19"/>
      <c r="APQ7" s="19"/>
      <c r="APR7" s="19"/>
      <c r="APS7" s="19"/>
      <c r="APT7" s="19"/>
      <c r="APU7" s="19"/>
      <c r="APV7" s="19"/>
      <c r="APW7" s="19"/>
      <c r="APX7" s="19"/>
      <c r="APY7" s="19"/>
      <c r="APZ7" s="19"/>
      <c r="AQA7" s="19"/>
      <c r="AQB7" s="19"/>
      <c r="AQC7" s="19"/>
      <c r="AQD7" s="19"/>
      <c r="AQE7" s="19"/>
      <c r="AQF7" s="19"/>
      <c r="AQG7" s="19"/>
      <c r="AQH7" s="19"/>
      <c r="AQI7" s="19"/>
      <c r="AQJ7" s="19"/>
      <c r="AQK7" s="19"/>
      <c r="AQL7" s="19"/>
      <c r="AQM7" s="19"/>
      <c r="AQN7" s="19"/>
      <c r="AQO7" s="19"/>
      <c r="AQP7" s="19"/>
      <c r="AQQ7" s="19"/>
      <c r="AQR7" s="19"/>
      <c r="AQS7" s="19"/>
      <c r="AQT7" s="19"/>
      <c r="AQU7" s="19"/>
      <c r="AQV7" s="19"/>
      <c r="AQW7" s="19"/>
      <c r="AQX7" s="19"/>
      <c r="AQY7" s="19"/>
      <c r="AQZ7" s="19"/>
      <c r="ARA7" s="19"/>
      <c r="ARB7" s="19"/>
      <c r="ARC7" s="19"/>
      <c r="ARD7" s="19"/>
      <c r="ARE7" s="19"/>
      <c r="ARF7" s="19"/>
      <c r="ARG7" s="19"/>
      <c r="ARH7" s="19"/>
      <c r="ARI7" s="19"/>
      <c r="ARJ7" s="19"/>
      <c r="ARK7" s="19"/>
      <c r="ARL7" s="19"/>
      <c r="ARM7" s="19"/>
      <c r="ARN7" s="19"/>
      <c r="ARO7" s="19"/>
      <c r="ARP7" s="19"/>
      <c r="ARQ7" s="19"/>
      <c r="ARR7" s="19"/>
      <c r="ARS7" s="19"/>
      <c r="ART7" s="19"/>
      <c r="ARU7" s="19"/>
      <c r="ARV7" s="19"/>
      <c r="ARW7" s="19"/>
      <c r="ARX7" s="19"/>
      <c r="ARY7" s="19"/>
      <c r="ARZ7" s="19"/>
      <c r="ASA7" s="19"/>
      <c r="ASB7" s="19"/>
      <c r="ASC7" s="19"/>
      <c r="ASD7" s="19"/>
      <c r="ASE7" s="19"/>
      <c r="ASF7" s="19"/>
      <c r="ASG7" s="19"/>
      <c r="ASH7" s="19"/>
      <c r="ASI7" s="19"/>
      <c r="ASJ7" s="19"/>
      <c r="ASK7" s="19"/>
      <c r="ASL7" s="19"/>
      <c r="ASM7" s="19"/>
      <c r="ASN7" s="19"/>
      <c r="ASO7" s="19"/>
      <c r="ASP7" s="19"/>
      <c r="ASQ7" s="19"/>
      <c r="ASR7" s="19"/>
      <c r="ASS7" s="19"/>
      <c r="AST7" s="19"/>
      <c r="ASU7" s="19"/>
      <c r="ASV7" s="19"/>
      <c r="ASW7" s="19"/>
      <c r="ASX7" s="19"/>
      <c r="ASY7" s="19"/>
      <c r="ASZ7" s="19"/>
      <c r="ATA7" s="19"/>
      <c r="ATB7" s="19"/>
      <c r="ATC7" s="19"/>
      <c r="ATD7" s="19"/>
      <c r="ATE7" s="19"/>
      <c r="ATF7" s="19"/>
      <c r="ATG7" s="19"/>
      <c r="ATH7" s="19"/>
      <c r="ATI7" s="19"/>
      <c r="ATJ7" s="19"/>
      <c r="ATK7" s="19"/>
      <c r="ATL7" s="19"/>
      <c r="ATM7" s="19"/>
      <c r="ATN7" s="19"/>
      <c r="ATO7" s="19"/>
      <c r="ATP7" s="19"/>
      <c r="ATQ7" s="19"/>
      <c r="ATR7" s="19"/>
      <c r="ATS7" s="19"/>
      <c r="ATT7" s="19"/>
      <c r="ATU7" s="19"/>
      <c r="ATV7" s="19"/>
      <c r="ATW7" s="19"/>
      <c r="ATX7" s="19"/>
      <c r="ATY7" s="19"/>
      <c r="ATZ7" s="19"/>
      <c r="AUA7" s="19"/>
      <c r="AUB7" s="19"/>
      <c r="AUC7" s="19"/>
      <c r="AUD7" s="19"/>
      <c r="AUE7" s="19"/>
      <c r="AUF7" s="19"/>
      <c r="AUG7" s="19"/>
      <c r="AUH7" s="19"/>
      <c r="AUI7" s="19"/>
      <c r="AUJ7" s="19"/>
      <c r="AUK7" s="19"/>
      <c r="AUL7" s="19"/>
      <c r="AUM7" s="19"/>
      <c r="AUN7" s="19"/>
      <c r="AUO7" s="19"/>
      <c r="AUP7" s="19"/>
      <c r="AUQ7" s="19"/>
      <c r="AUR7" s="19"/>
      <c r="AUS7" s="19"/>
      <c r="AUT7" s="19"/>
      <c r="AUU7" s="19"/>
      <c r="AUV7" s="19"/>
      <c r="AUW7" s="19"/>
      <c r="AUX7" s="19"/>
      <c r="AUY7" s="19"/>
      <c r="AUZ7" s="19"/>
      <c r="AVA7" s="19"/>
      <c r="AVB7" s="19"/>
      <c r="AVC7" s="19"/>
      <c r="AVD7" s="19"/>
      <c r="AVE7" s="19"/>
      <c r="AVF7" s="19"/>
      <c r="AVG7" s="19"/>
      <c r="AVH7" s="19"/>
      <c r="AVI7" s="19"/>
      <c r="AVJ7" s="19"/>
      <c r="AVK7" s="19"/>
      <c r="AVL7" s="19"/>
      <c r="AVM7" s="19"/>
      <c r="AVN7" s="19"/>
      <c r="AVO7" s="19"/>
      <c r="AVP7" s="19"/>
      <c r="AVQ7" s="19"/>
      <c r="AVR7" s="19"/>
      <c r="AVS7" s="19"/>
      <c r="AVT7" s="19"/>
      <c r="AVU7" s="19"/>
      <c r="AVV7" s="19"/>
      <c r="AVW7" s="19"/>
      <c r="AVX7" s="19"/>
      <c r="AVY7" s="19"/>
      <c r="AVZ7" s="19"/>
      <c r="AWA7" s="19"/>
      <c r="AWB7" s="19"/>
      <c r="AWC7" s="19"/>
      <c r="AWD7" s="19"/>
      <c r="AWE7" s="19"/>
      <c r="AWF7" s="19"/>
      <c r="AWG7" s="19"/>
      <c r="AWH7" s="19"/>
      <c r="AWI7" s="19"/>
      <c r="AWJ7" s="19"/>
      <c r="AWK7" s="19"/>
      <c r="AWL7" s="19"/>
      <c r="AWM7" s="19"/>
      <c r="AWN7" s="19"/>
      <c r="AWO7" s="19"/>
      <c r="AWP7" s="19"/>
      <c r="AWQ7" s="19"/>
      <c r="AWR7" s="19"/>
      <c r="AWS7" s="19"/>
      <c r="AWT7" s="19"/>
      <c r="AWU7" s="19"/>
      <c r="AWV7" s="19"/>
      <c r="AWW7" s="19"/>
      <c r="AWX7" s="19"/>
      <c r="AWY7" s="19"/>
      <c r="AWZ7" s="19"/>
      <c r="AXA7" s="19"/>
      <c r="AXB7" s="19"/>
      <c r="AXC7" s="19"/>
      <c r="AXD7" s="19"/>
      <c r="AXE7" s="19"/>
      <c r="AXF7" s="19"/>
      <c r="AXG7" s="19"/>
      <c r="AXH7" s="19"/>
      <c r="AXI7" s="19"/>
      <c r="AXJ7" s="19"/>
      <c r="AXK7" s="19"/>
      <c r="AXL7" s="19"/>
      <c r="AXM7" s="19"/>
      <c r="AXN7" s="19"/>
      <c r="AXO7" s="19"/>
      <c r="AXP7" s="19"/>
      <c r="AXQ7" s="19"/>
      <c r="AXR7" s="19"/>
      <c r="AXS7" s="19"/>
      <c r="AXT7" s="19"/>
      <c r="AXU7" s="19"/>
      <c r="AXV7" s="19"/>
      <c r="AXW7" s="19"/>
      <c r="AXX7" s="19"/>
      <c r="AXY7" s="19"/>
      <c r="AXZ7" s="19"/>
      <c r="AYA7" s="19"/>
      <c r="AYB7" s="19"/>
      <c r="AYC7" s="19"/>
      <c r="AYD7" s="19"/>
      <c r="AYE7" s="19"/>
      <c r="AYF7" s="19"/>
      <c r="AYG7" s="19"/>
      <c r="AYH7" s="19"/>
      <c r="AYI7" s="19"/>
      <c r="AYJ7" s="19"/>
      <c r="AYK7" s="19"/>
      <c r="AYL7" s="19"/>
      <c r="AYM7" s="19"/>
      <c r="AYN7" s="19"/>
      <c r="AYO7" s="19"/>
      <c r="AYP7" s="19"/>
      <c r="AYQ7" s="19"/>
      <c r="AYR7" s="19"/>
      <c r="AYS7" s="19"/>
      <c r="AYT7" s="19"/>
      <c r="AYU7" s="19"/>
      <c r="AYV7" s="19"/>
      <c r="AYW7" s="19"/>
      <c r="AYX7" s="19"/>
      <c r="AYY7" s="19"/>
      <c r="AYZ7" s="19"/>
      <c r="AZA7" s="19"/>
      <c r="AZB7" s="19"/>
      <c r="AZC7" s="19"/>
      <c r="AZD7" s="19"/>
      <c r="AZE7" s="19"/>
      <c r="AZF7" s="19"/>
      <c r="AZG7" s="19"/>
      <c r="AZH7" s="19"/>
      <c r="AZI7" s="19"/>
      <c r="AZJ7" s="19"/>
      <c r="AZK7" s="19"/>
      <c r="AZL7" s="19"/>
      <c r="AZM7" s="19"/>
      <c r="AZN7" s="19"/>
      <c r="AZO7" s="19"/>
      <c r="AZP7" s="19"/>
      <c r="AZQ7" s="19"/>
      <c r="AZR7" s="19"/>
      <c r="AZS7" s="19"/>
      <c r="AZT7" s="19"/>
      <c r="AZU7" s="19"/>
      <c r="AZV7" s="19"/>
      <c r="AZW7" s="19"/>
      <c r="AZX7" s="19"/>
      <c r="AZY7" s="19"/>
      <c r="AZZ7" s="19"/>
      <c r="BAA7" s="19"/>
      <c r="BAB7" s="19"/>
      <c r="BAC7" s="19"/>
      <c r="BAD7" s="19"/>
      <c r="BAE7" s="19"/>
      <c r="BAF7" s="19"/>
      <c r="BAG7" s="19"/>
      <c r="BAH7" s="19"/>
      <c r="BAI7" s="19"/>
      <c r="BAJ7" s="19"/>
      <c r="BAK7" s="19"/>
      <c r="BAL7" s="19"/>
      <c r="BAM7" s="19"/>
      <c r="BAN7" s="19"/>
      <c r="BAO7" s="19"/>
      <c r="BAP7" s="19"/>
      <c r="BAQ7" s="19"/>
      <c r="BAR7" s="19"/>
      <c r="BAS7" s="19"/>
      <c r="BAT7" s="19"/>
      <c r="BAU7" s="19"/>
      <c r="BAV7" s="19"/>
      <c r="BAW7" s="19"/>
      <c r="BAX7" s="19"/>
      <c r="BAY7" s="19"/>
      <c r="BAZ7" s="19"/>
      <c r="BBA7" s="19"/>
      <c r="BBB7" s="19"/>
      <c r="BBC7" s="19"/>
      <c r="BBD7" s="19"/>
      <c r="BBE7" s="19"/>
      <c r="BBF7" s="19"/>
      <c r="BBG7" s="19"/>
      <c r="BBH7" s="19"/>
      <c r="BBI7" s="19"/>
      <c r="BBJ7" s="19"/>
      <c r="BBK7" s="19"/>
      <c r="BBL7" s="19"/>
      <c r="BBM7" s="19"/>
      <c r="BBN7" s="19"/>
      <c r="BBO7" s="19"/>
      <c r="BBP7" s="19"/>
      <c r="BBQ7" s="19"/>
      <c r="BBR7" s="19"/>
      <c r="BBS7" s="19"/>
      <c r="BBT7" s="19"/>
      <c r="BBU7" s="19"/>
      <c r="BBV7" s="19"/>
      <c r="BBW7" s="19"/>
      <c r="BBX7" s="19"/>
      <c r="BBY7" s="19"/>
      <c r="BBZ7" s="19"/>
      <c r="BCA7" s="19"/>
      <c r="BCB7" s="19"/>
      <c r="BCC7" s="19"/>
      <c r="BCD7" s="19"/>
      <c r="BCE7" s="19"/>
      <c r="BCF7" s="19"/>
      <c r="BCG7" s="19"/>
      <c r="BCH7" s="19"/>
      <c r="BCI7" s="19"/>
      <c r="BCJ7" s="19"/>
      <c r="BCK7" s="19"/>
      <c r="BCL7" s="19"/>
      <c r="BCM7" s="19"/>
      <c r="BCN7" s="19"/>
      <c r="BCO7" s="19"/>
      <c r="BCP7" s="19"/>
      <c r="BCQ7" s="19"/>
      <c r="BCR7" s="19"/>
      <c r="BCS7" s="19"/>
      <c r="BCT7" s="19"/>
      <c r="BCU7" s="19"/>
      <c r="BCV7" s="19"/>
      <c r="BCW7" s="19"/>
      <c r="BCX7" s="19"/>
      <c r="BCY7" s="19"/>
      <c r="BCZ7" s="19"/>
      <c r="BDA7" s="19"/>
      <c r="BDB7" s="19"/>
      <c r="BDC7" s="19"/>
      <c r="BDD7" s="19"/>
      <c r="BDE7" s="19"/>
      <c r="BDF7" s="19"/>
      <c r="BDG7" s="19"/>
      <c r="BDH7" s="19"/>
      <c r="BDI7" s="19"/>
      <c r="BDJ7" s="19"/>
      <c r="BDK7" s="19"/>
      <c r="BDL7" s="19"/>
      <c r="BDM7" s="19"/>
      <c r="BDN7" s="19"/>
      <c r="BDO7" s="19"/>
      <c r="BDP7" s="19"/>
      <c r="BDQ7" s="19"/>
      <c r="BDR7" s="19"/>
      <c r="BDS7" s="19"/>
      <c r="BDT7" s="19"/>
      <c r="BDU7" s="19"/>
      <c r="BDV7" s="19"/>
    </row>
    <row r="8" spans="1:1478" ht="43.5" x14ac:dyDescent="0.25">
      <c r="A8" s="25" t="s">
        <v>523</v>
      </c>
      <c r="B8" s="16" t="s">
        <v>524</v>
      </c>
      <c r="C8" s="16" t="s">
        <v>416</v>
      </c>
      <c r="D8" s="16" t="s">
        <v>425</v>
      </c>
      <c r="E8" s="16" t="s">
        <v>426</v>
      </c>
      <c r="F8" s="48" t="s">
        <v>525</v>
      </c>
      <c r="G8" s="16" t="s">
        <v>256</v>
      </c>
      <c r="H8" s="16" t="s">
        <v>231</v>
      </c>
      <c r="I8" s="16" t="s">
        <v>213</v>
      </c>
      <c r="J8" s="49" t="s">
        <v>265</v>
      </c>
      <c r="K8" s="49" t="s">
        <v>220</v>
      </c>
      <c r="L8" s="16" t="s">
        <v>279</v>
      </c>
      <c r="M8" s="49" t="s">
        <v>220</v>
      </c>
      <c r="N8" s="16"/>
      <c r="O8" s="21">
        <v>0</v>
      </c>
      <c r="P8" s="45" t="s">
        <v>220</v>
      </c>
      <c r="Q8" s="13" t="s">
        <v>242</v>
      </c>
      <c r="S8" s="20" t="s">
        <v>220</v>
      </c>
      <c r="T8" s="23"/>
      <c r="U8" s="69">
        <v>0.99419999999999997</v>
      </c>
      <c r="V8" s="70"/>
      <c r="W8" s="23"/>
      <c r="X8" s="16"/>
      <c r="Y8" s="16"/>
      <c r="Z8" s="23">
        <v>46388</v>
      </c>
      <c r="AA8" s="24">
        <v>46752</v>
      </c>
      <c r="AB8" s="16" t="s">
        <v>187</v>
      </c>
      <c r="AC8" s="16" t="s">
        <v>432</v>
      </c>
      <c r="AD8" s="16" t="s">
        <v>187</v>
      </c>
      <c r="AE8" s="16" t="s">
        <v>432</v>
      </c>
      <c r="AF8" s="16" t="s">
        <v>220</v>
      </c>
      <c r="AG8" s="16"/>
      <c r="XY8" s="16"/>
      <c r="XZ8" s="16"/>
      <c r="YA8" s="16"/>
      <c r="YB8" s="16"/>
      <c r="YC8" s="16"/>
      <c r="YD8" s="16"/>
      <c r="YE8" s="16"/>
      <c r="YF8" s="16"/>
      <c r="YG8" s="16"/>
      <c r="YH8" s="16"/>
      <c r="YI8" s="16"/>
      <c r="YJ8" s="16"/>
      <c r="YK8" s="16"/>
      <c r="YL8" s="16"/>
      <c r="YM8" s="16"/>
      <c r="YN8" s="16"/>
      <c r="YO8" s="16"/>
      <c r="YP8" s="16"/>
      <c r="YQ8" s="16"/>
      <c r="YR8" s="16"/>
      <c r="YS8" s="16"/>
      <c r="YT8" s="16"/>
      <c r="YU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row>
    <row r="9" spans="1:1478" x14ac:dyDescent="0.25">
      <c r="A9" s="25"/>
      <c r="B9" s="16"/>
      <c r="C9" s="16"/>
      <c r="D9" s="16"/>
      <c r="E9" s="16"/>
      <c r="F9" s="48"/>
      <c r="G9" s="16"/>
      <c r="H9" s="16"/>
      <c r="I9" s="16"/>
      <c r="J9" s="49"/>
      <c r="K9" s="49"/>
      <c r="L9" s="16"/>
      <c r="M9" s="49"/>
      <c r="N9" s="16"/>
      <c r="O9" s="21"/>
      <c r="P9" s="45"/>
      <c r="T9" s="23"/>
      <c r="U9" s="69"/>
      <c r="V9" s="70"/>
      <c r="W9" s="23"/>
      <c r="X9" s="16"/>
      <c r="Y9" s="16"/>
      <c r="Z9" s="23"/>
      <c r="AA9" s="24"/>
      <c r="AB9" s="16"/>
      <c r="AC9" s="16"/>
      <c r="AD9" s="16"/>
      <c r="AE9" s="16"/>
      <c r="AF9" s="16"/>
      <c r="AG9" s="16"/>
      <c r="XY9" s="16"/>
      <c r="XZ9" s="16"/>
      <c r="YA9" s="16"/>
      <c r="YB9" s="16"/>
      <c r="YC9" s="16"/>
      <c r="YD9" s="16"/>
      <c r="YE9" s="16"/>
      <c r="YF9" s="16"/>
      <c r="YG9" s="16"/>
      <c r="YH9" s="16"/>
      <c r="YI9" s="16"/>
      <c r="YJ9" s="16"/>
      <c r="YK9" s="16"/>
      <c r="YL9" s="16"/>
      <c r="YM9" s="16"/>
      <c r="YN9" s="16"/>
      <c r="YO9" s="16"/>
      <c r="YP9" s="16"/>
      <c r="YQ9" s="16"/>
      <c r="YR9" s="16"/>
      <c r="YS9" s="16"/>
      <c r="YT9" s="16"/>
      <c r="YU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row>
    <row r="10" spans="1:1478" x14ac:dyDescent="0.25">
      <c r="A10" s="25"/>
      <c r="B10" s="16"/>
      <c r="C10" s="16"/>
      <c r="D10" s="16"/>
      <c r="E10" s="16"/>
      <c r="F10" s="48"/>
      <c r="G10" s="16"/>
      <c r="H10" s="16"/>
      <c r="I10" s="16"/>
      <c r="J10" s="49"/>
      <c r="K10" s="49"/>
      <c r="L10" s="16"/>
      <c r="M10" s="49"/>
      <c r="N10" s="16"/>
      <c r="O10" s="21"/>
      <c r="P10" s="45"/>
      <c r="T10" s="23"/>
      <c r="U10" s="69"/>
      <c r="V10" s="70"/>
      <c r="W10" s="23"/>
      <c r="X10" s="16"/>
      <c r="Y10" s="16"/>
      <c r="Z10" s="23"/>
      <c r="AA10" s="24"/>
      <c r="AB10" s="16"/>
      <c r="AC10" s="16"/>
      <c r="AD10" s="16"/>
      <c r="AE10" s="16"/>
      <c r="AF10" s="16"/>
      <c r="AG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row>
    <row r="11" spans="1:1478" x14ac:dyDescent="0.25">
      <c r="A11" s="25"/>
      <c r="B11" s="16"/>
      <c r="C11" s="16"/>
      <c r="D11" s="16"/>
      <c r="E11" s="16"/>
      <c r="F11" s="48"/>
      <c r="G11" s="16"/>
      <c r="H11" s="16"/>
      <c r="I11" s="16"/>
      <c r="J11" s="49"/>
      <c r="K11" s="49"/>
      <c r="L11" s="16"/>
      <c r="M11" s="49"/>
      <c r="N11" s="16"/>
      <c r="O11" s="21"/>
      <c r="P11" s="45"/>
      <c r="T11" s="23"/>
      <c r="U11" s="69"/>
      <c r="V11" s="70"/>
      <c r="W11" s="23"/>
      <c r="X11" s="16"/>
      <c r="Y11" s="16"/>
      <c r="Z11" s="23"/>
      <c r="AA11" s="24"/>
      <c r="AB11" s="16"/>
      <c r="AC11" s="16"/>
      <c r="AD11" s="16"/>
      <c r="AE11" s="16"/>
      <c r="AF11" s="16"/>
      <c r="AG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row>
    <row r="12" spans="1:1478" x14ac:dyDescent="0.25">
      <c r="A12" s="25"/>
      <c r="B12" s="16"/>
      <c r="C12" s="16"/>
      <c r="D12" s="16"/>
      <c r="E12" s="16"/>
      <c r="F12" s="48"/>
      <c r="G12" s="16"/>
      <c r="H12" s="16"/>
      <c r="I12" s="16"/>
      <c r="J12" s="49"/>
      <c r="K12" s="49"/>
      <c r="L12" s="16"/>
      <c r="M12" s="49"/>
      <c r="N12" s="16"/>
      <c r="O12" s="21"/>
      <c r="P12" s="45"/>
      <c r="T12" s="23"/>
      <c r="U12" s="69"/>
      <c r="V12" s="70"/>
      <c r="W12" s="23"/>
      <c r="X12" s="16"/>
      <c r="Y12" s="16"/>
      <c r="Z12" s="23"/>
      <c r="AA12" s="24"/>
      <c r="AB12" s="16"/>
      <c r="AC12" s="16"/>
      <c r="AD12" s="16"/>
      <c r="AE12" s="16"/>
      <c r="AF12" s="16"/>
      <c r="AG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row>
    <row r="13" spans="1:1478" x14ac:dyDescent="0.25">
      <c r="A13" s="25"/>
      <c r="B13" s="16"/>
      <c r="C13" s="16"/>
      <c r="D13" s="16"/>
      <c r="E13" s="16"/>
      <c r="F13" s="48"/>
      <c r="G13" s="16"/>
      <c r="H13" s="16"/>
      <c r="I13" s="16"/>
      <c r="J13" s="49"/>
      <c r="K13" s="49"/>
      <c r="L13" s="16"/>
      <c r="M13" s="49"/>
      <c r="N13" s="16"/>
      <c r="O13" s="21"/>
      <c r="P13" s="45"/>
      <c r="T13" s="23"/>
      <c r="U13" s="69"/>
      <c r="V13" s="70"/>
      <c r="W13" s="23"/>
      <c r="X13" s="16"/>
      <c r="Y13" s="16"/>
      <c r="Z13" s="23"/>
      <c r="AA13" s="24"/>
      <c r="AB13" s="16"/>
      <c r="AC13" s="16"/>
      <c r="AD13" s="16"/>
      <c r="AE13" s="16"/>
      <c r="AF13" s="16"/>
      <c r="AG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row>
    <row r="14" spans="1:1478" x14ac:dyDescent="0.25">
      <c r="A14" s="25"/>
      <c r="B14" s="16"/>
      <c r="C14" s="16"/>
      <c r="D14" s="16"/>
      <c r="E14" s="16"/>
      <c r="F14" s="48"/>
      <c r="G14" s="16"/>
      <c r="H14" s="16"/>
      <c r="I14" s="16"/>
      <c r="J14" s="49"/>
      <c r="K14" s="49"/>
      <c r="L14" s="16"/>
      <c r="M14" s="49"/>
      <c r="N14" s="16"/>
      <c r="O14" s="21"/>
      <c r="P14" s="45"/>
      <c r="T14" s="23"/>
      <c r="U14" s="69"/>
      <c r="V14" s="70"/>
      <c r="W14" s="23"/>
      <c r="X14" s="16"/>
      <c r="Y14" s="16"/>
      <c r="Z14" s="23"/>
      <c r="AA14" s="24"/>
      <c r="AB14" s="16"/>
      <c r="AC14" s="16"/>
      <c r="AD14" s="16"/>
      <c r="AE14" s="16"/>
      <c r="AF14" s="16"/>
      <c r="AG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row>
    <row r="15" spans="1:1478" x14ac:dyDescent="0.25">
      <c r="A15" s="25"/>
      <c r="B15" s="16"/>
      <c r="C15" s="16"/>
      <c r="D15" s="16"/>
      <c r="E15" s="16"/>
      <c r="F15" s="48"/>
      <c r="G15" s="16"/>
      <c r="H15" s="16"/>
      <c r="I15" s="16"/>
      <c r="J15" s="49"/>
      <c r="K15" s="49"/>
      <c r="L15" s="16"/>
      <c r="M15" s="49"/>
      <c r="N15" s="16"/>
      <c r="O15" s="21"/>
      <c r="P15" s="45"/>
      <c r="T15" s="23"/>
      <c r="U15" s="69"/>
      <c r="V15" s="70"/>
      <c r="W15" s="23"/>
      <c r="X15" s="16"/>
      <c r="Y15" s="16"/>
      <c r="Z15" s="23"/>
      <c r="AA15" s="24"/>
      <c r="AB15" s="16"/>
      <c r="AC15" s="16"/>
      <c r="AD15" s="16"/>
      <c r="AE15" s="16"/>
      <c r="AF15" s="16"/>
      <c r="AG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row>
    <row r="16" spans="1:1478" x14ac:dyDescent="0.25">
      <c r="A16" s="25"/>
      <c r="B16" s="16"/>
      <c r="C16" s="16"/>
      <c r="D16" s="16"/>
      <c r="E16" s="16"/>
      <c r="F16" s="48"/>
      <c r="G16" s="16"/>
      <c r="H16" s="16"/>
      <c r="I16" s="16"/>
      <c r="J16" s="49"/>
      <c r="K16" s="49"/>
      <c r="L16" s="16"/>
      <c r="M16" s="49"/>
      <c r="N16" s="16"/>
      <c r="O16" s="21"/>
      <c r="P16" s="45"/>
      <c r="T16" s="23"/>
      <c r="U16" s="69"/>
      <c r="V16" s="70"/>
      <c r="W16" s="23"/>
      <c r="X16" s="16"/>
      <c r="Y16" s="16"/>
      <c r="Z16" s="23"/>
      <c r="AA16" s="24"/>
      <c r="AB16" s="16"/>
      <c r="AC16" s="16"/>
      <c r="AD16" s="16"/>
      <c r="AE16" s="16"/>
      <c r="AF16" s="16"/>
      <c r="AG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row>
    <row r="17" spans="1:1478" x14ac:dyDescent="0.25">
      <c r="A17" s="25"/>
      <c r="B17" s="16"/>
      <c r="C17" s="16"/>
      <c r="D17" s="16"/>
      <c r="E17" s="16"/>
      <c r="F17" s="48"/>
      <c r="G17" s="16"/>
      <c r="H17" s="16"/>
      <c r="I17" s="16"/>
      <c r="J17" s="49"/>
      <c r="K17" s="49"/>
      <c r="L17" s="16"/>
      <c r="M17" s="49"/>
      <c r="N17" s="16"/>
      <c r="O17" s="21"/>
      <c r="P17" s="45"/>
      <c r="T17" s="23"/>
      <c r="U17" s="69"/>
      <c r="V17" s="70"/>
      <c r="W17" s="23"/>
      <c r="X17" s="16"/>
      <c r="Y17" s="16"/>
      <c r="Z17" s="23"/>
      <c r="AA17" s="24"/>
      <c r="AB17" s="16"/>
      <c r="AC17" s="16"/>
      <c r="AD17" s="16"/>
      <c r="AE17" s="16"/>
      <c r="AF17" s="16"/>
      <c r="AG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row>
    <row r="18" spans="1:1478" x14ac:dyDescent="0.25">
      <c r="A18" s="25"/>
      <c r="B18" s="16"/>
      <c r="C18" s="16"/>
      <c r="D18" s="16"/>
      <c r="E18" s="16"/>
      <c r="F18" s="48"/>
      <c r="G18" s="16"/>
      <c r="H18" s="16"/>
      <c r="I18" s="16"/>
      <c r="J18" s="49"/>
      <c r="K18" s="49"/>
      <c r="L18" s="16"/>
      <c r="M18" s="49"/>
      <c r="N18" s="16"/>
      <c r="O18" s="21"/>
      <c r="P18" s="45"/>
      <c r="T18" s="23"/>
      <c r="U18" s="69"/>
      <c r="V18" s="70"/>
      <c r="W18" s="23"/>
      <c r="X18" s="16"/>
      <c r="Y18" s="16"/>
      <c r="Z18" s="23"/>
      <c r="AA18" s="24"/>
      <c r="AB18" s="16"/>
      <c r="AC18" s="16"/>
      <c r="AD18" s="16"/>
      <c r="AE18" s="16"/>
      <c r="AF18" s="16"/>
      <c r="AG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c r="ALI18" s="16"/>
      <c r="ALJ18" s="16"/>
      <c r="ALK18" s="16"/>
      <c r="ALL18" s="16"/>
      <c r="ALM18" s="16"/>
      <c r="ALN18" s="16"/>
      <c r="ALO18" s="16"/>
      <c r="ALP18" s="16"/>
      <c r="ALQ18" s="16"/>
      <c r="ALR18" s="16"/>
      <c r="ALS18" s="16"/>
      <c r="ALT18" s="16"/>
      <c r="ALU18" s="16"/>
      <c r="ALV18" s="16"/>
      <c r="ALW18" s="16"/>
      <c r="ALX18" s="16"/>
      <c r="ALY18" s="16"/>
      <c r="ALZ18" s="16"/>
      <c r="AMA18" s="16"/>
      <c r="AMB18" s="16"/>
      <c r="AMC18" s="16"/>
      <c r="AMD18" s="16"/>
      <c r="AME18" s="16"/>
      <c r="AMF18" s="16"/>
      <c r="AMG18" s="16"/>
      <c r="AMH18" s="16"/>
      <c r="AMI18" s="16"/>
      <c r="AMJ18" s="16"/>
      <c r="AMK18" s="16"/>
      <c r="AML18" s="16"/>
      <c r="AMM18" s="16"/>
      <c r="AMN18" s="16"/>
      <c r="AMO18" s="16"/>
      <c r="AMP18" s="16"/>
      <c r="AMQ18" s="16"/>
      <c r="AMR18" s="16"/>
      <c r="AMS18" s="16"/>
      <c r="AMT18" s="16"/>
      <c r="AMU18" s="16"/>
      <c r="AMV18" s="16"/>
      <c r="AMW18" s="16"/>
      <c r="AMX18" s="16"/>
      <c r="AMY18" s="16"/>
      <c r="AMZ18" s="16"/>
      <c r="ANA18" s="16"/>
      <c r="ANB18" s="16"/>
      <c r="ANC18" s="16"/>
      <c r="AND18" s="16"/>
      <c r="ANE18" s="16"/>
      <c r="ANF18" s="16"/>
      <c r="ANG18" s="16"/>
      <c r="ANH18" s="16"/>
      <c r="ANI18" s="16"/>
      <c r="ANJ18" s="16"/>
      <c r="ANK18" s="16"/>
      <c r="ANL18" s="16"/>
      <c r="ANM18" s="16"/>
      <c r="ANN18" s="16"/>
      <c r="ANO18" s="16"/>
      <c r="ANP18" s="16"/>
      <c r="ANQ18" s="16"/>
      <c r="ANR18" s="16"/>
      <c r="ANS18" s="16"/>
      <c r="ANT18" s="16"/>
      <c r="ANU18" s="16"/>
      <c r="ANV18" s="16"/>
      <c r="ANW18" s="16"/>
      <c r="ANX18" s="16"/>
      <c r="ANY18" s="16"/>
      <c r="ANZ18" s="16"/>
      <c r="AOA18" s="16"/>
      <c r="AOB18" s="16"/>
      <c r="AOC18" s="16"/>
      <c r="AOD18" s="16"/>
      <c r="AOE18" s="16"/>
      <c r="AOF18" s="16"/>
      <c r="AOG18" s="16"/>
      <c r="AOH18" s="16"/>
      <c r="AOI18" s="16"/>
      <c r="AOJ18" s="16"/>
      <c r="AOK18" s="16"/>
      <c r="AOL18" s="16"/>
      <c r="AOM18" s="16"/>
      <c r="AON18" s="16"/>
      <c r="AOO18" s="16"/>
      <c r="AOP18" s="16"/>
      <c r="AOQ18" s="16"/>
      <c r="AOR18" s="16"/>
      <c r="AOS18" s="16"/>
      <c r="AOT18" s="16"/>
      <c r="AOU18" s="16"/>
      <c r="AOV18" s="16"/>
      <c r="AOW18" s="16"/>
      <c r="AOX18" s="16"/>
      <c r="AOY18" s="16"/>
      <c r="AOZ18" s="16"/>
      <c r="APA18" s="16"/>
      <c r="APB18" s="16"/>
      <c r="APC18" s="16"/>
      <c r="APD18" s="16"/>
      <c r="APE18" s="16"/>
      <c r="APF18" s="16"/>
      <c r="APG18" s="16"/>
      <c r="APH18" s="16"/>
      <c r="API18" s="16"/>
      <c r="APJ18" s="16"/>
      <c r="APK18" s="16"/>
      <c r="APL18" s="16"/>
      <c r="APM18" s="16"/>
      <c r="APN18" s="16"/>
      <c r="APO18" s="16"/>
      <c r="APP18" s="16"/>
      <c r="APQ18" s="16"/>
      <c r="APR18" s="16"/>
      <c r="APS18" s="16"/>
      <c r="APT18" s="16"/>
      <c r="APU18" s="16"/>
      <c r="APV18" s="16"/>
      <c r="APW18" s="16"/>
      <c r="APX18" s="16"/>
      <c r="APY18" s="16"/>
      <c r="APZ18" s="16"/>
      <c r="AQA18" s="16"/>
      <c r="AQB18" s="16"/>
      <c r="AQC18" s="16"/>
      <c r="AQD18" s="16"/>
      <c r="AQE18" s="16"/>
      <c r="AQF18" s="16"/>
      <c r="AQG18" s="16"/>
      <c r="AQH18" s="16"/>
      <c r="AQI18" s="16"/>
      <c r="AQJ18" s="16"/>
      <c r="AQK18" s="16"/>
      <c r="AQL18" s="16"/>
      <c r="AQM18" s="16"/>
      <c r="AQN18" s="16"/>
      <c r="AQO18" s="16"/>
      <c r="AQP18" s="16"/>
      <c r="AQQ18" s="16"/>
      <c r="AQR18" s="16"/>
      <c r="AQS18" s="16"/>
      <c r="AQT18" s="16"/>
      <c r="AQU18" s="16"/>
      <c r="AQV18" s="16"/>
      <c r="AQW18" s="16"/>
      <c r="AQX18" s="16"/>
      <c r="AQY18" s="16"/>
      <c r="AQZ18" s="16"/>
      <c r="ARA18" s="16"/>
      <c r="ARB18" s="16"/>
      <c r="ARC18" s="16"/>
      <c r="ARD18" s="16"/>
      <c r="ARE18" s="16"/>
      <c r="ARF18" s="16"/>
      <c r="ARG18" s="16"/>
      <c r="ARH18" s="16"/>
      <c r="ARI18" s="16"/>
      <c r="ARJ18" s="16"/>
      <c r="ARK18" s="16"/>
      <c r="ARL18" s="16"/>
      <c r="ARM18" s="16"/>
      <c r="ARN18" s="16"/>
      <c r="ARO18" s="16"/>
      <c r="ARP18" s="16"/>
      <c r="ARQ18" s="16"/>
      <c r="ARR18" s="16"/>
      <c r="ARS18" s="16"/>
      <c r="ART18" s="16"/>
      <c r="ARU18" s="16"/>
      <c r="ARV18" s="16"/>
      <c r="ARW18" s="16"/>
      <c r="ARX18" s="16"/>
      <c r="ARY18" s="16"/>
      <c r="ARZ18" s="16"/>
      <c r="ASA18" s="16"/>
      <c r="ASB18" s="16"/>
      <c r="ASC18" s="16"/>
      <c r="ASD18" s="16"/>
      <c r="ASE18" s="16"/>
      <c r="ASF18" s="16"/>
      <c r="ASG18" s="16"/>
      <c r="ASH18" s="16"/>
      <c r="ASI18" s="16"/>
      <c r="ASJ18" s="16"/>
      <c r="ASK18" s="16"/>
      <c r="ASL18" s="16"/>
      <c r="ASM18" s="16"/>
      <c r="ASN18" s="16"/>
      <c r="ASO18" s="16"/>
      <c r="ASP18" s="16"/>
      <c r="ASQ18" s="16"/>
      <c r="ASR18" s="16"/>
      <c r="ASS18" s="16"/>
      <c r="AST18" s="16"/>
      <c r="ASU18" s="16"/>
      <c r="ASV18" s="16"/>
      <c r="ASW18" s="16"/>
      <c r="ASX18" s="16"/>
      <c r="ASY18" s="16"/>
      <c r="ASZ18" s="16"/>
      <c r="ATA18" s="16"/>
      <c r="ATB18" s="16"/>
      <c r="ATC18" s="16"/>
      <c r="ATD18" s="16"/>
      <c r="ATE18" s="16"/>
      <c r="ATF18" s="16"/>
      <c r="ATG18" s="16"/>
      <c r="ATH18" s="16"/>
      <c r="ATI18" s="16"/>
      <c r="ATJ18" s="16"/>
      <c r="ATK18" s="16"/>
      <c r="ATL18" s="16"/>
      <c r="ATM18" s="16"/>
      <c r="ATN18" s="16"/>
      <c r="ATO18" s="16"/>
      <c r="ATP18" s="16"/>
      <c r="ATQ18" s="16"/>
      <c r="ATR18" s="16"/>
      <c r="ATS18" s="16"/>
      <c r="ATT18" s="16"/>
      <c r="ATU18" s="16"/>
      <c r="ATV18" s="16"/>
      <c r="ATW18" s="16"/>
      <c r="ATX18" s="16"/>
      <c r="ATY18" s="16"/>
      <c r="ATZ18" s="16"/>
      <c r="AUA18" s="16"/>
      <c r="AUB18" s="16"/>
      <c r="AUC18" s="16"/>
      <c r="AUD18" s="16"/>
      <c r="AUE18" s="16"/>
      <c r="AUF18" s="16"/>
      <c r="AUG18" s="16"/>
      <c r="AUH18" s="16"/>
      <c r="AUI18" s="16"/>
      <c r="AUJ18" s="16"/>
      <c r="AUK18" s="16"/>
      <c r="AUL18" s="16"/>
      <c r="AUM18" s="16"/>
      <c r="AUN18" s="16"/>
      <c r="AUO18" s="16"/>
      <c r="AUP18" s="16"/>
      <c r="AUQ18" s="16"/>
      <c r="AUR18" s="16"/>
      <c r="AUS18" s="16"/>
      <c r="AUT18" s="16"/>
      <c r="AUU18" s="16"/>
      <c r="AUV18" s="16"/>
      <c r="AUW18" s="16"/>
      <c r="AUX18" s="16"/>
      <c r="AUY18" s="16"/>
      <c r="AUZ18" s="16"/>
      <c r="AVA18" s="16"/>
      <c r="AVB18" s="16"/>
      <c r="AVC18" s="16"/>
      <c r="AVD18" s="16"/>
      <c r="AVE18" s="16"/>
      <c r="AVF18" s="16"/>
      <c r="AVG18" s="16"/>
      <c r="AVH18" s="16"/>
      <c r="AVI18" s="16"/>
      <c r="AVJ18" s="16"/>
      <c r="AVK18" s="16"/>
      <c r="AVL18" s="16"/>
      <c r="AVM18" s="16"/>
      <c r="AVN18" s="16"/>
      <c r="AVO18" s="16"/>
      <c r="AVP18" s="16"/>
      <c r="AVQ18" s="16"/>
      <c r="AVR18" s="16"/>
      <c r="AVS18" s="16"/>
      <c r="AVT18" s="16"/>
      <c r="AVU18" s="16"/>
      <c r="AVV18" s="16"/>
      <c r="AVW18" s="16"/>
      <c r="AVX18" s="16"/>
      <c r="AVY18" s="16"/>
      <c r="AVZ18" s="16"/>
      <c r="AWA18" s="16"/>
      <c r="AWB18" s="16"/>
      <c r="AWC18" s="16"/>
      <c r="AWD18" s="16"/>
      <c r="AWE18" s="16"/>
      <c r="AWF18" s="16"/>
      <c r="AWG18" s="16"/>
      <c r="AWH18" s="16"/>
      <c r="AWI18" s="16"/>
      <c r="AWJ18" s="16"/>
      <c r="AWK18" s="16"/>
      <c r="AWL18" s="16"/>
      <c r="AWM18" s="16"/>
      <c r="AWN18" s="16"/>
      <c r="AWO18" s="16"/>
      <c r="AWP18" s="16"/>
      <c r="AWQ18" s="16"/>
      <c r="AWR18" s="16"/>
      <c r="AWS18" s="16"/>
      <c r="AWT18" s="16"/>
      <c r="AWU18" s="16"/>
      <c r="AWV18" s="16"/>
      <c r="AWW18" s="16"/>
      <c r="AWX18" s="16"/>
      <c r="AWY18" s="16"/>
      <c r="AWZ18" s="16"/>
      <c r="AXA18" s="16"/>
      <c r="AXB18" s="16"/>
      <c r="AXC18" s="16"/>
      <c r="AXD18" s="16"/>
      <c r="AXE18" s="16"/>
      <c r="AXF18" s="16"/>
      <c r="AXG18" s="16"/>
      <c r="AXH18" s="16"/>
      <c r="AXI18" s="16"/>
      <c r="AXJ18" s="16"/>
      <c r="AXK18" s="16"/>
      <c r="AXL18" s="16"/>
      <c r="AXM18" s="16"/>
      <c r="AXN18" s="16"/>
      <c r="AXO18" s="16"/>
      <c r="AXP18" s="16"/>
      <c r="AXQ18" s="16"/>
      <c r="AXR18" s="16"/>
      <c r="AXS18" s="16"/>
      <c r="AXT18" s="16"/>
      <c r="AXU18" s="16"/>
      <c r="AXV18" s="16"/>
      <c r="AXW18" s="16"/>
      <c r="AXX18" s="16"/>
      <c r="AXY18" s="16"/>
      <c r="AXZ18" s="16"/>
      <c r="AYA18" s="16"/>
      <c r="AYB18" s="16"/>
      <c r="AYC18" s="16"/>
      <c r="AYD18" s="16"/>
      <c r="AYE18" s="16"/>
      <c r="AYF18" s="16"/>
      <c r="AYG18" s="16"/>
      <c r="AYH18" s="16"/>
      <c r="AYI18" s="16"/>
      <c r="AYJ18" s="16"/>
      <c r="AYK18" s="16"/>
      <c r="AYL18" s="16"/>
      <c r="AYM18" s="16"/>
      <c r="AYN18" s="16"/>
      <c r="AYO18" s="16"/>
      <c r="AYP18" s="16"/>
      <c r="AYQ18" s="16"/>
      <c r="AYR18" s="16"/>
      <c r="AYS18" s="16"/>
      <c r="AYT18" s="16"/>
      <c r="AYU18" s="16"/>
      <c r="AYV18" s="16"/>
      <c r="AYW18" s="16"/>
      <c r="AYX18" s="16"/>
      <c r="AYY18" s="16"/>
      <c r="AYZ18" s="16"/>
      <c r="AZA18" s="16"/>
      <c r="AZB18" s="16"/>
      <c r="AZC18" s="16"/>
      <c r="AZD18" s="16"/>
      <c r="AZE18" s="16"/>
      <c r="AZF18" s="16"/>
      <c r="AZG18" s="16"/>
      <c r="AZH18" s="16"/>
      <c r="AZI18" s="16"/>
      <c r="AZJ18" s="16"/>
      <c r="AZK18" s="16"/>
      <c r="AZL18" s="16"/>
      <c r="AZM18" s="16"/>
      <c r="AZN18" s="16"/>
      <c r="AZO18" s="16"/>
      <c r="AZP18" s="16"/>
      <c r="AZQ18" s="16"/>
      <c r="AZR18" s="16"/>
      <c r="AZS18" s="16"/>
      <c r="AZT18" s="16"/>
      <c r="AZU18" s="16"/>
      <c r="AZV18" s="16"/>
      <c r="AZW18" s="16"/>
      <c r="AZX18" s="16"/>
      <c r="AZY18" s="16"/>
      <c r="AZZ18" s="16"/>
      <c r="BAA18" s="16"/>
      <c r="BAB18" s="16"/>
      <c r="BAC18" s="16"/>
      <c r="BAD18" s="16"/>
      <c r="BAE18" s="16"/>
      <c r="BAF18" s="16"/>
      <c r="BAG18" s="16"/>
      <c r="BAH18" s="16"/>
      <c r="BAI18" s="16"/>
      <c r="BAJ18" s="16"/>
      <c r="BAK18" s="16"/>
      <c r="BAL18" s="16"/>
      <c r="BAM18" s="16"/>
      <c r="BAN18" s="16"/>
      <c r="BAO18" s="16"/>
      <c r="BAP18" s="16"/>
      <c r="BAQ18" s="16"/>
      <c r="BAR18" s="16"/>
      <c r="BAS18" s="16"/>
      <c r="BAT18" s="16"/>
      <c r="BAU18" s="16"/>
      <c r="BAV18" s="16"/>
      <c r="BAW18" s="16"/>
      <c r="BAX18" s="16"/>
      <c r="BAY18" s="16"/>
      <c r="BAZ18" s="16"/>
      <c r="BBA18" s="16"/>
      <c r="BBB18" s="16"/>
      <c r="BBC18" s="16"/>
      <c r="BBD18" s="16"/>
      <c r="BBE18" s="16"/>
      <c r="BBF18" s="16"/>
      <c r="BBG18" s="16"/>
      <c r="BBH18" s="16"/>
      <c r="BBI18" s="16"/>
      <c r="BBJ18" s="16"/>
      <c r="BBK18" s="16"/>
      <c r="BBL18" s="16"/>
      <c r="BBM18" s="16"/>
      <c r="BBN18" s="16"/>
      <c r="BBO18" s="16"/>
      <c r="BBP18" s="16"/>
      <c r="BBQ18" s="16"/>
      <c r="BBR18" s="16"/>
      <c r="BBS18" s="16"/>
      <c r="BBT18" s="16"/>
      <c r="BBU18" s="16"/>
      <c r="BBV18" s="16"/>
      <c r="BBW18" s="16"/>
      <c r="BBX18" s="16"/>
      <c r="BBY18" s="16"/>
      <c r="BBZ18" s="16"/>
      <c r="BCA18" s="16"/>
      <c r="BCB18" s="16"/>
      <c r="BCC18" s="16"/>
      <c r="BCD18" s="16"/>
      <c r="BCE18" s="16"/>
      <c r="BCF18" s="16"/>
      <c r="BCG18" s="16"/>
      <c r="BCH18" s="16"/>
      <c r="BCI18" s="16"/>
      <c r="BCJ18" s="16"/>
      <c r="BCK18" s="16"/>
      <c r="BCL18" s="16"/>
      <c r="BCM18" s="16"/>
      <c r="BCN18" s="16"/>
      <c r="BCO18" s="16"/>
      <c r="BCP18" s="16"/>
      <c r="BCQ18" s="16"/>
      <c r="BCR18" s="16"/>
      <c r="BCS18" s="16"/>
      <c r="BCT18" s="16"/>
      <c r="BCU18" s="16"/>
      <c r="BCV18" s="16"/>
      <c r="BCW18" s="16"/>
      <c r="BCX18" s="16"/>
      <c r="BCY18" s="16"/>
      <c r="BCZ18" s="16"/>
      <c r="BDA18" s="16"/>
      <c r="BDB18" s="16"/>
      <c r="BDC18" s="16"/>
      <c r="BDD18" s="16"/>
      <c r="BDE18" s="16"/>
      <c r="BDF18" s="16"/>
      <c r="BDG18" s="16"/>
      <c r="BDH18" s="16"/>
      <c r="BDI18" s="16"/>
      <c r="BDJ18" s="16"/>
      <c r="BDK18" s="16"/>
      <c r="BDL18" s="16"/>
      <c r="BDM18" s="16"/>
      <c r="BDN18" s="16"/>
      <c r="BDO18" s="16"/>
      <c r="BDP18" s="16"/>
      <c r="BDQ18" s="16"/>
      <c r="BDR18" s="16"/>
      <c r="BDS18" s="16"/>
      <c r="BDT18" s="16"/>
      <c r="BDU18" s="16"/>
      <c r="BDV18" s="16"/>
    </row>
    <row r="19" spans="1:1478" x14ac:dyDescent="0.25">
      <c r="A19" s="25"/>
      <c r="B19" s="16"/>
      <c r="C19" s="16"/>
      <c r="D19" s="16"/>
      <c r="E19" s="16"/>
      <c r="F19" s="48"/>
      <c r="G19" s="16"/>
      <c r="H19" s="16"/>
      <c r="I19" s="16"/>
      <c r="J19" s="49"/>
      <c r="K19" s="49"/>
      <c r="L19" s="16"/>
      <c r="M19" s="49"/>
      <c r="N19" s="16"/>
      <c r="O19" s="21"/>
      <c r="P19" s="45"/>
      <c r="T19" s="23"/>
      <c r="U19" s="69"/>
      <c r="V19" s="70"/>
      <c r="W19" s="23"/>
      <c r="X19" s="16"/>
      <c r="Y19" s="16"/>
      <c r="Z19" s="23"/>
      <c r="AA19" s="24"/>
      <c r="AB19" s="16"/>
      <c r="AC19" s="16"/>
      <c r="AD19" s="16"/>
      <c r="AE19" s="16"/>
      <c r="AF19" s="16"/>
      <c r="AG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c r="ALI19" s="16"/>
      <c r="ALJ19" s="16"/>
      <c r="ALK19" s="16"/>
      <c r="ALL19" s="16"/>
      <c r="ALM19" s="16"/>
      <c r="ALN19" s="16"/>
      <c r="ALO19" s="16"/>
      <c r="ALP19" s="16"/>
      <c r="ALQ19" s="16"/>
      <c r="ALR19" s="16"/>
      <c r="ALS19" s="16"/>
      <c r="ALT19" s="16"/>
      <c r="ALU19" s="16"/>
      <c r="ALV19" s="16"/>
      <c r="ALW19" s="16"/>
      <c r="ALX19" s="16"/>
      <c r="ALY19" s="16"/>
      <c r="ALZ19" s="16"/>
      <c r="AMA19" s="16"/>
      <c r="AMB19" s="16"/>
      <c r="AMC19" s="16"/>
      <c r="AMD19" s="16"/>
      <c r="AME19" s="16"/>
      <c r="AMF19" s="16"/>
      <c r="AMG19" s="16"/>
      <c r="AMH19" s="16"/>
      <c r="AMI19" s="16"/>
      <c r="AMJ19" s="16"/>
      <c r="AMK19" s="16"/>
      <c r="AML19" s="16"/>
      <c r="AMM19" s="16"/>
      <c r="AMN19" s="16"/>
      <c r="AMO19" s="16"/>
      <c r="AMP19" s="16"/>
      <c r="AMQ19" s="16"/>
      <c r="AMR19" s="16"/>
      <c r="AMS19" s="16"/>
      <c r="AMT19" s="16"/>
      <c r="AMU19" s="16"/>
      <c r="AMV19" s="16"/>
      <c r="AMW19" s="16"/>
      <c r="AMX19" s="16"/>
      <c r="AMY19" s="16"/>
      <c r="AMZ19" s="16"/>
      <c r="ANA19" s="16"/>
      <c r="ANB19" s="16"/>
      <c r="ANC19" s="16"/>
      <c r="AND19" s="16"/>
      <c r="ANE19" s="16"/>
      <c r="ANF19" s="16"/>
      <c r="ANG19" s="16"/>
      <c r="ANH19" s="16"/>
      <c r="ANI19" s="16"/>
      <c r="ANJ19" s="16"/>
      <c r="ANK19" s="16"/>
      <c r="ANL19" s="16"/>
      <c r="ANM19" s="16"/>
      <c r="ANN19" s="16"/>
      <c r="ANO19" s="16"/>
      <c r="ANP19" s="16"/>
      <c r="ANQ19" s="16"/>
      <c r="ANR19" s="16"/>
      <c r="ANS19" s="16"/>
      <c r="ANT19" s="16"/>
      <c r="ANU19" s="16"/>
      <c r="ANV19" s="16"/>
      <c r="ANW19" s="16"/>
      <c r="ANX19" s="16"/>
      <c r="ANY19" s="16"/>
      <c r="ANZ19" s="16"/>
      <c r="AOA19" s="16"/>
      <c r="AOB19" s="16"/>
      <c r="AOC19" s="16"/>
      <c r="AOD19" s="16"/>
      <c r="AOE19" s="16"/>
      <c r="AOF19" s="16"/>
      <c r="AOG19" s="16"/>
      <c r="AOH19" s="16"/>
      <c r="AOI19" s="16"/>
      <c r="AOJ19" s="16"/>
      <c r="AOK19" s="16"/>
      <c r="AOL19" s="16"/>
      <c r="AOM19" s="16"/>
      <c r="AON19" s="16"/>
      <c r="AOO19" s="16"/>
      <c r="AOP19" s="16"/>
      <c r="AOQ19" s="16"/>
      <c r="AOR19" s="16"/>
      <c r="AOS19" s="16"/>
      <c r="AOT19" s="16"/>
      <c r="AOU19" s="16"/>
      <c r="AOV19" s="16"/>
      <c r="AOW19" s="16"/>
      <c r="AOX19" s="16"/>
      <c r="AOY19" s="16"/>
      <c r="AOZ19" s="16"/>
      <c r="APA19" s="16"/>
      <c r="APB19" s="16"/>
      <c r="APC19" s="16"/>
      <c r="APD19" s="16"/>
      <c r="APE19" s="16"/>
      <c r="APF19" s="16"/>
      <c r="APG19" s="16"/>
      <c r="APH19" s="16"/>
      <c r="API19" s="16"/>
      <c r="APJ19" s="16"/>
      <c r="APK19" s="16"/>
      <c r="APL19" s="16"/>
      <c r="APM19" s="16"/>
      <c r="APN19" s="16"/>
      <c r="APO19" s="16"/>
      <c r="APP19" s="16"/>
      <c r="APQ19" s="16"/>
      <c r="APR19" s="16"/>
      <c r="APS19" s="16"/>
      <c r="APT19" s="16"/>
      <c r="APU19" s="16"/>
      <c r="APV19" s="16"/>
      <c r="APW19" s="16"/>
      <c r="APX19" s="16"/>
      <c r="APY19" s="16"/>
      <c r="APZ19" s="16"/>
      <c r="AQA19" s="16"/>
      <c r="AQB19" s="16"/>
      <c r="AQC19" s="16"/>
      <c r="AQD19" s="16"/>
      <c r="AQE19" s="16"/>
      <c r="AQF19" s="16"/>
      <c r="AQG19" s="16"/>
      <c r="AQH19" s="16"/>
      <c r="AQI19" s="16"/>
      <c r="AQJ19" s="16"/>
      <c r="AQK19" s="16"/>
      <c r="AQL19" s="16"/>
      <c r="AQM19" s="16"/>
      <c r="AQN19" s="16"/>
      <c r="AQO19" s="16"/>
      <c r="AQP19" s="16"/>
      <c r="AQQ19" s="16"/>
      <c r="AQR19" s="16"/>
      <c r="AQS19" s="16"/>
      <c r="AQT19" s="16"/>
      <c r="AQU19" s="16"/>
      <c r="AQV19" s="16"/>
      <c r="AQW19" s="16"/>
      <c r="AQX19" s="16"/>
      <c r="AQY19" s="16"/>
      <c r="AQZ19" s="16"/>
      <c r="ARA19" s="16"/>
      <c r="ARB19" s="16"/>
      <c r="ARC19" s="16"/>
      <c r="ARD19" s="16"/>
      <c r="ARE19" s="16"/>
      <c r="ARF19" s="16"/>
      <c r="ARG19" s="16"/>
      <c r="ARH19" s="16"/>
      <c r="ARI19" s="16"/>
      <c r="ARJ19" s="16"/>
      <c r="ARK19" s="16"/>
      <c r="ARL19" s="16"/>
      <c r="ARM19" s="16"/>
      <c r="ARN19" s="16"/>
      <c r="ARO19" s="16"/>
      <c r="ARP19" s="16"/>
      <c r="ARQ19" s="16"/>
      <c r="ARR19" s="16"/>
      <c r="ARS19" s="16"/>
      <c r="ART19" s="16"/>
      <c r="ARU19" s="16"/>
      <c r="ARV19" s="16"/>
      <c r="ARW19" s="16"/>
      <c r="ARX19" s="16"/>
      <c r="ARY19" s="16"/>
      <c r="ARZ19" s="16"/>
      <c r="ASA19" s="16"/>
      <c r="ASB19" s="16"/>
      <c r="ASC19" s="16"/>
      <c r="ASD19" s="16"/>
      <c r="ASE19" s="16"/>
      <c r="ASF19" s="16"/>
      <c r="ASG19" s="16"/>
      <c r="ASH19" s="16"/>
      <c r="ASI19" s="16"/>
      <c r="ASJ19" s="16"/>
      <c r="ASK19" s="16"/>
      <c r="ASL19" s="16"/>
      <c r="ASM19" s="16"/>
      <c r="ASN19" s="16"/>
      <c r="ASO19" s="16"/>
      <c r="ASP19" s="16"/>
      <c r="ASQ19" s="16"/>
      <c r="ASR19" s="16"/>
      <c r="ASS19" s="16"/>
      <c r="AST19" s="16"/>
      <c r="ASU19" s="16"/>
      <c r="ASV19" s="16"/>
      <c r="ASW19" s="16"/>
      <c r="ASX19" s="16"/>
      <c r="ASY19" s="16"/>
      <c r="ASZ19" s="16"/>
      <c r="ATA19" s="16"/>
      <c r="ATB19" s="16"/>
      <c r="ATC19" s="16"/>
      <c r="ATD19" s="16"/>
      <c r="ATE19" s="16"/>
      <c r="ATF19" s="16"/>
      <c r="ATG19" s="16"/>
      <c r="ATH19" s="16"/>
      <c r="ATI19" s="16"/>
      <c r="ATJ19" s="16"/>
      <c r="ATK19" s="16"/>
      <c r="ATL19" s="16"/>
      <c r="ATM19" s="16"/>
      <c r="ATN19" s="16"/>
      <c r="ATO19" s="16"/>
      <c r="ATP19" s="16"/>
      <c r="ATQ19" s="16"/>
      <c r="ATR19" s="16"/>
      <c r="ATS19" s="16"/>
      <c r="ATT19" s="16"/>
      <c r="ATU19" s="16"/>
      <c r="ATV19" s="16"/>
      <c r="ATW19" s="16"/>
      <c r="ATX19" s="16"/>
      <c r="ATY19" s="16"/>
      <c r="ATZ19" s="16"/>
      <c r="AUA19" s="16"/>
      <c r="AUB19" s="16"/>
      <c r="AUC19" s="16"/>
      <c r="AUD19" s="16"/>
      <c r="AUE19" s="16"/>
      <c r="AUF19" s="16"/>
      <c r="AUG19" s="16"/>
      <c r="AUH19" s="16"/>
      <c r="AUI19" s="16"/>
      <c r="AUJ19" s="16"/>
      <c r="AUK19" s="16"/>
      <c r="AUL19" s="16"/>
      <c r="AUM19" s="16"/>
      <c r="AUN19" s="16"/>
      <c r="AUO19" s="16"/>
      <c r="AUP19" s="16"/>
      <c r="AUQ19" s="16"/>
      <c r="AUR19" s="16"/>
      <c r="AUS19" s="16"/>
      <c r="AUT19" s="16"/>
      <c r="AUU19" s="16"/>
      <c r="AUV19" s="16"/>
      <c r="AUW19" s="16"/>
      <c r="AUX19" s="16"/>
      <c r="AUY19" s="16"/>
      <c r="AUZ19" s="16"/>
      <c r="AVA19" s="16"/>
      <c r="AVB19" s="16"/>
      <c r="AVC19" s="16"/>
      <c r="AVD19" s="16"/>
      <c r="AVE19" s="16"/>
      <c r="AVF19" s="16"/>
      <c r="AVG19" s="16"/>
      <c r="AVH19" s="16"/>
      <c r="AVI19" s="16"/>
      <c r="AVJ19" s="16"/>
      <c r="AVK19" s="16"/>
      <c r="AVL19" s="16"/>
      <c r="AVM19" s="16"/>
      <c r="AVN19" s="16"/>
      <c r="AVO19" s="16"/>
      <c r="AVP19" s="16"/>
      <c r="AVQ19" s="16"/>
      <c r="AVR19" s="16"/>
      <c r="AVS19" s="16"/>
      <c r="AVT19" s="16"/>
      <c r="AVU19" s="16"/>
      <c r="AVV19" s="16"/>
      <c r="AVW19" s="16"/>
      <c r="AVX19" s="16"/>
      <c r="AVY19" s="16"/>
      <c r="AVZ19" s="16"/>
      <c r="AWA19" s="16"/>
      <c r="AWB19" s="16"/>
      <c r="AWC19" s="16"/>
      <c r="AWD19" s="16"/>
      <c r="AWE19" s="16"/>
      <c r="AWF19" s="16"/>
      <c r="AWG19" s="16"/>
      <c r="AWH19" s="16"/>
      <c r="AWI19" s="16"/>
      <c r="AWJ19" s="16"/>
      <c r="AWK19" s="16"/>
      <c r="AWL19" s="16"/>
      <c r="AWM19" s="16"/>
      <c r="AWN19" s="16"/>
      <c r="AWO19" s="16"/>
      <c r="AWP19" s="16"/>
      <c r="AWQ19" s="16"/>
      <c r="AWR19" s="16"/>
      <c r="AWS19" s="16"/>
      <c r="AWT19" s="16"/>
      <c r="AWU19" s="16"/>
      <c r="AWV19" s="16"/>
      <c r="AWW19" s="16"/>
      <c r="AWX19" s="16"/>
      <c r="AWY19" s="16"/>
      <c r="AWZ19" s="16"/>
      <c r="AXA19" s="16"/>
      <c r="AXB19" s="16"/>
      <c r="AXC19" s="16"/>
      <c r="AXD19" s="16"/>
      <c r="AXE19" s="16"/>
      <c r="AXF19" s="16"/>
      <c r="AXG19" s="16"/>
      <c r="AXH19" s="16"/>
      <c r="AXI19" s="16"/>
      <c r="AXJ19" s="16"/>
      <c r="AXK19" s="16"/>
      <c r="AXL19" s="16"/>
      <c r="AXM19" s="16"/>
      <c r="AXN19" s="16"/>
      <c r="AXO19" s="16"/>
      <c r="AXP19" s="16"/>
      <c r="AXQ19" s="16"/>
      <c r="AXR19" s="16"/>
      <c r="AXS19" s="16"/>
      <c r="AXT19" s="16"/>
      <c r="AXU19" s="16"/>
      <c r="AXV19" s="16"/>
      <c r="AXW19" s="16"/>
      <c r="AXX19" s="16"/>
      <c r="AXY19" s="16"/>
      <c r="AXZ19" s="16"/>
      <c r="AYA19" s="16"/>
      <c r="AYB19" s="16"/>
      <c r="AYC19" s="16"/>
      <c r="AYD19" s="16"/>
      <c r="AYE19" s="16"/>
      <c r="AYF19" s="16"/>
      <c r="AYG19" s="16"/>
      <c r="AYH19" s="16"/>
      <c r="AYI19" s="16"/>
      <c r="AYJ19" s="16"/>
      <c r="AYK19" s="16"/>
      <c r="AYL19" s="16"/>
      <c r="AYM19" s="16"/>
      <c r="AYN19" s="16"/>
      <c r="AYO19" s="16"/>
      <c r="AYP19" s="16"/>
      <c r="AYQ19" s="16"/>
      <c r="AYR19" s="16"/>
      <c r="AYS19" s="16"/>
      <c r="AYT19" s="16"/>
      <c r="AYU19" s="16"/>
      <c r="AYV19" s="16"/>
      <c r="AYW19" s="16"/>
      <c r="AYX19" s="16"/>
      <c r="AYY19" s="16"/>
      <c r="AYZ19" s="16"/>
      <c r="AZA19" s="16"/>
      <c r="AZB19" s="16"/>
      <c r="AZC19" s="16"/>
      <c r="AZD19" s="16"/>
      <c r="AZE19" s="16"/>
      <c r="AZF19" s="16"/>
      <c r="AZG19" s="16"/>
      <c r="AZH19" s="16"/>
      <c r="AZI19" s="16"/>
      <c r="AZJ19" s="16"/>
      <c r="AZK19" s="16"/>
      <c r="AZL19" s="16"/>
      <c r="AZM19" s="16"/>
      <c r="AZN19" s="16"/>
      <c r="AZO19" s="16"/>
      <c r="AZP19" s="16"/>
      <c r="AZQ19" s="16"/>
      <c r="AZR19" s="16"/>
      <c r="AZS19" s="16"/>
      <c r="AZT19" s="16"/>
      <c r="AZU19" s="16"/>
      <c r="AZV19" s="16"/>
      <c r="AZW19" s="16"/>
      <c r="AZX19" s="16"/>
      <c r="AZY19" s="16"/>
      <c r="AZZ19" s="16"/>
      <c r="BAA19" s="16"/>
      <c r="BAB19" s="16"/>
      <c r="BAC19" s="16"/>
      <c r="BAD19" s="16"/>
      <c r="BAE19" s="16"/>
      <c r="BAF19" s="16"/>
      <c r="BAG19" s="16"/>
      <c r="BAH19" s="16"/>
      <c r="BAI19" s="16"/>
      <c r="BAJ19" s="16"/>
      <c r="BAK19" s="16"/>
      <c r="BAL19" s="16"/>
      <c r="BAM19" s="16"/>
      <c r="BAN19" s="16"/>
      <c r="BAO19" s="16"/>
      <c r="BAP19" s="16"/>
      <c r="BAQ19" s="16"/>
      <c r="BAR19" s="16"/>
      <c r="BAS19" s="16"/>
      <c r="BAT19" s="16"/>
      <c r="BAU19" s="16"/>
      <c r="BAV19" s="16"/>
      <c r="BAW19" s="16"/>
      <c r="BAX19" s="16"/>
      <c r="BAY19" s="16"/>
      <c r="BAZ19" s="16"/>
      <c r="BBA19" s="16"/>
      <c r="BBB19" s="16"/>
      <c r="BBC19" s="16"/>
      <c r="BBD19" s="16"/>
      <c r="BBE19" s="16"/>
      <c r="BBF19" s="16"/>
      <c r="BBG19" s="16"/>
      <c r="BBH19" s="16"/>
      <c r="BBI19" s="16"/>
      <c r="BBJ19" s="16"/>
      <c r="BBK19" s="16"/>
      <c r="BBL19" s="16"/>
      <c r="BBM19" s="16"/>
      <c r="BBN19" s="16"/>
      <c r="BBO19" s="16"/>
      <c r="BBP19" s="16"/>
      <c r="BBQ19" s="16"/>
      <c r="BBR19" s="16"/>
      <c r="BBS19" s="16"/>
      <c r="BBT19" s="16"/>
      <c r="BBU19" s="16"/>
      <c r="BBV19" s="16"/>
      <c r="BBW19" s="16"/>
      <c r="BBX19" s="16"/>
      <c r="BBY19" s="16"/>
      <c r="BBZ19" s="16"/>
      <c r="BCA19" s="16"/>
      <c r="BCB19" s="16"/>
      <c r="BCC19" s="16"/>
      <c r="BCD19" s="16"/>
      <c r="BCE19" s="16"/>
      <c r="BCF19" s="16"/>
      <c r="BCG19" s="16"/>
      <c r="BCH19" s="16"/>
      <c r="BCI19" s="16"/>
      <c r="BCJ19" s="16"/>
      <c r="BCK19" s="16"/>
      <c r="BCL19" s="16"/>
      <c r="BCM19" s="16"/>
      <c r="BCN19" s="16"/>
      <c r="BCO19" s="16"/>
      <c r="BCP19" s="16"/>
      <c r="BCQ19" s="16"/>
      <c r="BCR19" s="16"/>
      <c r="BCS19" s="16"/>
      <c r="BCT19" s="16"/>
      <c r="BCU19" s="16"/>
      <c r="BCV19" s="16"/>
      <c r="BCW19" s="16"/>
      <c r="BCX19" s="16"/>
      <c r="BCY19" s="16"/>
      <c r="BCZ19" s="16"/>
      <c r="BDA19" s="16"/>
      <c r="BDB19" s="16"/>
      <c r="BDC19" s="16"/>
      <c r="BDD19" s="16"/>
      <c r="BDE19" s="16"/>
      <c r="BDF19" s="16"/>
      <c r="BDG19" s="16"/>
      <c r="BDH19" s="16"/>
      <c r="BDI19" s="16"/>
      <c r="BDJ19" s="16"/>
      <c r="BDK19" s="16"/>
      <c r="BDL19" s="16"/>
      <c r="BDM19" s="16"/>
      <c r="BDN19" s="16"/>
      <c r="BDO19" s="16"/>
      <c r="BDP19" s="16"/>
      <c r="BDQ19" s="16"/>
      <c r="BDR19" s="16"/>
      <c r="BDS19" s="16"/>
      <c r="BDT19" s="16"/>
      <c r="BDU19" s="16"/>
      <c r="BDV19" s="16"/>
    </row>
    <row r="20" spans="1:1478" x14ac:dyDescent="0.25">
      <c r="A20" s="25"/>
      <c r="B20" s="16"/>
      <c r="C20" s="16"/>
      <c r="D20" s="16"/>
      <c r="E20" s="16"/>
      <c r="F20" s="48"/>
      <c r="G20" s="16"/>
      <c r="H20" s="16"/>
      <c r="I20" s="16"/>
      <c r="J20" s="49"/>
      <c r="K20" s="49"/>
      <c r="L20" s="16"/>
      <c r="M20" s="49"/>
      <c r="N20" s="16"/>
      <c r="O20" s="21"/>
      <c r="P20" s="45"/>
      <c r="T20" s="23"/>
      <c r="U20" s="69"/>
      <c r="V20" s="70"/>
      <c r="W20" s="23"/>
      <c r="X20" s="16"/>
      <c r="Y20" s="16"/>
      <c r="Z20" s="23"/>
      <c r="AA20" s="24"/>
      <c r="AB20" s="16"/>
      <c r="AC20" s="16"/>
      <c r="AD20" s="16"/>
      <c r="AE20" s="16"/>
      <c r="AF20" s="16"/>
      <c r="AG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c r="ALI20" s="16"/>
      <c r="ALJ20" s="16"/>
      <c r="ALK20" s="16"/>
      <c r="ALL20" s="16"/>
      <c r="ALM20" s="16"/>
      <c r="ALN20" s="16"/>
      <c r="ALO20" s="16"/>
      <c r="ALP20" s="16"/>
      <c r="ALQ20" s="16"/>
      <c r="ALR20" s="16"/>
      <c r="ALS20" s="16"/>
      <c r="ALT20" s="16"/>
      <c r="ALU20" s="16"/>
      <c r="ALV20" s="16"/>
      <c r="ALW20" s="16"/>
      <c r="ALX20" s="16"/>
      <c r="ALY20" s="16"/>
      <c r="ALZ20" s="16"/>
      <c r="AMA20" s="16"/>
      <c r="AMB20" s="16"/>
      <c r="AMC20" s="16"/>
      <c r="AMD20" s="16"/>
      <c r="AME20" s="16"/>
      <c r="AMF20" s="16"/>
      <c r="AMG20" s="16"/>
      <c r="AMH20" s="16"/>
      <c r="AMI20" s="16"/>
      <c r="AMJ20" s="16"/>
      <c r="AMK20" s="16"/>
      <c r="AML20" s="16"/>
      <c r="AMM20" s="16"/>
      <c r="AMN20" s="16"/>
      <c r="AMO20" s="16"/>
      <c r="AMP20" s="16"/>
      <c r="AMQ20" s="16"/>
      <c r="AMR20" s="16"/>
      <c r="AMS20" s="16"/>
      <c r="AMT20" s="16"/>
      <c r="AMU20" s="16"/>
      <c r="AMV20" s="16"/>
      <c r="AMW20" s="16"/>
      <c r="AMX20" s="16"/>
      <c r="AMY20" s="16"/>
      <c r="AMZ20" s="16"/>
      <c r="ANA20" s="16"/>
      <c r="ANB20" s="16"/>
      <c r="ANC20" s="16"/>
      <c r="AND20" s="16"/>
      <c r="ANE20" s="16"/>
      <c r="ANF20" s="16"/>
      <c r="ANG20" s="16"/>
      <c r="ANH20" s="16"/>
      <c r="ANI20" s="16"/>
      <c r="ANJ20" s="16"/>
      <c r="ANK20" s="16"/>
      <c r="ANL20" s="16"/>
      <c r="ANM20" s="16"/>
      <c r="ANN20" s="16"/>
      <c r="ANO20" s="16"/>
      <c r="ANP20" s="16"/>
      <c r="ANQ20" s="16"/>
      <c r="ANR20" s="16"/>
      <c r="ANS20" s="16"/>
      <c r="ANT20" s="16"/>
      <c r="ANU20" s="16"/>
      <c r="ANV20" s="16"/>
      <c r="ANW20" s="16"/>
      <c r="ANX20" s="16"/>
      <c r="ANY20" s="16"/>
      <c r="ANZ20" s="16"/>
      <c r="AOA20" s="16"/>
      <c r="AOB20" s="16"/>
      <c r="AOC20" s="16"/>
      <c r="AOD20" s="16"/>
      <c r="AOE20" s="16"/>
      <c r="AOF20" s="16"/>
      <c r="AOG20" s="16"/>
      <c r="AOH20" s="16"/>
      <c r="AOI20" s="16"/>
      <c r="AOJ20" s="16"/>
      <c r="AOK20" s="16"/>
      <c r="AOL20" s="16"/>
      <c r="AOM20" s="16"/>
      <c r="AON20" s="16"/>
      <c r="AOO20" s="16"/>
      <c r="AOP20" s="16"/>
      <c r="AOQ20" s="16"/>
      <c r="AOR20" s="16"/>
      <c r="AOS20" s="16"/>
      <c r="AOT20" s="16"/>
      <c r="AOU20" s="16"/>
      <c r="AOV20" s="16"/>
      <c r="AOW20" s="16"/>
      <c r="AOX20" s="16"/>
      <c r="AOY20" s="16"/>
      <c r="AOZ20" s="16"/>
      <c r="APA20" s="16"/>
      <c r="APB20" s="16"/>
      <c r="APC20" s="16"/>
      <c r="APD20" s="16"/>
      <c r="APE20" s="16"/>
      <c r="APF20" s="16"/>
      <c r="APG20" s="16"/>
      <c r="APH20" s="16"/>
      <c r="API20" s="16"/>
      <c r="APJ20" s="16"/>
      <c r="APK20" s="16"/>
      <c r="APL20" s="16"/>
      <c r="APM20" s="16"/>
      <c r="APN20" s="16"/>
      <c r="APO20" s="16"/>
      <c r="APP20" s="16"/>
      <c r="APQ20" s="16"/>
      <c r="APR20" s="16"/>
      <c r="APS20" s="16"/>
      <c r="APT20" s="16"/>
      <c r="APU20" s="16"/>
      <c r="APV20" s="16"/>
      <c r="APW20" s="16"/>
      <c r="APX20" s="16"/>
      <c r="APY20" s="16"/>
      <c r="APZ20" s="16"/>
      <c r="AQA20" s="16"/>
      <c r="AQB20" s="16"/>
      <c r="AQC20" s="16"/>
      <c r="AQD20" s="16"/>
      <c r="AQE20" s="16"/>
      <c r="AQF20" s="16"/>
      <c r="AQG20" s="16"/>
      <c r="AQH20" s="16"/>
      <c r="AQI20" s="16"/>
      <c r="AQJ20" s="16"/>
      <c r="AQK20" s="16"/>
      <c r="AQL20" s="16"/>
      <c r="AQM20" s="16"/>
      <c r="AQN20" s="16"/>
      <c r="AQO20" s="16"/>
      <c r="AQP20" s="16"/>
      <c r="AQQ20" s="16"/>
      <c r="AQR20" s="16"/>
      <c r="AQS20" s="16"/>
      <c r="AQT20" s="16"/>
      <c r="AQU20" s="16"/>
      <c r="AQV20" s="16"/>
      <c r="AQW20" s="16"/>
      <c r="AQX20" s="16"/>
      <c r="AQY20" s="16"/>
      <c r="AQZ20" s="16"/>
      <c r="ARA20" s="16"/>
      <c r="ARB20" s="16"/>
      <c r="ARC20" s="16"/>
      <c r="ARD20" s="16"/>
      <c r="ARE20" s="16"/>
      <c r="ARF20" s="16"/>
      <c r="ARG20" s="16"/>
      <c r="ARH20" s="16"/>
      <c r="ARI20" s="16"/>
      <c r="ARJ20" s="16"/>
      <c r="ARK20" s="16"/>
      <c r="ARL20" s="16"/>
      <c r="ARM20" s="16"/>
      <c r="ARN20" s="16"/>
      <c r="ARO20" s="16"/>
      <c r="ARP20" s="16"/>
      <c r="ARQ20" s="16"/>
      <c r="ARR20" s="16"/>
      <c r="ARS20" s="16"/>
      <c r="ART20" s="16"/>
      <c r="ARU20" s="16"/>
      <c r="ARV20" s="16"/>
      <c r="ARW20" s="16"/>
      <c r="ARX20" s="16"/>
      <c r="ARY20" s="16"/>
      <c r="ARZ20" s="16"/>
      <c r="ASA20" s="16"/>
      <c r="ASB20" s="16"/>
      <c r="ASC20" s="16"/>
      <c r="ASD20" s="16"/>
      <c r="ASE20" s="16"/>
      <c r="ASF20" s="16"/>
      <c r="ASG20" s="16"/>
      <c r="ASH20" s="16"/>
      <c r="ASI20" s="16"/>
      <c r="ASJ20" s="16"/>
      <c r="ASK20" s="16"/>
      <c r="ASL20" s="16"/>
      <c r="ASM20" s="16"/>
      <c r="ASN20" s="16"/>
      <c r="ASO20" s="16"/>
      <c r="ASP20" s="16"/>
      <c r="ASQ20" s="16"/>
      <c r="ASR20" s="16"/>
      <c r="ASS20" s="16"/>
      <c r="AST20" s="16"/>
      <c r="ASU20" s="16"/>
      <c r="ASV20" s="16"/>
      <c r="ASW20" s="16"/>
      <c r="ASX20" s="16"/>
      <c r="ASY20" s="16"/>
      <c r="ASZ20" s="16"/>
      <c r="ATA20" s="16"/>
      <c r="ATB20" s="16"/>
      <c r="ATC20" s="16"/>
      <c r="ATD20" s="16"/>
      <c r="ATE20" s="16"/>
      <c r="ATF20" s="16"/>
      <c r="ATG20" s="16"/>
      <c r="ATH20" s="16"/>
      <c r="ATI20" s="16"/>
      <c r="ATJ20" s="16"/>
      <c r="ATK20" s="16"/>
      <c r="ATL20" s="16"/>
      <c r="ATM20" s="16"/>
      <c r="ATN20" s="16"/>
      <c r="ATO20" s="16"/>
      <c r="ATP20" s="16"/>
      <c r="ATQ20" s="16"/>
      <c r="ATR20" s="16"/>
      <c r="ATS20" s="16"/>
      <c r="ATT20" s="16"/>
      <c r="ATU20" s="16"/>
      <c r="ATV20" s="16"/>
      <c r="ATW20" s="16"/>
      <c r="ATX20" s="16"/>
      <c r="ATY20" s="16"/>
      <c r="ATZ20" s="16"/>
      <c r="AUA20" s="16"/>
      <c r="AUB20" s="16"/>
      <c r="AUC20" s="16"/>
      <c r="AUD20" s="16"/>
      <c r="AUE20" s="16"/>
      <c r="AUF20" s="16"/>
      <c r="AUG20" s="16"/>
      <c r="AUH20" s="16"/>
      <c r="AUI20" s="16"/>
      <c r="AUJ20" s="16"/>
      <c r="AUK20" s="16"/>
      <c r="AUL20" s="16"/>
      <c r="AUM20" s="16"/>
      <c r="AUN20" s="16"/>
      <c r="AUO20" s="16"/>
      <c r="AUP20" s="16"/>
      <c r="AUQ20" s="16"/>
      <c r="AUR20" s="16"/>
      <c r="AUS20" s="16"/>
      <c r="AUT20" s="16"/>
      <c r="AUU20" s="16"/>
      <c r="AUV20" s="16"/>
      <c r="AUW20" s="16"/>
      <c r="AUX20" s="16"/>
      <c r="AUY20" s="16"/>
      <c r="AUZ20" s="16"/>
      <c r="AVA20" s="16"/>
      <c r="AVB20" s="16"/>
      <c r="AVC20" s="16"/>
      <c r="AVD20" s="16"/>
      <c r="AVE20" s="16"/>
      <c r="AVF20" s="16"/>
      <c r="AVG20" s="16"/>
      <c r="AVH20" s="16"/>
      <c r="AVI20" s="16"/>
      <c r="AVJ20" s="16"/>
      <c r="AVK20" s="16"/>
      <c r="AVL20" s="16"/>
      <c r="AVM20" s="16"/>
      <c r="AVN20" s="16"/>
      <c r="AVO20" s="16"/>
      <c r="AVP20" s="16"/>
      <c r="AVQ20" s="16"/>
      <c r="AVR20" s="16"/>
      <c r="AVS20" s="16"/>
      <c r="AVT20" s="16"/>
      <c r="AVU20" s="16"/>
      <c r="AVV20" s="16"/>
      <c r="AVW20" s="16"/>
      <c r="AVX20" s="16"/>
      <c r="AVY20" s="16"/>
      <c r="AVZ20" s="16"/>
      <c r="AWA20" s="16"/>
      <c r="AWB20" s="16"/>
      <c r="AWC20" s="16"/>
      <c r="AWD20" s="16"/>
      <c r="AWE20" s="16"/>
      <c r="AWF20" s="16"/>
      <c r="AWG20" s="16"/>
      <c r="AWH20" s="16"/>
      <c r="AWI20" s="16"/>
      <c r="AWJ20" s="16"/>
      <c r="AWK20" s="16"/>
      <c r="AWL20" s="16"/>
      <c r="AWM20" s="16"/>
      <c r="AWN20" s="16"/>
      <c r="AWO20" s="16"/>
      <c r="AWP20" s="16"/>
      <c r="AWQ20" s="16"/>
      <c r="AWR20" s="16"/>
      <c r="AWS20" s="16"/>
      <c r="AWT20" s="16"/>
      <c r="AWU20" s="16"/>
      <c r="AWV20" s="16"/>
      <c r="AWW20" s="16"/>
      <c r="AWX20" s="16"/>
      <c r="AWY20" s="16"/>
      <c r="AWZ20" s="16"/>
      <c r="AXA20" s="16"/>
      <c r="AXB20" s="16"/>
      <c r="AXC20" s="16"/>
      <c r="AXD20" s="16"/>
      <c r="AXE20" s="16"/>
      <c r="AXF20" s="16"/>
      <c r="AXG20" s="16"/>
      <c r="AXH20" s="16"/>
      <c r="AXI20" s="16"/>
      <c r="AXJ20" s="16"/>
      <c r="AXK20" s="16"/>
      <c r="AXL20" s="16"/>
      <c r="AXM20" s="16"/>
      <c r="AXN20" s="16"/>
      <c r="AXO20" s="16"/>
      <c r="AXP20" s="16"/>
      <c r="AXQ20" s="16"/>
      <c r="AXR20" s="16"/>
      <c r="AXS20" s="16"/>
      <c r="AXT20" s="16"/>
      <c r="AXU20" s="16"/>
      <c r="AXV20" s="16"/>
      <c r="AXW20" s="16"/>
      <c r="AXX20" s="16"/>
      <c r="AXY20" s="16"/>
      <c r="AXZ20" s="16"/>
      <c r="AYA20" s="16"/>
      <c r="AYB20" s="16"/>
      <c r="AYC20" s="16"/>
      <c r="AYD20" s="16"/>
      <c r="AYE20" s="16"/>
      <c r="AYF20" s="16"/>
      <c r="AYG20" s="16"/>
      <c r="AYH20" s="16"/>
      <c r="AYI20" s="16"/>
      <c r="AYJ20" s="16"/>
      <c r="AYK20" s="16"/>
      <c r="AYL20" s="16"/>
      <c r="AYM20" s="16"/>
      <c r="AYN20" s="16"/>
      <c r="AYO20" s="16"/>
      <c r="AYP20" s="16"/>
      <c r="AYQ20" s="16"/>
      <c r="AYR20" s="16"/>
      <c r="AYS20" s="16"/>
      <c r="AYT20" s="16"/>
      <c r="AYU20" s="16"/>
      <c r="AYV20" s="16"/>
      <c r="AYW20" s="16"/>
      <c r="AYX20" s="16"/>
      <c r="AYY20" s="16"/>
      <c r="AYZ20" s="16"/>
      <c r="AZA20" s="16"/>
      <c r="AZB20" s="16"/>
      <c r="AZC20" s="16"/>
      <c r="AZD20" s="16"/>
      <c r="AZE20" s="16"/>
      <c r="AZF20" s="16"/>
      <c r="AZG20" s="16"/>
      <c r="AZH20" s="16"/>
      <c r="AZI20" s="16"/>
      <c r="AZJ20" s="16"/>
      <c r="AZK20" s="16"/>
      <c r="AZL20" s="16"/>
      <c r="AZM20" s="16"/>
      <c r="AZN20" s="16"/>
      <c r="AZO20" s="16"/>
      <c r="AZP20" s="16"/>
      <c r="AZQ20" s="16"/>
      <c r="AZR20" s="16"/>
      <c r="AZS20" s="16"/>
      <c r="AZT20" s="16"/>
      <c r="AZU20" s="16"/>
      <c r="AZV20" s="16"/>
      <c r="AZW20" s="16"/>
      <c r="AZX20" s="16"/>
      <c r="AZY20" s="16"/>
      <c r="AZZ20" s="16"/>
      <c r="BAA20" s="16"/>
      <c r="BAB20" s="16"/>
      <c r="BAC20" s="16"/>
      <c r="BAD20" s="16"/>
      <c r="BAE20" s="16"/>
      <c r="BAF20" s="16"/>
      <c r="BAG20" s="16"/>
      <c r="BAH20" s="16"/>
      <c r="BAI20" s="16"/>
      <c r="BAJ20" s="16"/>
      <c r="BAK20" s="16"/>
      <c r="BAL20" s="16"/>
      <c r="BAM20" s="16"/>
      <c r="BAN20" s="16"/>
      <c r="BAO20" s="16"/>
      <c r="BAP20" s="16"/>
      <c r="BAQ20" s="16"/>
      <c r="BAR20" s="16"/>
      <c r="BAS20" s="16"/>
      <c r="BAT20" s="16"/>
      <c r="BAU20" s="16"/>
      <c r="BAV20" s="16"/>
      <c r="BAW20" s="16"/>
      <c r="BAX20" s="16"/>
      <c r="BAY20" s="16"/>
      <c r="BAZ20" s="16"/>
      <c r="BBA20" s="16"/>
      <c r="BBB20" s="16"/>
      <c r="BBC20" s="16"/>
      <c r="BBD20" s="16"/>
      <c r="BBE20" s="16"/>
      <c r="BBF20" s="16"/>
      <c r="BBG20" s="16"/>
      <c r="BBH20" s="16"/>
      <c r="BBI20" s="16"/>
      <c r="BBJ20" s="16"/>
      <c r="BBK20" s="16"/>
      <c r="BBL20" s="16"/>
      <c r="BBM20" s="16"/>
      <c r="BBN20" s="16"/>
      <c r="BBO20" s="16"/>
      <c r="BBP20" s="16"/>
      <c r="BBQ20" s="16"/>
      <c r="BBR20" s="16"/>
      <c r="BBS20" s="16"/>
      <c r="BBT20" s="16"/>
      <c r="BBU20" s="16"/>
      <c r="BBV20" s="16"/>
      <c r="BBW20" s="16"/>
      <c r="BBX20" s="16"/>
      <c r="BBY20" s="16"/>
      <c r="BBZ20" s="16"/>
      <c r="BCA20" s="16"/>
      <c r="BCB20" s="16"/>
      <c r="BCC20" s="16"/>
      <c r="BCD20" s="16"/>
      <c r="BCE20" s="16"/>
      <c r="BCF20" s="16"/>
      <c r="BCG20" s="16"/>
      <c r="BCH20" s="16"/>
      <c r="BCI20" s="16"/>
      <c r="BCJ20" s="16"/>
      <c r="BCK20" s="16"/>
      <c r="BCL20" s="16"/>
      <c r="BCM20" s="16"/>
      <c r="BCN20" s="16"/>
      <c r="BCO20" s="16"/>
      <c r="BCP20" s="16"/>
      <c r="BCQ20" s="16"/>
      <c r="BCR20" s="16"/>
      <c r="BCS20" s="16"/>
      <c r="BCT20" s="16"/>
      <c r="BCU20" s="16"/>
      <c r="BCV20" s="16"/>
      <c r="BCW20" s="16"/>
      <c r="BCX20" s="16"/>
      <c r="BCY20" s="16"/>
      <c r="BCZ20" s="16"/>
      <c r="BDA20" s="16"/>
      <c r="BDB20" s="16"/>
      <c r="BDC20" s="16"/>
      <c r="BDD20" s="16"/>
      <c r="BDE20" s="16"/>
      <c r="BDF20" s="16"/>
      <c r="BDG20" s="16"/>
      <c r="BDH20" s="16"/>
      <c r="BDI20" s="16"/>
      <c r="BDJ20" s="16"/>
      <c r="BDK20" s="16"/>
      <c r="BDL20" s="16"/>
      <c r="BDM20" s="16"/>
      <c r="BDN20" s="16"/>
      <c r="BDO20" s="16"/>
      <c r="BDP20" s="16"/>
      <c r="BDQ20" s="16"/>
      <c r="BDR20" s="16"/>
      <c r="BDS20" s="16"/>
      <c r="BDT20" s="16"/>
      <c r="BDU20" s="16"/>
      <c r="BDV20" s="16"/>
    </row>
    <row r="21" spans="1:1478" x14ac:dyDescent="0.25">
      <c r="A21" s="25"/>
      <c r="B21" s="16"/>
      <c r="C21" s="16"/>
      <c r="D21" s="16"/>
      <c r="E21" s="16"/>
      <c r="F21" s="48"/>
      <c r="G21" s="16"/>
      <c r="H21" s="16"/>
      <c r="I21" s="16"/>
      <c r="J21" s="49"/>
      <c r="K21" s="49"/>
      <c r="L21" s="16"/>
      <c r="M21" s="49"/>
      <c r="N21" s="16"/>
      <c r="O21" s="21"/>
      <c r="P21" s="45"/>
      <c r="T21" s="23"/>
      <c r="U21" s="69"/>
      <c r="V21" s="70"/>
      <c r="W21" s="23"/>
      <c r="X21" s="16"/>
      <c r="Y21" s="16"/>
      <c r="Z21" s="23"/>
      <c r="AA21" s="24"/>
      <c r="AB21" s="16"/>
      <c r="AC21" s="16"/>
      <c r="AD21" s="16"/>
      <c r="AE21" s="16"/>
      <c r="AF21" s="16"/>
      <c r="AG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c r="ALI21" s="16"/>
      <c r="ALJ21" s="16"/>
      <c r="ALK21" s="16"/>
      <c r="ALL21" s="16"/>
      <c r="ALM21" s="16"/>
      <c r="ALN21" s="16"/>
      <c r="ALO21" s="16"/>
      <c r="ALP21" s="16"/>
      <c r="ALQ21" s="16"/>
      <c r="ALR21" s="16"/>
      <c r="ALS21" s="16"/>
      <c r="ALT21" s="16"/>
      <c r="ALU21" s="16"/>
      <c r="ALV21" s="16"/>
      <c r="ALW21" s="16"/>
      <c r="ALX21" s="16"/>
      <c r="ALY21" s="16"/>
      <c r="ALZ21" s="16"/>
      <c r="AMA21" s="16"/>
      <c r="AMB21" s="16"/>
      <c r="AMC21" s="16"/>
      <c r="AMD21" s="16"/>
      <c r="AME21" s="16"/>
      <c r="AMF21" s="16"/>
      <c r="AMG21" s="16"/>
      <c r="AMH21" s="16"/>
      <c r="AMI21" s="16"/>
      <c r="AMJ21" s="16"/>
      <c r="AMK21" s="16"/>
      <c r="AML21" s="16"/>
      <c r="AMM21" s="16"/>
      <c r="AMN21" s="16"/>
      <c r="AMO21" s="16"/>
      <c r="AMP21" s="16"/>
      <c r="AMQ21" s="16"/>
      <c r="AMR21" s="16"/>
      <c r="AMS21" s="16"/>
      <c r="AMT21" s="16"/>
      <c r="AMU21" s="16"/>
      <c r="AMV21" s="16"/>
      <c r="AMW21" s="16"/>
      <c r="AMX21" s="16"/>
      <c r="AMY21" s="16"/>
      <c r="AMZ21" s="16"/>
      <c r="ANA21" s="16"/>
      <c r="ANB21" s="16"/>
      <c r="ANC21" s="16"/>
      <c r="AND21" s="16"/>
      <c r="ANE21" s="16"/>
      <c r="ANF21" s="16"/>
      <c r="ANG21" s="16"/>
      <c r="ANH21" s="16"/>
      <c r="ANI21" s="16"/>
      <c r="ANJ21" s="16"/>
      <c r="ANK21" s="16"/>
      <c r="ANL21" s="16"/>
      <c r="ANM21" s="16"/>
      <c r="ANN21" s="16"/>
      <c r="ANO21" s="16"/>
      <c r="ANP21" s="16"/>
      <c r="ANQ21" s="16"/>
      <c r="ANR21" s="16"/>
      <c r="ANS21" s="16"/>
      <c r="ANT21" s="16"/>
      <c r="ANU21" s="16"/>
      <c r="ANV21" s="16"/>
      <c r="ANW21" s="16"/>
      <c r="ANX21" s="16"/>
      <c r="ANY21" s="16"/>
      <c r="ANZ21" s="16"/>
      <c r="AOA21" s="16"/>
      <c r="AOB21" s="16"/>
      <c r="AOC21" s="16"/>
      <c r="AOD21" s="16"/>
      <c r="AOE21" s="16"/>
      <c r="AOF21" s="16"/>
      <c r="AOG21" s="16"/>
      <c r="AOH21" s="16"/>
      <c r="AOI21" s="16"/>
      <c r="AOJ21" s="16"/>
      <c r="AOK21" s="16"/>
      <c r="AOL21" s="16"/>
      <c r="AOM21" s="16"/>
      <c r="AON21" s="16"/>
      <c r="AOO21" s="16"/>
      <c r="AOP21" s="16"/>
      <c r="AOQ21" s="16"/>
      <c r="AOR21" s="16"/>
      <c r="AOS21" s="16"/>
      <c r="AOT21" s="16"/>
      <c r="AOU21" s="16"/>
      <c r="AOV21" s="16"/>
      <c r="AOW21" s="16"/>
      <c r="AOX21" s="16"/>
      <c r="AOY21" s="16"/>
      <c r="AOZ21" s="16"/>
      <c r="APA21" s="16"/>
      <c r="APB21" s="16"/>
      <c r="APC21" s="16"/>
      <c r="APD21" s="16"/>
      <c r="APE21" s="16"/>
      <c r="APF21" s="16"/>
      <c r="APG21" s="16"/>
      <c r="APH21" s="16"/>
      <c r="API21" s="16"/>
      <c r="APJ21" s="16"/>
      <c r="APK21" s="16"/>
      <c r="APL21" s="16"/>
      <c r="APM21" s="16"/>
      <c r="APN21" s="16"/>
      <c r="APO21" s="16"/>
      <c r="APP21" s="16"/>
      <c r="APQ21" s="16"/>
      <c r="APR21" s="16"/>
      <c r="APS21" s="16"/>
      <c r="APT21" s="16"/>
      <c r="APU21" s="16"/>
      <c r="APV21" s="16"/>
      <c r="APW21" s="16"/>
      <c r="APX21" s="16"/>
      <c r="APY21" s="16"/>
      <c r="APZ21" s="16"/>
      <c r="AQA21" s="16"/>
      <c r="AQB21" s="16"/>
      <c r="AQC21" s="16"/>
      <c r="AQD21" s="16"/>
      <c r="AQE21" s="16"/>
      <c r="AQF21" s="16"/>
      <c r="AQG21" s="16"/>
      <c r="AQH21" s="16"/>
      <c r="AQI21" s="16"/>
      <c r="AQJ21" s="16"/>
      <c r="AQK21" s="16"/>
      <c r="AQL21" s="16"/>
      <c r="AQM21" s="16"/>
      <c r="AQN21" s="16"/>
      <c r="AQO21" s="16"/>
      <c r="AQP21" s="16"/>
      <c r="AQQ21" s="16"/>
      <c r="AQR21" s="16"/>
      <c r="AQS21" s="16"/>
      <c r="AQT21" s="16"/>
      <c r="AQU21" s="16"/>
      <c r="AQV21" s="16"/>
      <c r="AQW21" s="16"/>
      <c r="AQX21" s="16"/>
      <c r="AQY21" s="16"/>
      <c r="AQZ21" s="16"/>
      <c r="ARA21" s="16"/>
      <c r="ARB21" s="16"/>
      <c r="ARC21" s="16"/>
      <c r="ARD21" s="16"/>
      <c r="ARE21" s="16"/>
      <c r="ARF21" s="16"/>
      <c r="ARG21" s="16"/>
      <c r="ARH21" s="16"/>
      <c r="ARI21" s="16"/>
      <c r="ARJ21" s="16"/>
      <c r="ARK21" s="16"/>
      <c r="ARL21" s="16"/>
      <c r="ARM21" s="16"/>
      <c r="ARN21" s="16"/>
      <c r="ARO21" s="16"/>
      <c r="ARP21" s="16"/>
      <c r="ARQ21" s="16"/>
      <c r="ARR21" s="16"/>
      <c r="ARS21" s="16"/>
      <c r="ART21" s="16"/>
      <c r="ARU21" s="16"/>
      <c r="ARV21" s="16"/>
      <c r="ARW21" s="16"/>
      <c r="ARX21" s="16"/>
      <c r="ARY21" s="16"/>
      <c r="ARZ21" s="16"/>
      <c r="ASA21" s="16"/>
      <c r="ASB21" s="16"/>
      <c r="ASC21" s="16"/>
      <c r="ASD21" s="16"/>
      <c r="ASE21" s="16"/>
      <c r="ASF21" s="16"/>
      <c r="ASG21" s="16"/>
      <c r="ASH21" s="16"/>
      <c r="ASI21" s="16"/>
      <c r="ASJ21" s="16"/>
      <c r="ASK21" s="16"/>
      <c r="ASL21" s="16"/>
      <c r="ASM21" s="16"/>
      <c r="ASN21" s="16"/>
      <c r="ASO21" s="16"/>
      <c r="ASP21" s="16"/>
      <c r="ASQ21" s="16"/>
      <c r="ASR21" s="16"/>
      <c r="ASS21" s="16"/>
      <c r="AST21" s="16"/>
      <c r="ASU21" s="16"/>
      <c r="ASV21" s="16"/>
      <c r="ASW21" s="16"/>
      <c r="ASX21" s="16"/>
      <c r="ASY21" s="16"/>
      <c r="ASZ21" s="16"/>
      <c r="ATA21" s="16"/>
      <c r="ATB21" s="16"/>
      <c r="ATC21" s="16"/>
      <c r="ATD21" s="16"/>
      <c r="ATE21" s="16"/>
      <c r="ATF21" s="16"/>
      <c r="ATG21" s="16"/>
      <c r="ATH21" s="16"/>
      <c r="ATI21" s="16"/>
      <c r="ATJ21" s="16"/>
      <c r="ATK21" s="16"/>
      <c r="ATL21" s="16"/>
      <c r="ATM21" s="16"/>
      <c r="ATN21" s="16"/>
      <c r="ATO21" s="16"/>
      <c r="ATP21" s="16"/>
      <c r="ATQ21" s="16"/>
      <c r="ATR21" s="16"/>
      <c r="ATS21" s="16"/>
      <c r="ATT21" s="16"/>
      <c r="ATU21" s="16"/>
      <c r="ATV21" s="16"/>
      <c r="ATW21" s="16"/>
      <c r="ATX21" s="16"/>
      <c r="ATY21" s="16"/>
      <c r="ATZ21" s="16"/>
      <c r="AUA21" s="16"/>
      <c r="AUB21" s="16"/>
      <c r="AUC21" s="16"/>
      <c r="AUD21" s="16"/>
      <c r="AUE21" s="16"/>
      <c r="AUF21" s="16"/>
      <c r="AUG21" s="16"/>
      <c r="AUH21" s="16"/>
      <c r="AUI21" s="16"/>
      <c r="AUJ21" s="16"/>
      <c r="AUK21" s="16"/>
      <c r="AUL21" s="16"/>
      <c r="AUM21" s="16"/>
      <c r="AUN21" s="16"/>
      <c r="AUO21" s="16"/>
      <c r="AUP21" s="16"/>
      <c r="AUQ21" s="16"/>
      <c r="AUR21" s="16"/>
      <c r="AUS21" s="16"/>
      <c r="AUT21" s="16"/>
      <c r="AUU21" s="16"/>
      <c r="AUV21" s="16"/>
      <c r="AUW21" s="16"/>
      <c r="AUX21" s="16"/>
      <c r="AUY21" s="16"/>
      <c r="AUZ21" s="16"/>
      <c r="AVA21" s="16"/>
      <c r="AVB21" s="16"/>
      <c r="AVC21" s="16"/>
      <c r="AVD21" s="16"/>
      <c r="AVE21" s="16"/>
      <c r="AVF21" s="16"/>
      <c r="AVG21" s="16"/>
      <c r="AVH21" s="16"/>
      <c r="AVI21" s="16"/>
      <c r="AVJ21" s="16"/>
      <c r="AVK21" s="16"/>
      <c r="AVL21" s="16"/>
      <c r="AVM21" s="16"/>
      <c r="AVN21" s="16"/>
      <c r="AVO21" s="16"/>
      <c r="AVP21" s="16"/>
      <c r="AVQ21" s="16"/>
      <c r="AVR21" s="16"/>
      <c r="AVS21" s="16"/>
      <c r="AVT21" s="16"/>
      <c r="AVU21" s="16"/>
      <c r="AVV21" s="16"/>
      <c r="AVW21" s="16"/>
      <c r="AVX21" s="16"/>
      <c r="AVY21" s="16"/>
      <c r="AVZ21" s="16"/>
      <c r="AWA21" s="16"/>
      <c r="AWB21" s="16"/>
      <c r="AWC21" s="16"/>
      <c r="AWD21" s="16"/>
      <c r="AWE21" s="16"/>
      <c r="AWF21" s="16"/>
      <c r="AWG21" s="16"/>
      <c r="AWH21" s="16"/>
      <c r="AWI21" s="16"/>
      <c r="AWJ21" s="16"/>
      <c r="AWK21" s="16"/>
      <c r="AWL21" s="16"/>
      <c r="AWM21" s="16"/>
      <c r="AWN21" s="16"/>
      <c r="AWO21" s="16"/>
      <c r="AWP21" s="16"/>
      <c r="AWQ21" s="16"/>
      <c r="AWR21" s="16"/>
      <c r="AWS21" s="16"/>
      <c r="AWT21" s="16"/>
      <c r="AWU21" s="16"/>
      <c r="AWV21" s="16"/>
      <c r="AWW21" s="16"/>
      <c r="AWX21" s="16"/>
      <c r="AWY21" s="16"/>
      <c r="AWZ21" s="16"/>
      <c r="AXA21" s="16"/>
      <c r="AXB21" s="16"/>
      <c r="AXC21" s="16"/>
      <c r="AXD21" s="16"/>
      <c r="AXE21" s="16"/>
      <c r="AXF21" s="16"/>
      <c r="AXG21" s="16"/>
      <c r="AXH21" s="16"/>
      <c r="AXI21" s="16"/>
      <c r="AXJ21" s="16"/>
      <c r="AXK21" s="16"/>
      <c r="AXL21" s="16"/>
      <c r="AXM21" s="16"/>
      <c r="AXN21" s="16"/>
      <c r="AXO21" s="16"/>
      <c r="AXP21" s="16"/>
      <c r="AXQ21" s="16"/>
      <c r="AXR21" s="16"/>
      <c r="AXS21" s="16"/>
      <c r="AXT21" s="16"/>
      <c r="AXU21" s="16"/>
      <c r="AXV21" s="16"/>
      <c r="AXW21" s="16"/>
      <c r="AXX21" s="16"/>
      <c r="AXY21" s="16"/>
      <c r="AXZ21" s="16"/>
      <c r="AYA21" s="16"/>
      <c r="AYB21" s="16"/>
      <c r="AYC21" s="16"/>
      <c r="AYD21" s="16"/>
      <c r="AYE21" s="16"/>
      <c r="AYF21" s="16"/>
      <c r="AYG21" s="16"/>
      <c r="AYH21" s="16"/>
      <c r="AYI21" s="16"/>
      <c r="AYJ21" s="16"/>
      <c r="AYK21" s="16"/>
      <c r="AYL21" s="16"/>
      <c r="AYM21" s="16"/>
      <c r="AYN21" s="16"/>
      <c r="AYO21" s="16"/>
      <c r="AYP21" s="16"/>
      <c r="AYQ21" s="16"/>
      <c r="AYR21" s="16"/>
      <c r="AYS21" s="16"/>
      <c r="AYT21" s="16"/>
      <c r="AYU21" s="16"/>
      <c r="AYV21" s="16"/>
      <c r="AYW21" s="16"/>
      <c r="AYX21" s="16"/>
      <c r="AYY21" s="16"/>
      <c r="AYZ21" s="16"/>
      <c r="AZA21" s="16"/>
      <c r="AZB21" s="16"/>
      <c r="AZC21" s="16"/>
      <c r="AZD21" s="16"/>
      <c r="AZE21" s="16"/>
      <c r="AZF21" s="16"/>
      <c r="AZG21" s="16"/>
      <c r="AZH21" s="16"/>
      <c r="AZI21" s="16"/>
      <c r="AZJ21" s="16"/>
      <c r="AZK21" s="16"/>
      <c r="AZL21" s="16"/>
      <c r="AZM21" s="16"/>
      <c r="AZN21" s="16"/>
      <c r="AZO21" s="16"/>
      <c r="AZP21" s="16"/>
      <c r="AZQ21" s="16"/>
      <c r="AZR21" s="16"/>
      <c r="AZS21" s="16"/>
      <c r="AZT21" s="16"/>
      <c r="AZU21" s="16"/>
      <c r="AZV21" s="16"/>
      <c r="AZW21" s="16"/>
      <c r="AZX21" s="16"/>
      <c r="AZY21" s="16"/>
      <c r="AZZ21" s="16"/>
      <c r="BAA21" s="16"/>
      <c r="BAB21" s="16"/>
      <c r="BAC21" s="16"/>
      <c r="BAD21" s="16"/>
      <c r="BAE21" s="16"/>
      <c r="BAF21" s="16"/>
      <c r="BAG21" s="16"/>
      <c r="BAH21" s="16"/>
      <c r="BAI21" s="16"/>
      <c r="BAJ21" s="16"/>
      <c r="BAK21" s="16"/>
      <c r="BAL21" s="16"/>
      <c r="BAM21" s="16"/>
      <c r="BAN21" s="16"/>
      <c r="BAO21" s="16"/>
      <c r="BAP21" s="16"/>
      <c r="BAQ21" s="16"/>
      <c r="BAR21" s="16"/>
      <c r="BAS21" s="16"/>
      <c r="BAT21" s="16"/>
      <c r="BAU21" s="16"/>
      <c r="BAV21" s="16"/>
      <c r="BAW21" s="16"/>
      <c r="BAX21" s="16"/>
      <c r="BAY21" s="16"/>
      <c r="BAZ21" s="16"/>
      <c r="BBA21" s="16"/>
      <c r="BBB21" s="16"/>
      <c r="BBC21" s="16"/>
      <c r="BBD21" s="16"/>
      <c r="BBE21" s="16"/>
      <c r="BBF21" s="16"/>
      <c r="BBG21" s="16"/>
      <c r="BBH21" s="16"/>
      <c r="BBI21" s="16"/>
      <c r="BBJ21" s="16"/>
      <c r="BBK21" s="16"/>
      <c r="BBL21" s="16"/>
      <c r="BBM21" s="16"/>
      <c r="BBN21" s="16"/>
      <c r="BBO21" s="16"/>
      <c r="BBP21" s="16"/>
      <c r="BBQ21" s="16"/>
      <c r="BBR21" s="16"/>
      <c r="BBS21" s="16"/>
      <c r="BBT21" s="16"/>
      <c r="BBU21" s="16"/>
      <c r="BBV21" s="16"/>
      <c r="BBW21" s="16"/>
      <c r="BBX21" s="16"/>
      <c r="BBY21" s="16"/>
      <c r="BBZ21" s="16"/>
      <c r="BCA21" s="16"/>
      <c r="BCB21" s="16"/>
      <c r="BCC21" s="16"/>
      <c r="BCD21" s="16"/>
      <c r="BCE21" s="16"/>
      <c r="BCF21" s="16"/>
      <c r="BCG21" s="16"/>
      <c r="BCH21" s="16"/>
      <c r="BCI21" s="16"/>
      <c r="BCJ21" s="16"/>
      <c r="BCK21" s="16"/>
      <c r="BCL21" s="16"/>
      <c r="BCM21" s="16"/>
      <c r="BCN21" s="16"/>
      <c r="BCO21" s="16"/>
      <c r="BCP21" s="16"/>
      <c r="BCQ21" s="16"/>
      <c r="BCR21" s="16"/>
      <c r="BCS21" s="16"/>
      <c r="BCT21" s="16"/>
      <c r="BCU21" s="16"/>
      <c r="BCV21" s="16"/>
      <c r="BCW21" s="16"/>
      <c r="BCX21" s="16"/>
      <c r="BCY21" s="16"/>
      <c r="BCZ21" s="16"/>
      <c r="BDA21" s="16"/>
      <c r="BDB21" s="16"/>
      <c r="BDC21" s="16"/>
      <c r="BDD21" s="16"/>
      <c r="BDE21" s="16"/>
      <c r="BDF21" s="16"/>
      <c r="BDG21" s="16"/>
      <c r="BDH21" s="16"/>
      <c r="BDI21" s="16"/>
      <c r="BDJ21" s="16"/>
      <c r="BDK21" s="16"/>
      <c r="BDL21" s="16"/>
      <c r="BDM21" s="16"/>
      <c r="BDN21" s="16"/>
      <c r="BDO21" s="16"/>
      <c r="BDP21" s="16"/>
      <c r="BDQ21" s="16"/>
      <c r="BDR21" s="16"/>
      <c r="BDS21" s="16"/>
      <c r="BDT21" s="16"/>
      <c r="BDU21" s="16"/>
      <c r="BDV21" s="16"/>
    </row>
    <row r="22" spans="1:1478" x14ac:dyDescent="0.25">
      <c r="A22" s="25"/>
      <c r="B22" s="16"/>
      <c r="C22" s="16"/>
      <c r="D22" s="16"/>
      <c r="E22" s="16"/>
      <c r="F22" s="48"/>
      <c r="G22" s="16"/>
      <c r="H22" s="16"/>
      <c r="I22" s="16"/>
      <c r="J22" s="49"/>
      <c r="K22" s="49"/>
      <c r="L22" s="16"/>
      <c r="M22" s="49"/>
      <c r="N22" s="16"/>
      <c r="O22" s="21"/>
      <c r="P22" s="45"/>
      <c r="T22" s="23"/>
      <c r="U22" s="69"/>
      <c r="V22" s="70"/>
      <c r="W22" s="23"/>
      <c r="X22" s="16"/>
      <c r="Y22" s="16"/>
      <c r="Z22" s="23"/>
      <c r="AA22" s="24"/>
      <c r="AB22" s="16"/>
      <c r="AC22" s="16"/>
      <c r="AD22" s="16"/>
      <c r="AE22" s="16"/>
      <c r="AF22" s="16"/>
      <c r="AG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c r="ALI22" s="16"/>
      <c r="ALJ22" s="16"/>
      <c r="ALK22" s="16"/>
      <c r="ALL22" s="16"/>
      <c r="ALM22" s="16"/>
      <c r="ALN22" s="16"/>
      <c r="ALO22" s="16"/>
      <c r="ALP22" s="16"/>
      <c r="ALQ22" s="16"/>
      <c r="ALR22" s="16"/>
      <c r="ALS22" s="16"/>
      <c r="ALT22" s="16"/>
      <c r="ALU22" s="16"/>
      <c r="ALV22" s="16"/>
      <c r="ALW22" s="16"/>
      <c r="ALX22" s="16"/>
      <c r="ALY22" s="16"/>
      <c r="ALZ22" s="16"/>
      <c r="AMA22" s="16"/>
      <c r="AMB22" s="16"/>
      <c r="AMC22" s="16"/>
      <c r="AMD22" s="16"/>
      <c r="AME22" s="16"/>
      <c r="AMF22" s="16"/>
      <c r="AMG22" s="16"/>
      <c r="AMH22" s="16"/>
      <c r="AMI22" s="16"/>
      <c r="AMJ22" s="16"/>
      <c r="AMK22" s="16"/>
      <c r="AML22" s="16"/>
      <c r="AMM22" s="16"/>
      <c r="AMN22" s="16"/>
      <c r="AMO22" s="16"/>
      <c r="AMP22" s="16"/>
      <c r="AMQ22" s="16"/>
      <c r="AMR22" s="16"/>
      <c r="AMS22" s="16"/>
      <c r="AMT22" s="16"/>
      <c r="AMU22" s="16"/>
      <c r="AMV22" s="16"/>
      <c r="AMW22" s="16"/>
      <c r="AMX22" s="16"/>
      <c r="AMY22" s="16"/>
      <c r="AMZ22" s="16"/>
      <c r="ANA22" s="16"/>
      <c r="ANB22" s="16"/>
      <c r="ANC22" s="16"/>
      <c r="AND22" s="16"/>
      <c r="ANE22" s="16"/>
      <c r="ANF22" s="16"/>
      <c r="ANG22" s="16"/>
      <c r="ANH22" s="16"/>
      <c r="ANI22" s="16"/>
      <c r="ANJ22" s="16"/>
      <c r="ANK22" s="16"/>
      <c r="ANL22" s="16"/>
      <c r="ANM22" s="16"/>
      <c r="ANN22" s="16"/>
      <c r="ANO22" s="16"/>
      <c r="ANP22" s="16"/>
      <c r="ANQ22" s="16"/>
      <c r="ANR22" s="16"/>
      <c r="ANS22" s="16"/>
      <c r="ANT22" s="16"/>
      <c r="ANU22" s="16"/>
      <c r="ANV22" s="16"/>
      <c r="ANW22" s="16"/>
      <c r="ANX22" s="16"/>
      <c r="ANY22" s="16"/>
      <c r="ANZ22" s="16"/>
      <c r="AOA22" s="16"/>
      <c r="AOB22" s="16"/>
      <c r="AOC22" s="16"/>
      <c r="AOD22" s="16"/>
      <c r="AOE22" s="16"/>
      <c r="AOF22" s="16"/>
      <c r="AOG22" s="16"/>
      <c r="AOH22" s="16"/>
      <c r="AOI22" s="16"/>
      <c r="AOJ22" s="16"/>
      <c r="AOK22" s="16"/>
      <c r="AOL22" s="16"/>
      <c r="AOM22" s="16"/>
      <c r="AON22" s="16"/>
      <c r="AOO22" s="16"/>
      <c r="AOP22" s="16"/>
      <c r="AOQ22" s="16"/>
      <c r="AOR22" s="16"/>
      <c r="AOS22" s="16"/>
      <c r="AOT22" s="16"/>
      <c r="AOU22" s="16"/>
      <c r="AOV22" s="16"/>
      <c r="AOW22" s="16"/>
      <c r="AOX22" s="16"/>
      <c r="AOY22" s="16"/>
      <c r="AOZ22" s="16"/>
      <c r="APA22" s="16"/>
      <c r="APB22" s="16"/>
      <c r="APC22" s="16"/>
      <c r="APD22" s="16"/>
      <c r="APE22" s="16"/>
      <c r="APF22" s="16"/>
      <c r="APG22" s="16"/>
      <c r="APH22" s="16"/>
      <c r="API22" s="16"/>
      <c r="APJ22" s="16"/>
      <c r="APK22" s="16"/>
      <c r="APL22" s="16"/>
      <c r="APM22" s="16"/>
      <c r="APN22" s="16"/>
      <c r="APO22" s="16"/>
      <c r="APP22" s="16"/>
      <c r="APQ22" s="16"/>
      <c r="APR22" s="16"/>
      <c r="APS22" s="16"/>
      <c r="APT22" s="16"/>
      <c r="APU22" s="16"/>
      <c r="APV22" s="16"/>
      <c r="APW22" s="16"/>
      <c r="APX22" s="16"/>
      <c r="APY22" s="16"/>
      <c r="APZ22" s="16"/>
      <c r="AQA22" s="16"/>
      <c r="AQB22" s="16"/>
      <c r="AQC22" s="16"/>
      <c r="AQD22" s="16"/>
      <c r="AQE22" s="16"/>
      <c r="AQF22" s="16"/>
      <c r="AQG22" s="16"/>
      <c r="AQH22" s="16"/>
      <c r="AQI22" s="16"/>
      <c r="AQJ22" s="16"/>
      <c r="AQK22" s="16"/>
      <c r="AQL22" s="16"/>
      <c r="AQM22" s="16"/>
      <c r="AQN22" s="16"/>
      <c r="AQO22" s="16"/>
      <c r="AQP22" s="16"/>
      <c r="AQQ22" s="16"/>
      <c r="AQR22" s="16"/>
      <c r="AQS22" s="16"/>
      <c r="AQT22" s="16"/>
      <c r="AQU22" s="16"/>
      <c r="AQV22" s="16"/>
      <c r="AQW22" s="16"/>
      <c r="AQX22" s="16"/>
      <c r="AQY22" s="16"/>
      <c r="AQZ22" s="16"/>
      <c r="ARA22" s="16"/>
      <c r="ARB22" s="16"/>
      <c r="ARC22" s="16"/>
      <c r="ARD22" s="16"/>
      <c r="ARE22" s="16"/>
      <c r="ARF22" s="16"/>
      <c r="ARG22" s="16"/>
      <c r="ARH22" s="16"/>
      <c r="ARI22" s="16"/>
      <c r="ARJ22" s="16"/>
      <c r="ARK22" s="16"/>
      <c r="ARL22" s="16"/>
      <c r="ARM22" s="16"/>
      <c r="ARN22" s="16"/>
      <c r="ARO22" s="16"/>
      <c r="ARP22" s="16"/>
      <c r="ARQ22" s="16"/>
      <c r="ARR22" s="16"/>
      <c r="ARS22" s="16"/>
      <c r="ART22" s="16"/>
      <c r="ARU22" s="16"/>
      <c r="ARV22" s="16"/>
      <c r="ARW22" s="16"/>
      <c r="ARX22" s="16"/>
      <c r="ARY22" s="16"/>
      <c r="ARZ22" s="16"/>
      <c r="ASA22" s="16"/>
      <c r="ASB22" s="16"/>
      <c r="ASC22" s="16"/>
      <c r="ASD22" s="16"/>
      <c r="ASE22" s="16"/>
      <c r="ASF22" s="16"/>
      <c r="ASG22" s="16"/>
      <c r="ASH22" s="16"/>
      <c r="ASI22" s="16"/>
      <c r="ASJ22" s="16"/>
      <c r="ASK22" s="16"/>
      <c r="ASL22" s="16"/>
      <c r="ASM22" s="16"/>
      <c r="ASN22" s="16"/>
      <c r="ASO22" s="16"/>
      <c r="ASP22" s="16"/>
      <c r="ASQ22" s="16"/>
      <c r="ASR22" s="16"/>
      <c r="ASS22" s="16"/>
      <c r="AST22" s="16"/>
      <c r="ASU22" s="16"/>
      <c r="ASV22" s="16"/>
      <c r="ASW22" s="16"/>
      <c r="ASX22" s="16"/>
      <c r="ASY22" s="16"/>
      <c r="ASZ22" s="16"/>
      <c r="ATA22" s="16"/>
      <c r="ATB22" s="16"/>
      <c r="ATC22" s="16"/>
      <c r="ATD22" s="16"/>
      <c r="ATE22" s="16"/>
      <c r="ATF22" s="16"/>
      <c r="ATG22" s="16"/>
      <c r="ATH22" s="16"/>
      <c r="ATI22" s="16"/>
      <c r="ATJ22" s="16"/>
      <c r="ATK22" s="16"/>
      <c r="ATL22" s="16"/>
      <c r="ATM22" s="16"/>
      <c r="ATN22" s="16"/>
      <c r="ATO22" s="16"/>
      <c r="ATP22" s="16"/>
      <c r="ATQ22" s="16"/>
      <c r="ATR22" s="16"/>
      <c r="ATS22" s="16"/>
      <c r="ATT22" s="16"/>
      <c r="ATU22" s="16"/>
      <c r="ATV22" s="16"/>
      <c r="ATW22" s="16"/>
      <c r="ATX22" s="16"/>
      <c r="ATY22" s="16"/>
      <c r="ATZ22" s="16"/>
      <c r="AUA22" s="16"/>
      <c r="AUB22" s="16"/>
      <c r="AUC22" s="16"/>
      <c r="AUD22" s="16"/>
      <c r="AUE22" s="16"/>
      <c r="AUF22" s="16"/>
      <c r="AUG22" s="16"/>
      <c r="AUH22" s="16"/>
      <c r="AUI22" s="16"/>
      <c r="AUJ22" s="16"/>
      <c r="AUK22" s="16"/>
      <c r="AUL22" s="16"/>
      <c r="AUM22" s="16"/>
      <c r="AUN22" s="16"/>
      <c r="AUO22" s="16"/>
      <c r="AUP22" s="16"/>
      <c r="AUQ22" s="16"/>
      <c r="AUR22" s="16"/>
      <c r="AUS22" s="16"/>
      <c r="AUT22" s="16"/>
      <c r="AUU22" s="16"/>
      <c r="AUV22" s="16"/>
      <c r="AUW22" s="16"/>
      <c r="AUX22" s="16"/>
      <c r="AUY22" s="16"/>
      <c r="AUZ22" s="16"/>
      <c r="AVA22" s="16"/>
      <c r="AVB22" s="16"/>
      <c r="AVC22" s="16"/>
      <c r="AVD22" s="16"/>
      <c r="AVE22" s="16"/>
      <c r="AVF22" s="16"/>
      <c r="AVG22" s="16"/>
      <c r="AVH22" s="16"/>
      <c r="AVI22" s="16"/>
      <c r="AVJ22" s="16"/>
      <c r="AVK22" s="16"/>
      <c r="AVL22" s="16"/>
      <c r="AVM22" s="16"/>
      <c r="AVN22" s="16"/>
      <c r="AVO22" s="16"/>
      <c r="AVP22" s="16"/>
      <c r="AVQ22" s="16"/>
      <c r="AVR22" s="16"/>
      <c r="AVS22" s="16"/>
      <c r="AVT22" s="16"/>
      <c r="AVU22" s="16"/>
      <c r="AVV22" s="16"/>
      <c r="AVW22" s="16"/>
      <c r="AVX22" s="16"/>
      <c r="AVY22" s="16"/>
      <c r="AVZ22" s="16"/>
      <c r="AWA22" s="16"/>
      <c r="AWB22" s="16"/>
      <c r="AWC22" s="16"/>
      <c r="AWD22" s="16"/>
      <c r="AWE22" s="16"/>
      <c r="AWF22" s="16"/>
      <c r="AWG22" s="16"/>
      <c r="AWH22" s="16"/>
      <c r="AWI22" s="16"/>
      <c r="AWJ22" s="16"/>
      <c r="AWK22" s="16"/>
      <c r="AWL22" s="16"/>
      <c r="AWM22" s="16"/>
      <c r="AWN22" s="16"/>
      <c r="AWO22" s="16"/>
      <c r="AWP22" s="16"/>
      <c r="AWQ22" s="16"/>
      <c r="AWR22" s="16"/>
      <c r="AWS22" s="16"/>
      <c r="AWT22" s="16"/>
      <c r="AWU22" s="16"/>
      <c r="AWV22" s="16"/>
      <c r="AWW22" s="16"/>
      <c r="AWX22" s="16"/>
      <c r="AWY22" s="16"/>
      <c r="AWZ22" s="16"/>
      <c r="AXA22" s="16"/>
      <c r="AXB22" s="16"/>
      <c r="AXC22" s="16"/>
      <c r="AXD22" s="16"/>
      <c r="AXE22" s="16"/>
      <c r="AXF22" s="16"/>
      <c r="AXG22" s="16"/>
      <c r="AXH22" s="16"/>
      <c r="AXI22" s="16"/>
      <c r="AXJ22" s="16"/>
      <c r="AXK22" s="16"/>
      <c r="AXL22" s="16"/>
      <c r="AXM22" s="16"/>
      <c r="AXN22" s="16"/>
      <c r="AXO22" s="16"/>
      <c r="AXP22" s="16"/>
      <c r="AXQ22" s="16"/>
      <c r="AXR22" s="16"/>
      <c r="AXS22" s="16"/>
      <c r="AXT22" s="16"/>
      <c r="AXU22" s="16"/>
      <c r="AXV22" s="16"/>
      <c r="AXW22" s="16"/>
      <c r="AXX22" s="16"/>
      <c r="AXY22" s="16"/>
      <c r="AXZ22" s="16"/>
      <c r="AYA22" s="16"/>
      <c r="AYB22" s="16"/>
      <c r="AYC22" s="16"/>
      <c r="AYD22" s="16"/>
      <c r="AYE22" s="16"/>
      <c r="AYF22" s="16"/>
      <c r="AYG22" s="16"/>
      <c r="AYH22" s="16"/>
      <c r="AYI22" s="16"/>
      <c r="AYJ22" s="16"/>
      <c r="AYK22" s="16"/>
      <c r="AYL22" s="16"/>
      <c r="AYM22" s="16"/>
      <c r="AYN22" s="16"/>
      <c r="AYO22" s="16"/>
      <c r="AYP22" s="16"/>
      <c r="AYQ22" s="16"/>
      <c r="AYR22" s="16"/>
      <c r="AYS22" s="16"/>
      <c r="AYT22" s="16"/>
      <c r="AYU22" s="16"/>
      <c r="AYV22" s="16"/>
      <c r="AYW22" s="16"/>
      <c r="AYX22" s="16"/>
      <c r="AYY22" s="16"/>
      <c r="AYZ22" s="16"/>
      <c r="AZA22" s="16"/>
      <c r="AZB22" s="16"/>
      <c r="AZC22" s="16"/>
      <c r="AZD22" s="16"/>
      <c r="AZE22" s="16"/>
      <c r="AZF22" s="16"/>
      <c r="AZG22" s="16"/>
      <c r="AZH22" s="16"/>
      <c r="AZI22" s="16"/>
      <c r="AZJ22" s="16"/>
      <c r="AZK22" s="16"/>
      <c r="AZL22" s="16"/>
      <c r="AZM22" s="16"/>
      <c r="AZN22" s="16"/>
      <c r="AZO22" s="16"/>
      <c r="AZP22" s="16"/>
      <c r="AZQ22" s="16"/>
      <c r="AZR22" s="16"/>
      <c r="AZS22" s="16"/>
      <c r="AZT22" s="16"/>
      <c r="AZU22" s="16"/>
      <c r="AZV22" s="16"/>
      <c r="AZW22" s="16"/>
      <c r="AZX22" s="16"/>
      <c r="AZY22" s="16"/>
      <c r="AZZ22" s="16"/>
      <c r="BAA22" s="16"/>
      <c r="BAB22" s="16"/>
      <c r="BAC22" s="16"/>
      <c r="BAD22" s="16"/>
      <c r="BAE22" s="16"/>
      <c r="BAF22" s="16"/>
      <c r="BAG22" s="16"/>
      <c r="BAH22" s="16"/>
      <c r="BAI22" s="16"/>
      <c r="BAJ22" s="16"/>
      <c r="BAK22" s="16"/>
      <c r="BAL22" s="16"/>
      <c r="BAM22" s="16"/>
      <c r="BAN22" s="16"/>
      <c r="BAO22" s="16"/>
      <c r="BAP22" s="16"/>
      <c r="BAQ22" s="16"/>
      <c r="BAR22" s="16"/>
      <c r="BAS22" s="16"/>
      <c r="BAT22" s="16"/>
      <c r="BAU22" s="16"/>
      <c r="BAV22" s="16"/>
      <c r="BAW22" s="16"/>
      <c r="BAX22" s="16"/>
      <c r="BAY22" s="16"/>
      <c r="BAZ22" s="16"/>
      <c r="BBA22" s="16"/>
      <c r="BBB22" s="16"/>
      <c r="BBC22" s="16"/>
      <c r="BBD22" s="16"/>
      <c r="BBE22" s="16"/>
      <c r="BBF22" s="16"/>
      <c r="BBG22" s="16"/>
      <c r="BBH22" s="16"/>
      <c r="BBI22" s="16"/>
      <c r="BBJ22" s="16"/>
      <c r="BBK22" s="16"/>
      <c r="BBL22" s="16"/>
      <c r="BBM22" s="16"/>
      <c r="BBN22" s="16"/>
      <c r="BBO22" s="16"/>
      <c r="BBP22" s="16"/>
      <c r="BBQ22" s="16"/>
      <c r="BBR22" s="16"/>
      <c r="BBS22" s="16"/>
      <c r="BBT22" s="16"/>
      <c r="BBU22" s="16"/>
      <c r="BBV22" s="16"/>
      <c r="BBW22" s="16"/>
      <c r="BBX22" s="16"/>
      <c r="BBY22" s="16"/>
      <c r="BBZ22" s="16"/>
      <c r="BCA22" s="16"/>
      <c r="BCB22" s="16"/>
      <c r="BCC22" s="16"/>
      <c r="BCD22" s="16"/>
      <c r="BCE22" s="16"/>
      <c r="BCF22" s="16"/>
      <c r="BCG22" s="16"/>
      <c r="BCH22" s="16"/>
      <c r="BCI22" s="16"/>
      <c r="BCJ22" s="16"/>
      <c r="BCK22" s="16"/>
      <c r="BCL22" s="16"/>
      <c r="BCM22" s="16"/>
      <c r="BCN22" s="16"/>
      <c r="BCO22" s="16"/>
      <c r="BCP22" s="16"/>
      <c r="BCQ22" s="16"/>
      <c r="BCR22" s="16"/>
      <c r="BCS22" s="16"/>
      <c r="BCT22" s="16"/>
      <c r="BCU22" s="16"/>
      <c r="BCV22" s="16"/>
      <c r="BCW22" s="16"/>
      <c r="BCX22" s="16"/>
      <c r="BCY22" s="16"/>
      <c r="BCZ22" s="16"/>
      <c r="BDA22" s="16"/>
      <c r="BDB22" s="16"/>
      <c r="BDC22" s="16"/>
      <c r="BDD22" s="16"/>
      <c r="BDE22" s="16"/>
      <c r="BDF22" s="16"/>
      <c r="BDG22" s="16"/>
      <c r="BDH22" s="16"/>
      <c r="BDI22" s="16"/>
      <c r="BDJ22" s="16"/>
      <c r="BDK22" s="16"/>
      <c r="BDL22" s="16"/>
      <c r="BDM22" s="16"/>
      <c r="BDN22" s="16"/>
      <c r="BDO22" s="16"/>
      <c r="BDP22" s="16"/>
      <c r="BDQ22" s="16"/>
      <c r="BDR22" s="16"/>
      <c r="BDS22" s="16"/>
      <c r="BDT22" s="16"/>
      <c r="BDU22" s="16"/>
      <c r="BDV22" s="16"/>
    </row>
    <row r="23" spans="1:1478" hidden="1" x14ac:dyDescent="0.25">
      <c r="A23" s="25"/>
      <c r="B23" s="16"/>
      <c r="C23" s="16"/>
      <c r="D23" s="16"/>
      <c r="E23" s="16"/>
      <c r="F23" s="48"/>
      <c r="G23" s="16"/>
      <c r="H23" s="16"/>
      <c r="I23" s="16"/>
      <c r="J23" s="49"/>
      <c r="K23" s="49"/>
      <c r="L23" s="16"/>
      <c r="M23" s="49"/>
      <c r="N23" s="16"/>
      <c r="O23" s="21"/>
      <c r="P23" s="21"/>
      <c r="T23" s="23"/>
      <c r="U23" s="69"/>
      <c r="V23" s="70"/>
      <c r="W23" s="23"/>
      <c r="X23" s="16"/>
      <c r="Y23" s="16"/>
      <c r="Z23" s="23"/>
      <c r="AA23" s="24"/>
      <c r="AB23" s="16"/>
      <c r="AC23" s="16"/>
      <c r="AD23" s="16"/>
      <c r="AE23" s="16"/>
      <c r="AF23" s="16"/>
      <c r="AG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c r="ALL23" s="16"/>
      <c r="ALM23" s="16"/>
      <c r="ALN23" s="16"/>
      <c r="ALO23" s="16"/>
      <c r="ALP23" s="16"/>
      <c r="ALQ23" s="16"/>
      <c r="ALR23" s="16"/>
      <c r="ALS23" s="16"/>
      <c r="ALT23" s="16"/>
      <c r="ALU23" s="16"/>
      <c r="ALV23" s="16"/>
      <c r="ALW23" s="16"/>
      <c r="ALX23" s="16"/>
      <c r="ALY23" s="16"/>
      <c r="ALZ23" s="16"/>
      <c r="AMA23" s="16"/>
      <c r="AMB23" s="16"/>
      <c r="AMC23" s="16"/>
      <c r="AMD23" s="16"/>
      <c r="AME23" s="16"/>
      <c r="AMF23" s="16"/>
      <c r="AMG23" s="16"/>
      <c r="AMH23" s="16"/>
      <c r="AMI23" s="16"/>
      <c r="AMJ23" s="16"/>
      <c r="AMK23" s="16"/>
      <c r="AML23" s="16"/>
      <c r="AMM23" s="16"/>
      <c r="AMN23" s="16"/>
      <c r="AMO23" s="16"/>
      <c r="AMP23" s="16"/>
      <c r="AMQ23" s="16"/>
      <c r="AMR23" s="16"/>
      <c r="AMS23" s="16"/>
      <c r="AMT23" s="16"/>
      <c r="AMU23" s="16"/>
      <c r="AMV23" s="16"/>
      <c r="AMW23" s="16"/>
      <c r="AMX23" s="16"/>
      <c r="AMY23" s="16"/>
      <c r="AMZ23" s="16"/>
      <c r="ANA23" s="16"/>
      <c r="ANB23" s="16"/>
      <c r="ANC23" s="16"/>
      <c r="AND23" s="16"/>
      <c r="ANE23" s="16"/>
      <c r="ANF23" s="16"/>
      <c r="ANG23" s="16"/>
      <c r="ANH23" s="16"/>
      <c r="ANI23" s="16"/>
      <c r="ANJ23" s="16"/>
      <c r="ANK23" s="16"/>
      <c r="ANL23" s="16"/>
      <c r="ANM23" s="16"/>
      <c r="ANN23" s="16"/>
      <c r="ANO23" s="16"/>
      <c r="ANP23" s="16"/>
      <c r="ANQ23" s="16"/>
      <c r="ANR23" s="16"/>
      <c r="ANS23" s="16"/>
      <c r="ANT23" s="16"/>
      <c r="ANU23" s="16"/>
      <c r="ANV23" s="16"/>
      <c r="ANW23" s="16"/>
      <c r="ANX23" s="16"/>
      <c r="ANY23" s="16"/>
      <c r="ANZ23" s="16"/>
      <c r="AOA23" s="16"/>
      <c r="AOB23" s="16"/>
      <c r="AOC23" s="16"/>
      <c r="AOD23" s="16"/>
      <c r="AOE23" s="16"/>
      <c r="AOF23" s="16"/>
      <c r="AOG23" s="16"/>
      <c r="AOH23" s="16"/>
      <c r="AOI23" s="16"/>
      <c r="AOJ23" s="16"/>
      <c r="AOK23" s="16"/>
      <c r="AOL23" s="16"/>
      <c r="AOM23" s="16"/>
      <c r="AON23" s="16"/>
      <c r="AOO23" s="16"/>
      <c r="AOP23" s="16"/>
      <c r="AOQ23" s="16"/>
      <c r="AOR23" s="16"/>
      <c r="AOS23" s="16"/>
      <c r="AOT23" s="16"/>
      <c r="AOU23" s="16"/>
      <c r="AOV23" s="16"/>
      <c r="AOW23" s="16"/>
      <c r="AOX23" s="16"/>
      <c r="AOY23" s="16"/>
      <c r="AOZ23" s="16"/>
      <c r="APA23" s="16"/>
      <c r="APB23" s="16"/>
      <c r="APC23" s="16"/>
      <c r="APD23" s="16"/>
      <c r="APE23" s="16"/>
      <c r="APF23" s="16"/>
      <c r="APG23" s="16"/>
      <c r="APH23" s="16"/>
      <c r="API23" s="16"/>
      <c r="APJ23" s="16"/>
      <c r="APK23" s="16"/>
      <c r="APL23" s="16"/>
      <c r="APM23" s="16"/>
      <c r="APN23" s="16"/>
      <c r="APO23" s="16"/>
      <c r="APP23" s="16"/>
      <c r="APQ23" s="16"/>
      <c r="APR23" s="16"/>
      <c r="APS23" s="16"/>
      <c r="APT23" s="16"/>
      <c r="APU23" s="16"/>
      <c r="APV23" s="16"/>
      <c r="APW23" s="16"/>
      <c r="APX23" s="16"/>
      <c r="APY23" s="16"/>
      <c r="APZ23" s="16"/>
      <c r="AQA23" s="16"/>
      <c r="AQB23" s="16"/>
      <c r="AQC23" s="16"/>
      <c r="AQD23" s="16"/>
      <c r="AQE23" s="16"/>
      <c r="AQF23" s="16"/>
      <c r="AQG23" s="16"/>
      <c r="AQH23" s="16"/>
      <c r="AQI23" s="16"/>
      <c r="AQJ23" s="16"/>
      <c r="AQK23" s="16"/>
      <c r="AQL23" s="16"/>
      <c r="AQM23" s="16"/>
      <c r="AQN23" s="16"/>
      <c r="AQO23" s="16"/>
      <c r="AQP23" s="16"/>
      <c r="AQQ23" s="16"/>
      <c r="AQR23" s="16"/>
      <c r="AQS23" s="16"/>
      <c r="AQT23" s="16"/>
      <c r="AQU23" s="16"/>
      <c r="AQV23" s="16"/>
      <c r="AQW23" s="16"/>
      <c r="AQX23" s="16"/>
      <c r="AQY23" s="16"/>
      <c r="AQZ23" s="16"/>
      <c r="ARA23" s="16"/>
      <c r="ARB23" s="16"/>
      <c r="ARC23" s="16"/>
      <c r="ARD23" s="16"/>
      <c r="ARE23" s="16"/>
      <c r="ARF23" s="16"/>
      <c r="ARG23" s="16"/>
      <c r="ARH23" s="16"/>
      <c r="ARI23" s="16"/>
      <c r="ARJ23" s="16"/>
      <c r="ARK23" s="16"/>
      <c r="ARL23" s="16"/>
      <c r="ARM23" s="16"/>
      <c r="ARN23" s="16"/>
      <c r="ARO23" s="16"/>
      <c r="ARP23" s="16"/>
      <c r="ARQ23" s="16"/>
      <c r="ARR23" s="16"/>
      <c r="ARS23" s="16"/>
      <c r="ART23" s="16"/>
      <c r="ARU23" s="16"/>
      <c r="ARV23" s="16"/>
      <c r="ARW23" s="16"/>
      <c r="ARX23" s="16"/>
      <c r="ARY23" s="16"/>
      <c r="ARZ23" s="16"/>
      <c r="ASA23" s="16"/>
      <c r="ASB23" s="16"/>
      <c r="ASC23" s="16"/>
      <c r="ASD23" s="16"/>
      <c r="ASE23" s="16"/>
      <c r="ASF23" s="16"/>
      <c r="ASG23" s="16"/>
      <c r="ASH23" s="16"/>
      <c r="ASI23" s="16"/>
      <c r="ASJ23" s="16"/>
      <c r="ASK23" s="16"/>
      <c r="ASL23" s="16"/>
      <c r="ASM23" s="16"/>
      <c r="ASN23" s="16"/>
      <c r="ASO23" s="16"/>
      <c r="ASP23" s="16"/>
      <c r="ASQ23" s="16"/>
      <c r="ASR23" s="16"/>
      <c r="ASS23" s="16"/>
      <c r="AST23" s="16"/>
      <c r="ASU23" s="16"/>
      <c r="ASV23" s="16"/>
      <c r="ASW23" s="16"/>
      <c r="ASX23" s="16"/>
      <c r="ASY23" s="16"/>
      <c r="ASZ23" s="16"/>
      <c r="ATA23" s="16"/>
      <c r="ATB23" s="16"/>
      <c r="ATC23" s="16"/>
      <c r="ATD23" s="16"/>
      <c r="ATE23" s="16"/>
      <c r="ATF23" s="16"/>
      <c r="ATG23" s="16"/>
      <c r="ATH23" s="16"/>
      <c r="ATI23" s="16"/>
      <c r="ATJ23" s="16"/>
      <c r="ATK23" s="16"/>
      <c r="ATL23" s="16"/>
      <c r="ATM23" s="16"/>
      <c r="ATN23" s="16"/>
      <c r="ATO23" s="16"/>
      <c r="ATP23" s="16"/>
      <c r="ATQ23" s="16"/>
      <c r="ATR23" s="16"/>
      <c r="ATS23" s="16"/>
      <c r="ATT23" s="16"/>
      <c r="ATU23" s="16"/>
      <c r="ATV23" s="16"/>
      <c r="ATW23" s="16"/>
      <c r="ATX23" s="16"/>
      <c r="ATY23" s="16"/>
      <c r="ATZ23" s="16"/>
      <c r="AUA23" s="16"/>
      <c r="AUB23" s="16"/>
      <c r="AUC23" s="16"/>
      <c r="AUD23" s="16"/>
      <c r="AUE23" s="16"/>
      <c r="AUF23" s="16"/>
      <c r="AUG23" s="16"/>
      <c r="AUH23" s="16"/>
      <c r="AUI23" s="16"/>
      <c r="AUJ23" s="16"/>
      <c r="AUK23" s="16"/>
      <c r="AUL23" s="16"/>
      <c r="AUM23" s="16"/>
      <c r="AUN23" s="16"/>
      <c r="AUO23" s="16"/>
      <c r="AUP23" s="16"/>
      <c r="AUQ23" s="16"/>
      <c r="AUR23" s="16"/>
      <c r="AUS23" s="16"/>
      <c r="AUT23" s="16"/>
      <c r="AUU23" s="16"/>
      <c r="AUV23" s="16"/>
      <c r="AUW23" s="16"/>
      <c r="AUX23" s="16"/>
      <c r="AUY23" s="16"/>
      <c r="AUZ23" s="16"/>
      <c r="AVA23" s="16"/>
      <c r="AVB23" s="16"/>
      <c r="AVC23" s="16"/>
      <c r="AVD23" s="16"/>
      <c r="AVE23" s="16"/>
      <c r="AVF23" s="16"/>
      <c r="AVG23" s="16"/>
      <c r="AVH23" s="16"/>
      <c r="AVI23" s="16"/>
      <c r="AVJ23" s="16"/>
      <c r="AVK23" s="16"/>
      <c r="AVL23" s="16"/>
      <c r="AVM23" s="16"/>
      <c r="AVN23" s="16"/>
      <c r="AVO23" s="16"/>
      <c r="AVP23" s="16"/>
      <c r="AVQ23" s="16"/>
      <c r="AVR23" s="16"/>
      <c r="AVS23" s="16"/>
      <c r="AVT23" s="16"/>
      <c r="AVU23" s="16"/>
      <c r="AVV23" s="16"/>
      <c r="AVW23" s="16"/>
      <c r="AVX23" s="16"/>
      <c r="AVY23" s="16"/>
      <c r="AVZ23" s="16"/>
      <c r="AWA23" s="16"/>
      <c r="AWB23" s="16"/>
      <c r="AWC23" s="16"/>
      <c r="AWD23" s="16"/>
      <c r="AWE23" s="16"/>
      <c r="AWF23" s="16"/>
      <c r="AWG23" s="16"/>
      <c r="AWH23" s="16"/>
      <c r="AWI23" s="16"/>
      <c r="AWJ23" s="16"/>
      <c r="AWK23" s="16"/>
      <c r="AWL23" s="16"/>
      <c r="AWM23" s="16"/>
      <c r="AWN23" s="16"/>
      <c r="AWO23" s="16"/>
      <c r="AWP23" s="16"/>
      <c r="AWQ23" s="16"/>
      <c r="AWR23" s="16"/>
      <c r="AWS23" s="16"/>
      <c r="AWT23" s="16"/>
      <c r="AWU23" s="16"/>
      <c r="AWV23" s="16"/>
      <c r="AWW23" s="16"/>
      <c r="AWX23" s="16"/>
      <c r="AWY23" s="16"/>
      <c r="AWZ23" s="16"/>
      <c r="AXA23" s="16"/>
      <c r="AXB23" s="16"/>
      <c r="AXC23" s="16"/>
      <c r="AXD23" s="16"/>
      <c r="AXE23" s="16"/>
      <c r="AXF23" s="16"/>
      <c r="AXG23" s="16"/>
      <c r="AXH23" s="16"/>
      <c r="AXI23" s="16"/>
      <c r="AXJ23" s="16"/>
      <c r="AXK23" s="16"/>
      <c r="AXL23" s="16"/>
      <c r="AXM23" s="16"/>
      <c r="AXN23" s="16"/>
      <c r="AXO23" s="16"/>
      <c r="AXP23" s="16"/>
      <c r="AXQ23" s="16"/>
      <c r="AXR23" s="16"/>
      <c r="AXS23" s="16"/>
      <c r="AXT23" s="16"/>
      <c r="AXU23" s="16"/>
      <c r="AXV23" s="16"/>
      <c r="AXW23" s="16"/>
      <c r="AXX23" s="16"/>
      <c r="AXY23" s="16"/>
      <c r="AXZ23" s="16"/>
      <c r="AYA23" s="16"/>
      <c r="AYB23" s="16"/>
      <c r="AYC23" s="16"/>
      <c r="AYD23" s="16"/>
      <c r="AYE23" s="16"/>
      <c r="AYF23" s="16"/>
      <c r="AYG23" s="16"/>
      <c r="AYH23" s="16"/>
      <c r="AYI23" s="16"/>
      <c r="AYJ23" s="16"/>
      <c r="AYK23" s="16"/>
      <c r="AYL23" s="16"/>
      <c r="AYM23" s="16"/>
      <c r="AYN23" s="16"/>
      <c r="AYO23" s="16"/>
      <c r="AYP23" s="16"/>
      <c r="AYQ23" s="16"/>
      <c r="AYR23" s="16"/>
      <c r="AYS23" s="16"/>
      <c r="AYT23" s="16"/>
      <c r="AYU23" s="16"/>
      <c r="AYV23" s="16"/>
      <c r="AYW23" s="16"/>
      <c r="AYX23" s="16"/>
      <c r="AYY23" s="16"/>
      <c r="AYZ23" s="16"/>
      <c r="AZA23" s="16"/>
      <c r="AZB23" s="16"/>
      <c r="AZC23" s="16"/>
      <c r="AZD23" s="16"/>
      <c r="AZE23" s="16"/>
      <c r="AZF23" s="16"/>
      <c r="AZG23" s="16"/>
      <c r="AZH23" s="16"/>
      <c r="AZI23" s="16"/>
      <c r="AZJ23" s="16"/>
      <c r="AZK23" s="16"/>
      <c r="AZL23" s="16"/>
      <c r="AZM23" s="16"/>
      <c r="AZN23" s="16"/>
      <c r="AZO23" s="16"/>
      <c r="AZP23" s="16"/>
      <c r="AZQ23" s="16"/>
      <c r="AZR23" s="16"/>
      <c r="AZS23" s="16"/>
      <c r="AZT23" s="16"/>
      <c r="AZU23" s="16"/>
      <c r="AZV23" s="16"/>
      <c r="AZW23" s="16"/>
      <c r="AZX23" s="16"/>
      <c r="AZY23" s="16"/>
      <c r="AZZ23" s="16"/>
      <c r="BAA23" s="16"/>
      <c r="BAB23" s="16"/>
      <c r="BAC23" s="16"/>
      <c r="BAD23" s="16"/>
      <c r="BAE23" s="16"/>
      <c r="BAF23" s="16"/>
      <c r="BAG23" s="16"/>
      <c r="BAH23" s="16"/>
      <c r="BAI23" s="16"/>
      <c r="BAJ23" s="16"/>
      <c r="BAK23" s="16"/>
      <c r="BAL23" s="16"/>
      <c r="BAM23" s="16"/>
      <c r="BAN23" s="16"/>
      <c r="BAO23" s="16"/>
      <c r="BAP23" s="16"/>
      <c r="BAQ23" s="16"/>
      <c r="BAR23" s="16"/>
      <c r="BAS23" s="16"/>
      <c r="BAT23" s="16"/>
      <c r="BAU23" s="16"/>
      <c r="BAV23" s="16"/>
      <c r="BAW23" s="16"/>
      <c r="BAX23" s="16"/>
      <c r="BAY23" s="16"/>
      <c r="BAZ23" s="16"/>
      <c r="BBA23" s="16"/>
      <c r="BBB23" s="16"/>
      <c r="BBC23" s="16"/>
      <c r="BBD23" s="16"/>
      <c r="BBE23" s="16"/>
      <c r="BBF23" s="16"/>
      <c r="BBG23" s="16"/>
      <c r="BBH23" s="16"/>
      <c r="BBI23" s="16"/>
      <c r="BBJ23" s="16"/>
      <c r="BBK23" s="16"/>
      <c r="BBL23" s="16"/>
      <c r="BBM23" s="16"/>
      <c r="BBN23" s="16"/>
      <c r="BBO23" s="16"/>
      <c r="BBP23" s="16"/>
      <c r="BBQ23" s="16"/>
      <c r="BBR23" s="16"/>
      <c r="BBS23" s="16"/>
      <c r="BBT23" s="16"/>
      <c r="BBU23" s="16"/>
      <c r="BBV23" s="16"/>
      <c r="BBW23" s="16"/>
      <c r="BBX23" s="16"/>
      <c r="BBY23" s="16"/>
      <c r="BBZ23" s="16"/>
      <c r="BCA23" s="16"/>
      <c r="BCB23" s="16"/>
      <c r="BCC23" s="16"/>
      <c r="BCD23" s="16"/>
      <c r="BCE23" s="16"/>
      <c r="BCF23" s="16"/>
      <c r="BCG23" s="16"/>
      <c r="BCH23" s="16"/>
      <c r="BCI23" s="16"/>
      <c r="BCJ23" s="16"/>
      <c r="BCK23" s="16"/>
      <c r="BCL23" s="16"/>
      <c r="BCM23" s="16"/>
      <c r="BCN23" s="16"/>
      <c r="BCO23" s="16"/>
      <c r="BCP23" s="16"/>
      <c r="BCQ23" s="16"/>
      <c r="BCR23" s="16"/>
      <c r="BCS23" s="16"/>
      <c r="BCT23" s="16"/>
      <c r="BCU23" s="16"/>
      <c r="BCV23" s="16"/>
      <c r="BCW23" s="16"/>
      <c r="BCX23" s="16"/>
      <c r="BCY23" s="16"/>
      <c r="BCZ23" s="16"/>
      <c r="BDA23" s="16"/>
      <c r="BDB23" s="16"/>
      <c r="BDC23" s="16"/>
      <c r="BDD23" s="16"/>
      <c r="BDE23" s="16"/>
      <c r="BDF23" s="16"/>
      <c r="BDG23" s="16"/>
      <c r="BDH23" s="16"/>
      <c r="BDI23" s="16"/>
      <c r="BDJ23" s="16"/>
      <c r="BDK23" s="16"/>
      <c r="BDL23" s="16"/>
      <c r="BDM23" s="16"/>
      <c r="BDN23" s="16"/>
      <c r="BDO23" s="16"/>
      <c r="BDP23" s="16"/>
      <c r="BDQ23" s="16"/>
      <c r="BDR23" s="16"/>
      <c r="BDS23" s="16"/>
      <c r="BDT23" s="16"/>
      <c r="BDU23" s="16"/>
      <c r="BDV23" s="16"/>
    </row>
    <row r="24" spans="1:1478" hidden="1" x14ac:dyDescent="0.25">
      <c r="A24" s="25"/>
      <c r="B24" s="16"/>
      <c r="C24" s="16"/>
      <c r="D24" s="16"/>
      <c r="E24" s="16"/>
      <c r="F24" s="48"/>
      <c r="G24" s="16"/>
      <c r="H24" s="16"/>
      <c r="I24" s="16"/>
      <c r="J24" s="49"/>
      <c r="K24" s="49"/>
      <c r="L24" s="16"/>
      <c r="M24" s="49"/>
      <c r="N24" s="16"/>
      <c r="O24" s="21"/>
      <c r="P24" s="21"/>
      <c r="T24" s="23"/>
      <c r="U24" s="69"/>
      <c r="V24" s="70"/>
      <c r="W24" s="23"/>
      <c r="X24" s="16"/>
      <c r="Y24" s="16"/>
      <c r="Z24" s="23"/>
      <c r="AA24" s="24"/>
      <c r="AB24" s="16"/>
      <c r="AC24" s="16"/>
      <c r="AD24" s="16"/>
      <c r="AE24" s="16"/>
      <c r="AF24" s="16"/>
      <c r="AG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c r="ALL24" s="16"/>
      <c r="ALM24" s="16"/>
      <c r="ALN24" s="16"/>
      <c r="ALO24" s="16"/>
      <c r="ALP24" s="16"/>
      <c r="ALQ24" s="16"/>
      <c r="ALR24" s="16"/>
      <c r="ALS24" s="16"/>
      <c r="ALT24" s="16"/>
      <c r="ALU24" s="16"/>
      <c r="ALV24" s="16"/>
      <c r="ALW24" s="16"/>
      <c r="ALX24" s="16"/>
      <c r="ALY24" s="16"/>
      <c r="ALZ24" s="16"/>
      <c r="AMA24" s="16"/>
      <c r="AMB24" s="16"/>
      <c r="AMC24" s="16"/>
      <c r="AMD24" s="16"/>
      <c r="AME24" s="16"/>
      <c r="AMF24" s="16"/>
      <c r="AMG24" s="16"/>
      <c r="AMH24" s="16"/>
      <c r="AMI24" s="16"/>
      <c r="AMJ24" s="16"/>
      <c r="AMK24" s="16"/>
      <c r="AML24" s="16"/>
      <c r="AMM24" s="16"/>
      <c r="AMN24" s="16"/>
      <c r="AMO24" s="16"/>
      <c r="AMP24" s="16"/>
      <c r="AMQ24" s="16"/>
      <c r="AMR24" s="16"/>
      <c r="AMS24" s="16"/>
      <c r="AMT24" s="16"/>
      <c r="AMU24" s="16"/>
      <c r="AMV24" s="16"/>
      <c r="AMW24" s="16"/>
      <c r="AMX24" s="16"/>
      <c r="AMY24" s="16"/>
      <c r="AMZ24" s="16"/>
      <c r="ANA24" s="16"/>
      <c r="ANB24" s="16"/>
      <c r="ANC24" s="16"/>
      <c r="AND24" s="16"/>
      <c r="ANE24" s="16"/>
      <c r="ANF24" s="16"/>
      <c r="ANG24" s="16"/>
      <c r="ANH24" s="16"/>
      <c r="ANI24" s="16"/>
      <c r="ANJ24" s="16"/>
      <c r="ANK24" s="16"/>
      <c r="ANL24" s="16"/>
      <c r="ANM24" s="16"/>
      <c r="ANN24" s="16"/>
      <c r="ANO24" s="16"/>
      <c r="ANP24" s="16"/>
      <c r="ANQ24" s="16"/>
      <c r="ANR24" s="16"/>
      <c r="ANS24" s="16"/>
      <c r="ANT24" s="16"/>
      <c r="ANU24" s="16"/>
      <c r="ANV24" s="16"/>
      <c r="ANW24" s="16"/>
      <c r="ANX24" s="16"/>
      <c r="ANY24" s="16"/>
      <c r="ANZ24" s="16"/>
      <c r="AOA24" s="16"/>
      <c r="AOB24" s="16"/>
      <c r="AOC24" s="16"/>
      <c r="AOD24" s="16"/>
      <c r="AOE24" s="16"/>
      <c r="AOF24" s="16"/>
      <c r="AOG24" s="16"/>
      <c r="AOH24" s="16"/>
      <c r="AOI24" s="16"/>
      <c r="AOJ24" s="16"/>
      <c r="AOK24" s="16"/>
      <c r="AOL24" s="16"/>
      <c r="AOM24" s="16"/>
      <c r="AON24" s="16"/>
      <c r="AOO24" s="16"/>
      <c r="AOP24" s="16"/>
      <c r="AOQ24" s="16"/>
      <c r="AOR24" s="16"/>
      <c r="AOS24" s="16"/>
      <c r="AOT24" s="16"/>
      <c r="AOU24" s="16"/>
      <c r="AOV24" s="16"/>
      <c r="AOW24" s="16"/>
      <c r="AOX24" s="16"/>
      <c r="AOY24" s="16"/>
      <c r="AOZ24" s="16"/>
      <c r="APA24" s="16"/>
      <c r="APB24" s="16"/>
      <c r="APC24" s="16"/>
      <c r="APD24" s="16"/>
      <c r="APE24" s="16"/>
      <c r="APF24" s="16"/>
      <c r="APG24" s="16"/>
      <c r="APH24" s="16"/>
      <c r="API24" s="16"/>
      <c r="APJ24" s="16"/>
      <c r="APK24" s="16"/>
      <c r="APL24" s="16"/>
      <c r="APM24" s="16"/>
      <c r="APN24" s="16"/>
      <c r="APO24" s="16"/>
      <c r="APP24" s="16"/>
      <c r="APQ24" s="16"/>
      <c r="APR24" s="16"/>
      <c r="APS24" s="16"/>
      <c r="APT24" s="16"/>
      <c r="APU24" s="16"/>
      <c r="APV24" s="16"/>
      <c r="APW24" s="16"/>
      <c r="APX24" s="16"/>
      <c r="APY24" s="16"/>
      <c r="APZ24" s="16"/>
      <c r="AQA24" s="16"/>
      <c r="AQB24" s="16"/>
      <c r="AQC24" s="16"/>
      <c r="AQD24" s="16"/>
      <c r="AQE24" s="16"/>
      <c r="AQF24" s="16"/>
      <c r="AQG24" s="16"/>
      <c r="AQH24" s="16"/>
      <c r="AQI24" s="16"/>
      <c r="AQJ24" s="16"/>
      <c r="AQK24" s="16"/>
      <c r="AQL24" s="16"/>
      <c r="AQM24" s="16"/>
      <c r="AQN24" s="16"/>
      <c r="AQO24" s="16"/>
      <c r="AQP24" s="16"/>
      <c r="AQQ24" s="16"/>
      <c r="AQR24" s="16"/>
      <c r="AQS24" s="16"/>
      <c r="AQT24" s="16"/>
      <c r="AQU24" s="16"/>
      <c r="AQV24" s="16"/>
      <c r="AQW24" s="16"/>
      <c r="AQX24" s="16"/>
      <c r="AQY24" s="16"/>
      <c r="AQZ24" s="16"/>
      <c r="ARA24" s="16"/>
      <c r="ARB24" s="16"/>
      <c r="ARC24" s="16"/>
      <c r="ARD24" s="16"/>
      <c r="ARE24" s="16"/>
      <c r="ARF24" s="16"/>
      <c r="ARG24" s="16"/>
      <c r="ARH24" s="16"/>
      <c r="ARI24" s="16"/>
      <c r="ARJ24" s="16"/>
      <c r="ARK24" s="16"/>
      <c r="ARL24" s="16"/>
      <c r="ARM24" s="16"/>
      <c r="ARN24" s="16"/>
      <c r="ARO24" s="16"/>
      <c r="ARP24" s="16"/>
      <c r="ARQ24" s="16"/>
      <c r="ARR24" s="16"/>
      <c r="ARS24" s="16"/>
      <c r="ART24" s="16"/>
      <c r="ARU24" s="16"/>
      <c r="ARV24" s="16"/>
      <c r="ARW24" s="16"/>
      <c r="ARX24" s="16"/>
      <c r="ARY24" s="16"/>
      <c r="ARZ24" s="16"/>
      <c r="ASA24" s="16"/>
      <c r="ASB24" s="16"/>
      <c r="ASC24" s="16"/>
      <c r="ASD24" s="16"/>
      <c r="ASE24" s="16"/>
      <c r="ASF24" s="16"/>
      <c r="ASG24" s="16"/>
      <c r="ASH24" s="16"/>
      <c r="ASI24" s="16"/>
      <c r="ASJ24" s="16"/>
      <c r="ASK24" s="16"/>
      <c r="ASL24" s="16"/>
      <c r="ASM24" s="16"/>
      <c r="ASN24" s="16"/>
      <c r="ASO24" s="16"/>
      <c r="ASP24" s="16"/>
      <c r="ASQ24" s="16"/>
      <c r="ASR24" s="16"/>
      <c r="ASS24" s="16"/>
      <c r="AST24" s="16"/>
      <c r="ASU24" s="16"/>
      <c r="ASV24" s="16"/>
      <c r="ASW24" s="16"/>
      <c r="ASX24" s="16"/>
      <c r="ASY24" s="16"/>
      <c r="ASZ24" s="16"/>
      <c r="ATA24" s="16"/>
      <c r="ATB24" s="16"/>
      <c r="ATC24" s="16"/>
      <c r="ATD24" s="16"/>
      <c r="ATE24" s="16"/>
      <c r="ATF24" s="16"/>
      <c r="ATG24" s="16"/>
      <c r="ATH24" s="16"/>
      <c r="ATI24" s="16"/>
      <c r="ATJ24" s="16"/>
      <c r="ATK24" s="16"/>
      <c r="ATL24" s="16"/>
      <c r="ATM24" s="16"/>
      <c r="ATN24" s="16"/>
      <c r="ATO24" s="16"/>
      <c r="ATP24" s="16"/>
      <c r="ATQ24" s="16"/>
      <c r="ATR24" s="16"/>
      <c r="ATS24" s="16"/>
      <c r="ATT24" s="16"/>
      <c r="ATU24" s="16"/>
      <c r="ATV24" s="16"/>
      <c r="ATW24" s="16"/>
      <c r="ATX24" s="16"/>
      <c r="ATY24" s="16"/>
      <c r="ATZ24" s="16"/>
      <c r="AUA24" s="16"/>
      <c r="AUB24" s="16"/>
      <c r="AUC24" s="16"/>
      <c r="AUD24" s="16"/>
      <c r="AUE24" s="16"/>
      <c r="AUF24" s="16"/>
      <c r="AUG24" s="16"/>
      <c r="AUH24" s="16"/>
      <c r="AUI24" s="16"/>
      <c r="AUJ24" s="16"/>
      <c r="AUK24" s="16"/>
      <c r="AUL24" s="16"/>
      <c r="AUM24" s="16"/>
      <c r="AUN24" s="16"/>
      <c r="AUO24" s="16"/>
      <c r="AUP24" s="16"/>
      <c r="AUQ24" s="16"/>
      <c r="AUR24" s="16"/>
      <c r="AUS24" s="16"/>
      <c r="AUT24" s="16"/>
      <c r="AUU24" s="16"/>
      <c r="AUV24" s="16"/>
      <c r="AUW24" s="16"/>
      <c r="AUX24" s="16"/>
      <c r="AUY24" s="16"/>
      <c r="AUZ24" s="16"/>
      <c r="AVA24" s="16"/>
      <c r="AVB24" s="16"/>
      <c r="AVC24" s="16"/>
      <c r="AVD24" s="16"/>
      <c r="AVE24" s="16"/>
      <c r="AVF24" s="16"/>
      <c r="AVG24" s="16"/>
      <c r="AVH24" s="16"/>
      <c r="AVI24" s="16"/>
      <c r="AVJ24" s="16"/>
      <c r="AVK24" s="16"/>
      <c r="AVL24" s="16"/>
      <c r="AVM24" s="16"/>
      <c r="AVN24" s="16"/>
      <c r="AVO24" s="16"/>
      <c r="AVP24" s="16"/>
      <c r="AVQ24" s="16"/>
      <c r="AVR24" s="16"/>
      <c r="AVS24" s="16"/>
      <c r="AVT24" s="16"/>
      <c r="AVU24" s="16"/>
      <c r="AVV24" s="16"/>
      <c r="AVW24" s="16"/>
      <c r="AVX24" s="16"/>
      <c r="AVY24" s="16"/>
      <c r="AVZ24" s="16"/>
      <c r="AWA24" s="16"/>
      <c r="AWB24" s="16"/>
      <c r="AWC24" s="16"/>
      <c r="AWD24" s="16"/>
      <c r="AWE24" s="16"/>
      <c r="AWF24" s="16"/>
      <c r="AWG24" s="16"/>
      <c r="AWH24" s="16"/>
      <c r="AWI24" s="16"/>
      <c r="AWJ24" s="16"/>
      <c r="AWK24" s="16"/>
      <c r="AWL24" s="16"/>
      <c r="AWM24" s="16"/>
      <c r="AWN24" s="16"/>
      <c r="AWO24" s="16"/>
      <c r="AWP24" s="16"/>
      <c r="AWQ24" s="16"/>
      <c r="AWR24" s="16"/>
      <c r="AWS24" s="16"/>
      <c r="AWT24" s="16"/>
      <c r="AWU24" s="16"/>
      <c r="AWV24" s="16"/>
      <c r="AWW24" s="16"/>
      <c r="AWX24" s="16"/>
      <c r="AWY24" s="16"/>
      <c r="AWZ24" s="16"/>
      <c r="AXA24" s="16"/>
      <c r="AXB24" s="16"/>
      <c r="AXC24" s="16"/>
      <c r="AXD24" s="16"/>
      <c r="AXE24" s="16"/>
      <c r="AXF24" s="16"/>
      <c r="AXG24" s="16"/>
      <c r="AXH24" s="16"/>
      <c r="AXI24" s="16"/>
      <c r="AXJ24" s="16"/>
      <c r="AXK24" s="16"/>
      <c r="AXL24" s="16"/>
      <c r="AXM24" s="16"/>
      <c r="AXN24" s="16"/>
      <c r="AXO24" s="16"/>
      <c r="AXP24" s="16"/>
      <c r="AXQ24" s="16"/>
      <c r="AXR24" s="16"/>
      <c r="AXS24" s="16"/>
      <c r="AXT24" s="16"/>
      <c r="AXU24" s="16"/>
      <c r="AXV24" s="16"/>
      <c r="AXW24" s="16"/>
      <c r="AXX24" s="16"/>
      <c r="AXY24" s="16"/>
      <c r="AXZ24" s="16"/>
      <c r="AYA24" s="16"/>
      <c r="AYB24" s="16"/>
      <c r="AYC24" s="16"/>
      <c r="AYD24" s="16"/>
      <c r="AYE24" s="16"/>
      <c r="AYF24" s="16"/>
      <c r="AYG24" s="16"/>
      <c r="AYH24" s="16"/>
      <c r="AYI24" s="16"/>
      <c r="AYJ24" s="16"/>
      <c r="AYK24" s="16"/>
      <c r="AYL24" s="16"/>
      <c r="AYM24" s="16"/>
      <c r="AYN24" s="16"/>
      <c r="AYO24" s="16"/>
      <c r="AYP24" s="16"/>
      <c r="AYQ24" s="16"/>
      <c r="AYR24" s="16"/>
      <c r="AYS24" s="16"/>
      <c r="AYT24" s="16"/>
      <c r="AYU24" s="16"/>
      <c r="AYV24" s="16"/>
      <c r="AYW24" s="16"/>
      <c r="AYX24" s="16"/>
      <c r="AYY24" s="16"/>
      <c r="AYZ24" s="16"/>
      <c r="AZA24" s="16"/>
      <c r="AZB24" s="16"/>
      <c r="AZC24" s="16"/>
      <c r="AZD24" s="16"/>
      <c r="AZE24" s="16"/>
      <c r="AZF24" s="16"/>
      <c r="AZG24" s="16"/>
      <c r="AZH24" s="16"/>
      <c r="AZI24" s="16"/>
      <c r="AZJ24" s="16"/>
      <c r="AZK24" s="16"/>
      <c r="AZL24" s="16"/>
      <c r="AZM24" s="16"/>
      <c r="AZN24" s="16"/>
      <c r="AZO24" s="16"/>
      <c r="AZP24" s="16"/>
      <c r="AZQ24" s="16"/>
      <c r="AZR24" s="16"/>
      <c r="AZS24" s="16"/>
      <c r="AZT24" s="16"/>
      <c r="AZU24" s="16"/>
      <c r="AZV24" s="16"/>
      <c r="AZW24" s="16"/>
      <c r="AZX24" s="16"/>
      <c r="AZY24" s="16"/>
      <c r="AZZ24" s="16"/>
      <c r="BAA24" s="16"/>
      <c r="BAB24" s="16"/>
      <c r="BAC24" s="16"/>
      <c r="BAD24" s="16"/>
      <c r="BAE24" s="16"/>
      <c r="BAF24" s="16"/>
      <c r="BAG24" s="16"/>
      <c r="BAH24" s="16"/>
      <c r="BAI24" s="16"/>
      <c r="BAJ24" s="16"/>
      <c r="BAK24" s="16"/>
      <c r="BAL24" s="16"/>
      <c r="BAM24" s="16"/>
      <c r="BAN24" s="16"/>
      <c r="BAO24" s="16"/>
      <c r="BAP24" s="16"/>
      <c r="BAQ24" s="16"/>
      <c r="BAR24" s="16"/>
      <c r="BAS24" s="16"/>
      <c r="BAT24" s="16"/>
      <c r="BAU24" s="16"/>
      <c r="BAV24" s="16"/>
      <c r="BAW24" s="16"/>
      <c r="BAX24" s="16"/>
      <c r="BAY24" s="16"/>
      <c r="BAZ24" s="16"/>
      <c r="BBA24" s="16"/>
      <c r="BBB24" s="16"/>
      <c r="BBC24" s="16"/>
      <c r="BBD24" s="16"/>
      <c r="BBE24" s="16"/>
      <c r="BBF24" s="16"/>
      <c r="BBG24" s="16"/>
      <c r="BBH24" s="16"/>
      <c r="BBI24" s="16"/>
      <c r="BBJ24" s="16"/>
      <c r="BBK24" s="16"/>
      <c r="BBL24" s="16"/>
      <c r="BBM24" s="16"/>
      <c r="BBN24" s="16"/>
      <c r="BBO24" s="16"/>
      <c r="BBP24" s="16"/>
      <c r="BBQ24" s="16"/>
      <c r="BBR24" s="16"/>
      <c r="BBS24" s="16"/>
      <c r="BBT24" s="16"/>
      <c r="BBU24" s="16"/>
      <c r="BBV24" s="16"/>
      <c r="BBW24" s="16"/>
      <c r="BBX24" s="16"/>
      <c r="BBY24" s="16"/>
      <c r="BBZ24" s="16"/>
      <c r="BCA24" s="16"/>
      <c r="BCB24" s="16"/>
      <c r="BCC24" s="16"/>
      <c r="BCD24" s="16"/>
      <c r="BCE24" s="16"/>
      <c r="BCF24" s="16"/>
      <c r="BCG24" s="16"/>
      <c r="BCH24" s="16"/>
      <c r="BCI24" s="16"/>
      <c r="BCJ24" s="16"/>
      <c r="BCK24" s="16"/>
      <c r="BCL24" s="16"/>
      <c r="BCM24" s="16"/>
      <c r="BCN24" s="16"/>
      <c r="BCO24" s="16"/>
      <c r="BCP24" s="16"/>
      <c r="BCQ24" s="16"/>
      <c r="BCR24" s="16"/>
      <c r="BCS24" s="16"/>
      <c r="BCT24" s="16"/>
      <c r="BCU24" s="16"/>
      <c r="BCV24" s="16"/>
      <c r="BCW24" s="16"/>
      <c r="BCX24" s="16"/>
      <c r="BCY24" s="16"/>
      <c r="BCZ24" s="16"/>
      <c r="BDA24" s="16"/>
      <c r="BDB24" s="16"/>
      <c r="BDC24" s="16"/>
      <c r="BDD24" s="16"/>
      <c r="BDE24" s="16"/>
      <c r="BDF24" s="16"/>
      <c r="BDG24" s="16"/>
      <c r="BDH24" s="16"/>
      <c r="BDI24" s="16"/>
      <c r="BDJ24" s="16"/>
      <c r="BDK24" s="16"/>
      <c r="BDL24" s="16"/>
      <c r="BDM24" s="16"/>
      <c r="BDN24" s="16"/>
      <c r="BDO24" s="16"/>
      <c r="BDP24" s="16"/>
      <c r="BDQ24" s="16"/>
      <c r="BDR24" s="16"/>
      <c r="BDS24" s="16"/>
      <c r="BDT24" s="16"/>
      <c r="BDU24" s="16"/>
      <c r="BDV24" s="16"/>
    </row>
    <row r="25" spans="1:1478" hidden="1" x14ac:dyDescent="0.25">
      <c r="A25" s="25"/>
      <c r="B25" s="16"/>
      <c r="C25" s="16"/>
      <c r="D25" s="16"/>
      <c r="E25" s="16"/>
      <c r="F25" s="48"/>
      <c r="G25" s="16"/>
      <c r="H25" s="16"/>
      <c r="I25" s="16"/>
      <c r="J25" s="49"/>
      <c r="K25" s="49"/>
      <c r="L25" s="16"/>
      <c r="M25" s="49"/>
      <c r="N25" s="16"/>
      <c r="O25" s="21"/>
      <c r="P25" s="21"/>
      <c r="T25" s="23"/>
      <c r="U25" s="69"/>
      <c r="V25" s="70"/>
      <c r="W25" s="23"/>
      <c r="X25" s="16"/>
      <c r="Y25" s="16"/>
      <c r="Z25" s="23"/>
      <c r="AA25" s="24"/>
      <c r="AB25" s="16"/>
      <c r="AC25" s="16"/>
      <c r="AD25" s="16"/>
      <c r="AE25" s="16"/>
      <c r="AF25" s="16"/>
      <c r="AG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row>
    <row r="26" spans="1:1478" hidden="1" x14ac:dyDescent="0.25">
      <c r="A26" s="25"/>
      <c r="B26" s="16"/>
      <c r="C26" s="16"/>
      <c r="D26" s="16"/>
      <c r="E26" s="16"/>
      <c r="F26" s="48"/>
      <c r="G26" s="16"/>
      <c r="H26" s="16"/>
      <c r="I26" s="16"/>
      <c r="J26" s="49"/>
      <c r="K26" s="49"/>
      <c r="L26" s="16"/>
      <c r="M26" s="49"/>
      <c r="N26" s="16"/>
      <c r="O26" s="21"/>
      <c r="P26" s="21"/>
      <c r="T26" s="23"/>
      <c r="U26" s="69"/>
      <c r="V26" s="70"/>
      <c r="W26" s="23"/>
      <c r="X26" s="16"/>
      <c r="Y26" s="16"/>
      <c r="Z26" s="23"/>
      <c r="AA26" s="24"/>
      <c r="AB26" s="16"/>
      <c r="AC26" s="16"/>
      <c r="AD26" s="16"/>
      <c r="AE26" s="16"/>
      <c r="AF26" s="16"/>
      <c r="AG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c r="ALL26" s="16"/>
      <c r="ALM26" s="16"/>
      <c r="ALN26" s="16"/>
      <c r="ALO26" s="16"/>
      <c r="ALP26" s="16"/>
      <c r="ALQ26" s="16"/>
      <c r="ALR26" s="16"/>
      <c r="ALS26" s="16"/>
      <c r="ALT26" s="16"/>
      <c r="ALU26" s="16"/>
      <c r="ALV26" s="16"/>
      <c r="ALW26" s="16"/>
      <c r="ALX26" s="16"/>
      <c r="ALY26" s="16"/>
      <c r="ALZ26" s="16"/>
      <c r="AMA26" s="16"/>
      <c r="AMB26" s="16"/>
      <c r="AMC26" s="16"/>
      <c r="AMD26" s="16"/>
      <c r="AME26" s="16"/>
      <c r="AMF26" s="16"/>
      <c r="AMG26" s="16"/>
      <c r="AMH26" s="16"/>
      <c r="AMI26" s="16"/>
      <c r="AMJ26" s="16"/>
      <c r="AMK26" s="16"/>
      <c r="AML26" s="16"/>
      <c r="AMM26" s="16"/>
      <c r="AMN26" s="16"/>
      <c r="AMO26" s="16"/>
      <c r="AMP26" s="16"/>
      <c r="AMQ26" s="16"/>
      <c r="AMR26" s="16"/>
      <c r="AMS26" s="16"/>
      <c r="AMT26" s="16"/>
      <c r="AMU26" s="16"/>
      <c r="AMV26" s="16"/>
      <c r="AMW26" s="16"/>
      <c r="AMX26" s="16"/>
      <c r="AMY26" s="16"/>
      <c r="AMZ26" s="16"/>
      <c r="ANA26" s="16"/>
      <c r="ANB26" s="16"/>
      <c r="ANC26" s="16"/>
      <c r="AND26" s="16"/>
      <c r="ANE26" s="16"/>
      <c r="ANF26" s="16"/>
      <c r="ANG26" s="16"/>
      <c r="ANH26" s="16"/>
      <c r="ANI26" s="16"/>
      <c r="ANJ26" s="16"/>
      <c r="ANK26" s="16"/>
      <c r="ANL26" s="16"/>
      <c r="ANM26" s="16"/>
      <c r="ANN26" s="16"/>
      <c r="ANO26" s="16"/>
      <c r="ANP26" s="16"/>
      <c r="ANQ26" s="16"/>
      <c r="ANR26" s="16"/>
      <c r="ANS26" s="16"/>
      <c r="ANT26" s="16"/>
      <c r="ANU26" s="16"/>
      <c r="ANV26" s="16"/>
      <c r="ANW26" s="16"/>
      <c r="ANX26" s="16"/>
      <c r="ANY26" s="16"/>
      <c r="ANZ26" s="16"/>
      <c r="AOA26" s="16"/>
      <c r="AOB26" s="16"/>
      <c r="AOC26" s="16"/>
      <c r="AOD26" s="16"/>
      <c r="AOE26" s="16"/>
      <c r="AOF26" s="16"/>
      <c r="AOG26" s="16"/>
      <c r="AOH26" s="16"/>
      <c r="AOI26" s="16"/>
      <c r="AOJ26" s="16"/>
      <c r="AOK26" s="16"/>
      <c r="AOL26" s="16"/>
      <c r="AOM26" s="16"/>
      <c r="AON26" s="16"/>
      <c r="AOO26" s="16"/>
      <c r="AOP26" s="16"/>
      <c r="AOQ26" s="16"/>
      <c r="AOR26" s="16"/>
      <c r="AOS26" s="16"/>
      <c r="AOT26" s="16"/>
      <c r="AOU26" s="16"/>
      <c r="AOV26" s="16"/>
      <c r="AOW26" s="16"/>
      <c r="AOX26" s="16"/>
      <c r="AOY26" s="16"/>
      <c r="AOZ26" s="16"/>
      <c r="APA26" s="16"/>
      <c r="APB26" s="16"/>
      <c r="APC26" s="16"/>
      <c r="APD26" s="16"/>
      <c r="APE26" s="16"/>
      <c r="APF26" s="16"/>
      <c r="APG26" s="16"/>
      <c r="APH26" s="16"/>
      <c r="API26" s="16"/>
      <c r="APJ26" s="16"/>
      <c r="APK26" s="16"/>
      <c r="APL26" s="16"/>
      <c r="APM26" s="16"/>
      <c r="APN26" s="16"/>
      <c r="APO26" s="16"/>
      <c r="APP26" s="16"/>
      <c r="APQ26" s="16"/>
      <c r="APR26" s="16"/>
      <c r="APS26" s="16"/>
      <c r="APT26" s="16"/>
      <c r="APU26" s="16"/>
      <c r="APV26" s="16"/>
      <c r="APW26" s="16"/>
      <c r="APX26" s="16"/>
      <c r="APY26" s="16"/>
      <c r="APZ26" s="16"/>
      <c r="AQA26" s="16"/>
      <c r="AQB26" s="16"/>
      <c r="AQC26" s="16"/>
      <c r="AQD26" s="16"/>
      <c r="AQE26" s="16"/>
      <c r="AQF26" s="16"/>
      <c r="AQG26" s="16"/>
      <c r="AQH26" s="16"/>
      <c r="AQI26" s="16"/>
      <c r="AQJ26" s="16"/>
      <c r="AQK26" s="16"/>
      <c r="AQL26" s="16"/>
      <c r="AQM26" s="16"/>
      <c r="AQN26" s="16"/>
      <c r="AQO26" s="16"/>
      <c r="AQP26" s="16"/>
      <c r="AQQ26" s="16"/>
      <c r="AQR26" s="16"/>
      <c r="AQS26" s="16"/>
      <c r="AQT26" s="16"/>
      <c r="AQU26" s="16"/>
      <c r="AQV26" s="16"/>
      <c r="AQW26" s="16"/>
      <c r="AQX26" s="16"/>
      <c r="AQY26" s="16"/>
      <c r="AQZ26" s="16"/>
      <c r="ARA26" s="16"/>
      <c r="ARB26" s="16"/>
      <c r="ARC26" s="16"/>
      <c r="ARD26" s="16"/>
      <c r="ARE26" s="16"/>
      <c r="ARF26" s="16"/>
      <c r="ARG26" s="16"/>
      <c r="ARH26" s="16"/>
      <c r="ARI26" s="16"/>
      <c r="ARJ26" s="16"/>
      <c r="ARK26" s="16"/>
      <c r="ARL26" s="16"/>
      <c r="ARM26" s="16"/>
      <c r="ARN26" s="16"/>
      <c r="ARO26" s="16"/>
      <c r="ARP26" s="16"/>
      <c r="ARQ26" s="16"/>
      <c r="ARR26" s="16"/>
      <c r="ARS26" s="16"/>
      <c r="ART26" s="16"/>
      <c r="ARU26" s="16"/>
      <c r="ARV26" s="16"/>
      <c r="ARW26" s="16"/>
      <c r="ARX26" s="16"/>
      <c r="ARY26" s="16"/>
      <c r="ARZ26" s="16"/>
      <c r="ASA26" s="16"/>
      <c r="ASB26" s="16"/>
      <c r="ASC26" s="16"/>
      <c r="ASD26" s="16"/>
      <c r="ASE26" s="16"/>
      <c r="ASF26" s="16"/>
      <c r="ASG26" s="16"/>
      <c r="ASH26" s="16"/>
      <c r="ASI26" s="16"/>
      <c r="ASJ26" s="16"/>
      <c r="ASK26" s="16"/>
      <c r="ASL26" s="16"/>
      <c r="ASM26" s="16"/>
      <c r="ASN26" s="16"/>
      <c r="ASO26" s="16"/>
      <c r="ASP26" s="16"/>
      <c r="ASQ26" s="16"/>
      <c r="ASR26" s="16"/>
      <c r="ASS26" s="16"/>
      <c r="AST26" s="16"/>
      <c r="ASU26" s="16"/>
      <c r="ASV26" s="16"/>
      <c r="ASW26" s="16"/>
      <c r="ASX26" s="16"/>
      <c r="ASY26" s="16"/>
      <c r="ASZ26" s="16"/>
      <c r="ATA26" s="16"/>
      <c r="ATB26" s="16"/>
      <c r="ATC26" s="16"/>
      <c r="ATD26" s="16"/>
      <c r="ATE26" s="16"/>
      <c r="ATF26" s="16"/>
      <c r="ATG26" s="16"/>
      <c r="ATH26" s="16"/>
      <c r="ATI26" s="16"/>
      <c r="ATJ26" s="16"/>
      <c r="ATK26" s="16"/>
      <c r="ATL26" s="16"/>
      <c r="ATM26" s="16"/>
      <c r="ATN26" s="16"/>
      <c r="ATO26" s="16"/>
      <c r="ATP26" s="16"/>
      <c r="ATQ26" s="16"/>
      <c r="ATR26" s="16"/>
      <c r="ATS26" s="16"/>
      <c r="ATT26" s="16"/>
      <c r="ATU26" s="16"/>
      <c r="ATV26" s="16"/>
      <c r="ATW26" s="16"/>
      <c r="ATX26" s="16"/>
      <c r="ATY26" s="16"/>
      <c r="ATZ26" s="16"/>
      <c r="AUA26" s="16"/>
      <c r="AUB26" s="16"/>
      <c r="AUC26" s="16"/>
      <c r="AUD26" s="16"/>
      <c r="AUE26" s="16"/>
      <c r="AUF26" s="16"/>
      <c r="AUG26" s="16"/>
      <c r="AUH26" s="16"/>
      <c r="AUI26" s="16"/>
      <c r="AUJ26" s="16"/>
      <c r="AUK26" s="16"/>
      <c r="AUL26" s="16"/>
      <c r="AUM26" s="16"/>
      <c r="AUN26" s="16"/>
      <c r="AUO26" s="16"/>
      <c r="AUP26" s="16"/>
      <c r="AUQ26" s="16"/>
      <c r="AUR26" s="16"/>
      <c r="AUS26" s="16"/>
      <c r="AUT26" s="16"/>
      <c r="AUU26" s="16"/>
      <c r="AUV26" s="16"/>
      <c r="AUW26" s="16"/>
      <c r="AUX26" s="16"/>
      <c r="AUY26" s="16"/>
      <c r="AUZ26" s="16"/>
      <c r="AVA26" s="16"/>
      <c r="AVB26" s="16"/>
      <c r="AVC26" s="16"/>
      <c r="AVD26" s="16"/>
      <c r="AVE26" s="16"/>
      <c r="AVF26" s="16"/>
      <c r="AVG26" s="16"/>
      <c r="AVH26" s="16"/>
      <c r="AVI26" s="16"/>
      <c r="AVJ26" s="16"/>
      <c r="AVK26" s="16"/>
      <c r="AVL26" s="16"/>
      <c r="AVM26" s="16"/>
      <c r="AVN26" s="16"/>
      <c r="AVO26" s="16"/>
      <c r="AVP26" s="16"/>
      <c r="AVQ26" s="16"/>
      <c r="AVR26" s="16"/>
      <c r="AVS26" s="16"/>
      <c r="AVT26" s="16"/>
      <c r="AVU26" s="16"/>
      <c r="AVV26" s="16"/>
      <c r="AVW26" s="16"/>
      <c r="AVX26" s="16"/>
      <c r="AVY26" s="16"/>
      <c r="AVZ26" s="16"/>
      <c r="AWA26" s="16"/>
      <c r="AWB26" s="16"/>
      <c r="AWC26" s="16"/>
      <c r="AWD26" s="16"/>
      <c r="AWE26" s="16"/>
      <c r="AWF26" s="16"/>
      <c r="AWG26" s="16"/>
      <c r="AWH26" s="16"/>
      <c r="AWI26" s="16"/>
      <c r="AWJ26" s="16"/>
      <c r="AWK26" s="16"/>
      <c r="AWL26" s="16"/>
      <c r="AWM26" s="16"/>
      <c r="AWN26" s="16"/>
      <c r="AWO26" s="16"/>
      <c r="AWP26" s="16"/>
      <c r="AWQ26" s="16"/>
      <c r="AWR26" s="16"/>
      <c r="AWS26" s="16"/>
      <c r="AWT26" s="16"/>
      <c r="AWU26" s="16"/>
      <c r="AWV26" s="16"/>
      <c r="AWW26" s="16"/>
      <c r="AWX26" s="16"/>
      <c r="AWY26" s="16"/>
      <c r="AWZ26" s="16"/>
      <c r="AXA26" s="16"/>
      <c r="AXB26" s="16"/>
      <c r="AXC26" s="16"/>
      <c r="AXD26" s="16"/>
      <c r="AXE26" s="16"/>
      <c r="AXF26" s="16"/>
      <c r="AXG26" s="16"/>
      <c r="AXH26" s="16"/>
      <c r="AXI26" s="16"/>
      <c r="AXJ26" s="16"/>
      <c r="AXK26" s="16"/>
      <c r="AXL26" s="16"/>
      <c r="AXM26" s="16"/>
      <c r="AXN26" s="16"/>
      <c r="AXO26" s="16"/>
      <c r="AXP26" s="16"/>
      <c r="AXQ26" s="16"/>
      <c r="AXR26" s="16"/>
      <c r="AXS26" s="16"/>
      <c r="AXT26" s="16"/>
      <c r="AXU26" s="16"/>
      <c r="AXV26" s="16"/>
      <c r="AXW26" s="16"/>
      <c r="AXX26" s="16"/>
      <c r="AXY26" s="16"/>
      <c r="AXZ26" s="16"/>
      <c r="AYA26" s="16"/>
      <c r="AYB26" s="16"/>
      <c r="AYC26" s="16"/>
      <c r="AYD26" s="16"/>
      <c r="AYE26" s="16"/>
      <c r="AYF26" s="16"/>
      <c r="AYG26" s="16"/>
      <c r="AYH26" s="16"/>
      <c r="AYI26" s="16"/>
      <c r="AYJ26" s="16"/>
      <c r="AYK26" s="16"/>
      <c r="AYL26" s="16"/>
      <c r="AYM26" s="16"/>
      <c r="AYN26" s="16"/>
      <c r="AYO26" s="16"/>
      <c r="AYP26" s="16"/>
      <c r="AYQ26" s="16"/>
      <c r="AYR26" s="16"/>
      <c r="AYS26" s="16"/>
      <c r="AYT26" s="16"/>
      <c r="AYU26" s="16"/>
      <c r="AYV26" s="16"/>
      <c r="AYW26" s="16"/>
      <c r="AYX26" s="16"/>
      <c r="AYY26" s="16"/>
      <c r="AYZ26" s="16"/>
      <c r="AZA26" s="16"/>
      <c r="AZB26" s="16"/>
      <c r="AZC26" s="16"/>
      <c r="AZD26" s="16"/>
      <c r="AZE26" s="16"/>
      <c r="AZF26" s="16"/>
      <c r="AZG26" s="16"/>
      <c r="AZH26" s="16"/>
      <c r="AZI26" s="16"/>
      <c r="AZJ26" s="16"/>
      <c r="AZK26" s="16"/>
      <c r="AZL26" s="16"/>
      <c r="AZM26" s="16"/>
      <c r="AZN26" s="16"/>
      <c r="AZO26" s="16"/>
      <c r="AZP26" s="16"/>
      <c r="AZQ26" s="16"/>
      <c r="AZR26" s="16"/>
      <c r="AZS26" s="16"/>
      <c r="AZT26" s="16"/>
      <c r="AZU26" s="16"/>
      <c r="AZV26" s="16"/>
      <c r="AZW26" s="16"/>
      <c r="AZX26" s="16"/>
      <c r="AZY26" s="16"/>
      <c r="AZZ26" s="16"/>
      <c r="BAA26" s="16"/>
      <c r="BAB26" s="16"/>
      <c r="BAC26" s="16"/>
      <c r="BAD26" s="16"/>
      <c r="BAE26" s="16"/>
      <c r="BAF26" s="16"/>
      <c r="BAG26" s="16"/>
      <c r="BAH26" s="16"/>
      <c r="BAI26" s="16"/>
      <c r="BAJ26" s="16"/>
      <c r="BAK26" s="16"/>
      <c r="BAL26" s="16"/>
      <c r="BAM26" s="16"/>
      <c r="BAN26" s="16"/>
      <c r="BAO26" s="16"/>
      <c r="BAP26" s="16"/>
      <c r="BAQ26" s="16"/>
      <c r="BAR26" s="16"/>
      <c r="BAS26" s="16"/>
      <c r="BAT26" s="16"/>
      <c r="BAU26" s="16"/>
      <c r="BAV26" s="16"/>
      <c r="BAW26" s="16"/>
      <c r="BAX26" s="16"/>
      <c r="BAY26" s="16"/>
      <c r="BAZ26" s="16"/>
      <c r="BBA26" s="16"/>
      <c r="BBB26" s="16"/>
      <c r="BBC26" s="16"/>
      <c r="BBD26" s="16"/>
      <c r="BBE26" s="16"/>
      <c r="BBF26" s="16"/>
      <c r="BBG26" s="16"/>
      <c r="BBH26" s="16"/>
      <c r="BBI26" s="16"/>
      <c r="BBJ26" s="16"/>
      <c r="BBK26" s="16"/>
      <c r="BBL26" s="16"/>
      <c r="BBM26" s="16"/>
      <c r="BBN26" s="16"/>
      <c r="BBO26" s="16"/>
      <c r="BBP26" s="16"/>
      <c r="BBQ26" s="16"/>
      <c r="BBR26" s="16"/>
      <c r="BBS26" s="16"/>
      <c r="BBT26" s="16"/>
      <c r="BBU26" s="16"/>
      <c r="BBV26" s="16"/>
      <c r="BBW26" s="16"/>
      <c r="BBX26" s="16"/>
      <c r="BBY26" s="16"/>
      <c r="BBZ26" s="16"/>
      <c r="BCA26" s="16"/>
      <c r="BCB26" s="16"/>
      <c r="BCC26" s="16"/>
      <c r="BCD26" s="16"/>
      <c r="BCE26" s="16"/>
      <c r="BCF26" s="16"/>
      <c r="BCG26" s="16"/>
      <c r="BCH26" s="16"/>
      <c r="BCI26" s="16"/>
      <c r="BCJ26" s="16"/>
      <c r="BCK26" s="16"/>
      <c r="BCL26" s="16"/>
      <c r="BCM26" s="16"/>
      <c r="BCN26" s="16"/>
      <c r="BCO26" s="16"/>
      <c r="BCP26" s="16"/>
      <c r="BCQ26" s="16"/>
      <c r="BCR26" s="16"/>
      <c r="BCS26" s="16"/>
      <c r="BCT26" s="16"/>
      <c r="BCU26" s="16"/>
      <c r="BCV26" s="16"/>
      <c r="BCW26" s="16"/>
      <c r="BCX26" s="16"/>
      <c r="BCY26" s="16"/>
      <c r="BCZ26" s="16"/>
      <c r="BDA26" s="16"/>
      <c r="BDB26" s="16"/>
      <c r="BDC26" s="16"/>
      <c r="BDD26" s="16"/>
      <c r="BDE26" s="16"/>
      <c r="BDF26" s="16"/>
      <c r="BDG26" s="16"/>
      <c r="BDH26" s="16"/>
      <c r="BDI26" s="16"/>
      <c r="BDJ26" s="16"/>
      <c r="BDK26" s="16"/>
      <c r="BDL26" s="16"/>
      <c r="BDM26" s="16"/>
      <c r="BDN26" s="16"/>
      <c r="BDO26" s="16"/>
      <c r="BDP26" s="16"/>
      <c r="BDQ26" s="16"/>
      <c r="BDR26" s="16"/>
      <c r="BDS26" s="16"/>
      <c r="BDT26" s="16"/>
      <c r="BDU26" s="16"/>
      <c r="BDV26" s="16"/>
    </row>
    <row r="27" spans="1:1478" hidden="1" x14ac:dyDescent="0.25">
      <c r="A27" s="25"/>
      <c r="B27" s="16"/>
      <c r="C27" s="16"/>
      <c r="D27" s="16"/>
      <c r="E27" s="16"/>
      <c r="F27" s="48"/>
      <c r="G27" s="16"/>
      <c r="H27" s="16"/>
      <c r="I27" s="16"/>
      <c r="J27" s="49"/>
      <c r="K27" s="49"/>
      <c r="L27" s="16"/>
      <c r="M27" s="49"/>
      <c r="N27" s="16"/>
      <c r="O27" s="21"/>
      <c r="P27" s="21"/>
      <c r="T27" s="23"/>
      <c r="U27" s="69"/>
      <c r="V27" s="70"/>
      <c r="W27" s="23"/>
      <c r="X27" s="16"/>
      <c r="Y27" s="16"/>
      <c r="Z27" s="23"/>
      <c r="AA27" s="24"/>
      <c r="AB27" s="16"/>
      <c r="AC27" s="16"/>
      <c r="AD27" s="16"/>
      <c r="AE27" s="16"/>
      <c r="AF27" s="16"/>
      <c r="AG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c r="ALL27" s="16"/>
      <c r="ALM27" s="16"/>
      <c r="ALN27" s="16"/>
      <c r="ALO27" s="16"/>
      <c r="ALP27" s="16"/>
      <c r="ALQ27" s="16"/>
      <c r="ALR27" s="16"/>
      <c r="ALS27" s="16"/>
      <c r="ALT27" s="16"/>
      <c r="ALU27" s="16"/>
      <c r="ALV27" s="16"/>
      <c r="ALW27" s="16"/>
      <c r="ALX27" s="16"/>
      <c r="ALY27" s="16"/>
      <c r="ALZ27" s="16"/>
      <c r="AMA27" s="16"/>
      <c r="AMB27" s="16"/>
      <c r="AMC27" s="16"/>
      <c r="AMD27" s="16"/>
      <c r="AME27" s="16"/>
      <c r="AMF27" s="16"/>
      <c r="AMG27" s="16"/>
      <c r="AMH27" s="16"/>
      <c r="AMI27" s="16"/>
      <c r="AMJ27" s="16"/>
      <c r="AMK27" s="16"/>
      <c r="AML27" s="16"/>
      <c r="AMM27" s="16"/>
      <c r="AMN27" s="16"/>
      <c r="AMO27" s="16"/>
      <c r="AMP27" s="16"/>
      <c r="AMQ27" s="16"/>
      <c r="AMR27" s="16"/>
      <c r="AMS27" s="16"/>
      <c r="AMT27" s="16"/>
      <c r="AMU27" s="16"/>
      <c r="AMV27" s="16"/>
      <c r="AMW27" s="16"/>
      <c r="AMX27" s="16"/>
      <c r="AMY27" s="16"/>
      <c r="AMZ27" s="16"/>
      <c r="ANA27" s="16"/>
      <c r="ANB27" s="16"/>
      <c r="ANC27" s="16"/>
      <c r="AND27" s="16"/>
      <c r="ANE27" s="16"/>
      <c r="ANF27" s="16"/>
      <c r="ANG27" s="16"/>
      <c r="ANH27" s="16"/>
      <c r="ANI27" s="16"/>
      <c r="ANJ27" s="16"/>
      <c r="ANK27" s="16"/>
      <c r="ANL27" s="16"/>
      <c r="ANM27" s="16"/>
      <c r="ANN27" s="16"/>
      <c r="ANO27" s="16"/>
      <c r="ANP27" s="16"/>
      <c r="ANQ27" s="16"/>
      <c r="ANR27" s="16"/>
      <c r="ANS27" s="16"/>
      <c r="ANT27" s="16"/>
      <c r="ANU27" s="16"/>
      <c r="ANV27" s="16"/>
      <c r="ANW27" s="16"/>
      <c r="ANX27" s="16"/>
      <c r="ANY27" s="16"/>
      <c r="ANZ27" s="16"/>
      <c r="AOA27" s="16"/>
      <c r="AOB27" s="16"/>
      <c r="AOC27" s="16"/>
      <c r="AOD27" s="16"/>
      <c r="AOE27" s="16"/>
      <c r="AOF27" s="16"/>
      <c r="AOG27" s="16"/>
      <c r="AOH27" s="16"/>
      <c r="AOI27" s="16"/>
      <c r="AOJ27" s="16"/>
      <c r="AOK27" s="16"/>
      <c r="AOL27" s="16"/>
      <c r="AOM27" s="16"/>
      <c r="AON27" s="16"/>
      <c r="AOO27" s="16"/>
      <c r="AOP27" s="16"/>
      <c r="AOQ27" s="16"/>
      <c r="AOR27" s="16"/>
      <c r="AOS27" s="16"/>
      <c r="AOT27" s="16"/>
      <c r="AOU27" s="16"/>
      <c r="AOV27" s="16"/>
      <c r="AOW27" s="16"/>
      <c r="AOX27" s="16"/>
      <c r="AOY27" s="16"/>
      <c r="AOZ27" s="16"/>
      <c r="APA27" s="16"/>
      <c r="APB27" s="16"/>
      <c r="APC27" s="16"/>
      <c r="APD27" s="16"/>
      <c r="APE27" s="16"/>
      <c r="APF27" s="16"/>
      <c r="APG27" s="16"/>
      <c r="APH27" s="16"/>
      <c r="API27" s="16"/>
      <c r="APJ27" s="16"/>
      <c r="APK27" s="16"/>
      <c r="APL27" s="16"/>
      <c r="APM27" s="16"/>
      <c r="APN27" s="16"/>
      <c r="APO27" s="16"/>
      <c r="APP27" s="16"/>
      <c r="APQ27" s="16"/>
      <c r="APR27" s="16"/>
      <c r="APS27" s="16"/>
      <c r="APT27" s="16"/>
      <c r="APU27" s="16"/>
      <c r="APV27" s="16"/>
      <c r="APW27" s="16"/>
      <c r="APX27" s="16"/>
      <c r="APY27" s="16"/>
      <c r="APZ27" s="16"/>
      <c r="AQA27" s="16"/>
      <c r="AQB27" s="16"/>
      <c r="AQC27" s="16"/>
      <c r="AQD27" s="16"/>
      <c r="AQE27" s="16"/>
      <c r="AQF27" s="16"/>
      <c r="AQG27" s="16"/>
      <c r="AQH27" s="16"/>
      <c r="AQI27" s="16"/>
      <c r="AQJ27" s="16"/>
      <c r="AQK27" s="16"/>
      <c r="AQL27" s="16"/>
      <c r="AQM27" s="16"/>
      <c r="AQN27" s="16"/>
      <c r="AQO27" s="16"/>
      <c r="AQP27" s="16"/>
      <c r="AQQ27" s="16"/>
      <c r="AQR27" s="16"/>
      <c r="AQS27" s="16"/>
      <c r="AQT27" s="16"/>
      <c r="AQU27" s="16"/>
      <c r="AQV27" s="16"/>
      <c r="AQW27" s="16"/>
      <c r="AQX27" s="16"/>
      <c r="AQY27" s="16"/>
      <c r="AQZ27" s="16"/>
      <c r="ARA27" s="16"/>
      <c r="ARB27" s="16"/>
      <c r="ARC27" s="16"/>
      <c r="ARD27" s="16"/>
      <c r="ARE27" s="16"/>
      <c r="ARF27" s="16"/>
      <c r="ARG27" s="16"/>
      <c r="ARH27" s="16"/>
      <c r="ARI27" s="16"/>
      <c r="ARJ27" s="16"/>
      <c r="ARK27" s="16"/>
      <c r="ARL27" s="16"/>
      <c r="ARM27" s="16"/>
      <c r="ARN27" s="16"/>
      <c r="ARO27" s="16"/>
      <c r="ARP27" s="16"/>
      <c r="ARQ27" s="16"/>
      <c r="ARR27" s="16"/>
      <c r="ARS27" s="16"/>
      <c r="ART27" s="16"/>
      <c r="ARU27" s="16"/>
      <c r="ARV27" s="16"/>
      <c r="ARW27" s="16"/>
      <c r="ARX27" s="16"/>
      <c r="ARY27" s="16"/>
      <c r="ARZ27" s="16"/>
      <c r="ASA27" s="16"/>
      <c r="ASB27" s="16"/>
      <c r="ASC27" s="16"/>
      <c r="ASD27" s="16"/>
      <c r="ASE27" s="16"/>
      <c r="ASF27" s="16"/>
      <c r="ASG27" s="16"/>
      <c r="ASH27" s="16"/>
      <c r="ASI27" s="16"/>
      <c r="ASJ27" s="16"/>
      <c r="ASK27" s="16"/>
      <c r="ASL27" s="16"/>
      <c r="ASM27" s="16"/>
      <c r="ASN27" s="16"/>
      <c r="ASO27" s="16"/>
      <c r="ASP27" s="16"/>
      <c r="ASQ27" s="16"/>
      <c r="ASR27" s="16"/>
      <c r="ASS27" s="16"/>
      <c r="AST27" s="16"/>
      <c r="ASU27" s="16"/>
      <c r="ASV27" s="16"/>
      <c r="ASW27" s="16"/>
      <c r="ASX27" s="16"/>
      <c r="ASY27" s="16"/>
      <c r="ASZ27" s="16"/>
      <c r="ATA27" s="16"/>
      <c r="ATB27" s="16"/>
      <c r="ATC27" s="16"/>
      <c r="ATD27" s="16"/>
      <c r="ATE27" s="16"/>
      <c r="ATF27" s="16"/>
      <c r="ATG27" s="16"/>
      <c r="ATH27" s="16"/>
      <c r="ATI27" s="16"/>
      <c r="ATJ27" s="16"/>
      <c r="ATK27" s="16"/>
      <c r="ATL27" s="16"/>
      <c r="ATM27" s="16"/>
      <c r="ATN27" s="16"/>
      <c r="ATO27" s="16"/>
      <c r="ATP27" s="16"/>
      <c r="ATQ27" s="16"/>
      <c r="ATR27" s="16"/>
      <c r="ATS27" s="16"/>
      <c r="ATT27" s="16"/>
      <c r="ATU27" s="16"/>
      <c r="ATV27" s="16"/>
      <c r="ATW27" s="16"/>
      <c r="ATX27" s="16"/>
      <c r="ATY27" s="16"/>
      <c r="ATZ27" s="16"/>
      <c r="AUA27" s="16"/>
      <c r="AUB27" s="16"/>
      <c r="AUC27" s="16"/>
      <c r="AUD27" s="16"/>
      <c r="AUE27" s="16"/>
      <c r="AUF27" s="16"/>
      <c r="AUG27" s="16"/>
      <c r="AUH27" s="16"/>
      <c r="AUI27" s="16"/>
      <c r="AUJ27" s="16"/>
      <c r="AUK27" s="16"/>
      <c r="AUL27" s="16"/>
      <c r="AUM27" s="16"/>
      <c r="AUN27" s="16"/>
      <c r="AUO27" s="16"/>
      <c r="AUP27" s="16"/>
      <c r="AUQ27" s="16"/>
      <c r="AUR27" s="16"/>
      <c r="AUS27" s="16"/>
      <c r="AUT27" s="16"/>
      <c r="AUU27" s="16"/>
      <c r="AUV27" s="16"/>
      <c r="AUW27" s="16"/>
      <c r="AUX27" s="16"/>
      <c r="AUY27" s="16"/>
      <c r="AUZ27" s="16"/>
      <c r="AVA27" s="16"/>
      <c r="AVB27" s="16"/>
      <c r="AVC27" s="16"/>
      <c r="AVD27" s="16"/>
      <c r="AVE27" s="16"/>
      <c r="AVF27" s="16"/>
      <c r="AVG27" s="16"/>
      <c r="AVH27" s="16"/>
      <c r="AVI27" s="16"/>
      <c r="AVJ27" s="16"/>
      <c r="AVK27" s="16"/>
      <c r="AVL27" s="16"/>
      <c r="AVM27" s="16"/>
      <c r="AVN27" s="16"/>
      <c r="AVO27" s="16"/>
      <c r="AVP27" s="16"/>
      <c r="AVQ27" s="16"/>
      <c r="AVR27" s="16"/>
      <c r="AVS27" s="16"/>
      <c r="AVT27" s="16"/>
      <c r="AVU27" s="16"/>
      <c r="AVV27" s="16"/>
      <c r="AVW27" s="16"/>
      <c r="AVX27" s="16"/>
      <c r="AVY27" s="16"/>
      <c r="AVZ27" s="16"/>
      <c r="AWA27" s="16"/>
      <c r="AWB27" s="16"/>
      <c r="AWC27" s="16"/>
      <c r="AWD27" s="16"/>
      <c r="AWE27" s="16"/>
      <c r="AWF27" s="16"/>
      <c r="AWG27" s="16"/>
      <c r="AWH27" s="16"/>
      <c r="AWI27" s="16"/>
      <c r="AWJ27" s="16"/>
      <c r="AWK27" s="16"/>
      <c r="AWL27" s="16"/>
      <c r="AWM27" s="16"/>
      <c r="AWN27" s="16"/>
      <c r="AWO27" s="16"/>
      <c r="AWP27" s="16"/>
      <c r="AWQ27" s="16"/>
      <c r="AWR27" s="16"/>
      <c r="AWS27" s="16"/>
      <c r="AWT27" s="16"/>
      <c r="AWU27" s="16"/>
      <c r="AWV27" s="16"/>
      <c r="AWW27" s="16"/>
      <c r="AWX27" s="16"/>
      <c r="AWY27" s="16"/>
      <c r="AWZ27" s="16"/>
      <c r="AXA27" s="16"/>
      <c r="AXB27" s="16"/>
      <c r="AXC27" s="16"/>
      <c r="AXD27" s="16"/>
      <c r="AXE27" s="16"/>
      <c r="AXF27" s="16"/>
      <c r="AXG27" s="16"/>
      <c r="AXH27" s="16"/>
      <c r="AXI27" s="16"/>
      <c r="AXJ27" s="16"/>
      <c r="AXK27" s="16"/>
      <c r="AXL27" s="16"/>
      <c r="AXM27" s="16"/>
      <c r="AXN27" s="16"/>
      <c r="AXO27" s="16"/>
      <c r="AXP27" s="16"/>
      <c r="AXQ27" s="16"/>
      <c r="AXR27" s="16"/>
      <c r="AXS27" s="16"/>
      <c r="AXT27" s="16"/>
      <c r="AXU27" s="16"/>
      <c r="AXV27" s="16"/>
      <c r="AXW27" s="16"/>
      <c r="AXX27" s="16"/>
      <c r="AXY27" s="16"/>
      <c r="AXZ27" s="16"/>
      <c r="AYA27" s="16"/>
      <c r="AYB27" s="16"/>
      <c r="AYC27" s="16"/>
      <c r="AYD27" s="16"/>
      <c r="AYE27" s="16"/>
      <c r="AYF27" s="16"/>
      <c r="AYG27" s="16"/>
      <c r="AYH27" s="16"/>
      <c r="AYI27" s="16"/>
      <c r="AYJ27" s="16"/>
      <c r="AYK27" s="16"/>
      <c r="AYL27" s="16"/>
      <c r="AYM27" s="16"/>
      <c r="AYN27" s="16"/>
      <c r="AYO27" s="16"/>
      <c r="AYP27" s="16"/>
      <c r="AYQ27" s="16"/>
      <c r="AYR27" s="16"/>
      <c r="AYS27" s="16"/>
      <c r="AYT27" s="16"/>
      <c r="AYU27" s="16"/>
      <c r="AYV27" s="16"/>
      <c r="AYW27" s="16"/>
      <c r="AYX27" s="16"/>
      <c r="AYY27" s="16"/>
      <c r="AYZ27" s="16"/>
      <c r="AZA27" s="16"/>
      <c r="AZB27" s="16"/>
      <c r="AZC27" s="16"/>
      <c r="AZD27" s="16"/>
      <c r="AZE27" s="16"/>
      <c r="AZF27" s="16"/>
      <c r="AZG27" s="16"/>
      <c r="AZH27" s="16"/>
      <c r="AZI27" s="16"/>
      <c r="AZJ27" s="16"/>
      <c r="AZK27" s="16"/>
      <c r="AZL27" s="16"/>
      <c r="AZM27" s="16"/>
      <c r="AZN27" s="16"/>
      <c r="AZO27" s="16"/>
      <c r="AZP27" s="16"/>
      <c r="AZQ27" s="16"/>
      <c r="AZR27" s="16"/>
      <c r="AZS27" s="16"/>
      <c r="AZT27" s="16"/>
      <c r="AZU27" s="16"/>
      <c r="AZV27" s="16"/>
      <c r="AZW27" s="16"/>
      <c r="AZX27" s="16"/>
      <c r="AZY27" s="16"/>
      <c r="AZZ27" s="16"/>
      <c r="BAA27" s="16"/>
      <c r="BAB27" s="16"/>
      <c r="BAC27" s="16"/>
      <c r="BAD27" s="16"/>
      <c r="BAE27" s="16"/>
      <c r="BAF27" s="16"/>
      <c r="BAG27" s="16"/>
      <c r="BAH27" s="16"/>
      <c r="BAI27" s="16"/>
      <c r="BAJ27" s="16"/>
      <c r="BAK27" s="16"/>
      <c r="BAL27" s="16"/>
      <c r="BAM27" s="16"/>
      <c r="BAN27" s="16"/>
      <c r="BAO27" s="16"/>
      <c r="BAP27" s="16"/>
      <c r="BAQ27" s="16"/>
      <c r="BAR27" s="16"/>
      <c r="BAS27" s="16"/>
      <c r="BAT27" s="16"/>
      <c r="BAU27" s="16"/>
      <c r="BAV27" s="16"/>
      <c r="BAW27" s="16"/>
      <c r="BAX27" s="16"/>
      <c r="BAY27" s="16"/>
      <c r="BAZ27" s="16"/>
      <c r="BBA27" s="16"/>
      <c r="BBB27" s="16"/>
      <c r="BBC27" s="16"/>
      <c r="BBD27" s="16"/>
      <c r="BBE27" s="16"/>
      <c r="BBF27" s="16"/>
      <c r="BBG27" s="16"/>
      <c r="BBH27" s="16"/>
      <c r="BBI27" s="16"/>
      <c r="BBJ27" s="16"/>
      <c r="BBK27" s="16"/>
      <c r="BBL27" s="16"/>
      <c r="BBM27" s="16"/>
      <c r="BBN27" s="16"/>
      <c r="BBO27" s="16"/>
      <c r="BBP27" s="16"/>
      <c r="BBQ27" s="16"/>
      <c r="BBR27" s="16"/>
      <c r="BBS27" s="16"/>
      <c r="BBT27" s="16"/>
      <c r="BBU27" s="16"/>
      <c r="BBV27" s="16"/>
      <c r="BBW27" s="16"/>
      <c r="BBX27" s="16"/>
      <c r="BBY27" s="16"/>
      <c r="BBZ27" s="16"/>
      <c r="BCA27" s="16"/>
      <c r="BCB27" s="16"/>
      <c r="BCC27" s="16"/>
      <c r="BCD27" s="16"/>
      <c r="BCE27" s="16"/>
      <c r="BCF27" s="16"/>
      <c r="BCG27" s="16"/>
      <c r="BCH27" s="16"/>
      <c r="BCI27" s="16"/>
      <c r="BCJ27" s="16"/>
      <c r="BCK27" s="16"/>
      <c r="BCL27" s="16"/>
      <c r="BCM27" s="16"/>
      <c r="BCN27" s="16"/>
      <c r="BCO27" s="16"/>
      <c r="BCP27" s="16"/>
      <c r="BCQ27" s="16"/>
      <c r="BCR27" s="16"/>
      <c r="BCS27" s="16"/>
      <c r="BCT27" s="16"/>
      <c r="BCU27" s="16"/>
      <c r="BCV27" s="16"/>
      <c r="BCW27" s="16"/>
      <c r="BCX27" s="16"/>
      <c r="BCY27" s="16"/>
      <c r="BCZ27" s="16"/>
      <c r="BDA27" s="16"/>
      <c r="BDB27" s="16"/>
      <c r="BDC27" s="16"/>
      <c r="BDD27" s="16"/>
      <c r="BDE27" s="16"/>
      <c r="BDF27" s="16"/>
      <c r="BDG27" s="16"/>
      <c r="BDH27" s="16"/>
      <c r="BDI27" s="16"/>
      <c r="BDJ27" s="16"/>
      <c r="BDK27" s="16"/>
      <c r="BDL27" s="16"/>
      <c r="BDM27" s="16"/>
      <c r="BDN27" s="16"/>
      <c r="BDO27" s="16"/>
      <c r="BDP27" s="16"/>
      <c r="BDQ27" s="16"/>
      <c r="BDR27" s="16"/>
      <c r="BDS27" s="16"/>
      <c r="BDT27" s="16"/>
      <c r="BDU27" s="16"/>
      <c r="BDV27" s="16"/>
    </row>
    <row r="28" spans="1:1478" hidden="1" x14ac:dyDescent="0.25">
      <c r="A28" s="25"/>
      <c r="B28" s="16"/>
      <c r="C28" s="16"/>
      <c r="D28" s="16"/>
      <c r="E28" s="16"/>
      <c r="F28" s="48"/>
      <c r="G28" s="16"/>
      <c r="H28" s="16"/>
      <c r="I28" s="16"/>
      <c r="J28" s="49"/>
      <c r="K28" s="49"/>
      <c r="L28" s="16"/>
      <c r="M28" s="49"/>
      <c r="N28" s="16"/>
      <c r="O28" s="21"/>
      <c r="P28" s="21"/>
      <c r="T28" s="23"/>
      <c r="U28" s="69"/>
      <c r="V28" s="70"/>
      <c r="W28" s="23"/>
      <c r="X28" s="16"/>
      <c r="Y28" s="16"/>
      <c r="Z28" s="23"/>
      <c r="AA28" s="24"/>
      <c r="AB28" s="16"/>
      <c r="AC28" s="16"/>
      <c r="AD28" s="16"/>
      <c r="AE28" s="16"/>
      <c r="AF28" s="16"/>
      <c r="AG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c r="ALL28" s="16"/>
      <c r="ALM28" s="16"/>
      <c r="ALN28" s="16"/>
      <c r="ALO28" s="16"/>
      <c r="ALP28" s="16"/>
      <c r="ALQ28" s="16"/>
      <c r="ALR28" s="16"/>
      <c r="ALS28" s="16"/>
      <c r="ALT28" s="16"/>
      <c r="ALU28" s="16"/>
      <c r="ALV28" s="16"/>
      <c r="ALW28" s="16"/>
      <c r="ALX28" s="16"/>
      <c r="ALY28" s="16"/>
      <c r="ALZ28" s="16"/>
      <c r="AMA28" s="16"/>
      <c r="AMB28" s="16"/>
      <c r="AMC28" s="16"/>
      <c r="AMD28" s="16"/>
      <c r="AME28" s="16"/>
      <c r="AMF28" s="16"/>
      <c r="AMG28" s="16"/>
      <c r="AMH28" s="16"/>
      <c r="AMI28" s="16"/>
      <c r="AMJ28" s="16"/>
      <c r="AMK28" s="16"/>
      <c r="AML28" s="16"/>
      <c r="AMM28" s="16"/>
      <c r="AMN28" s="16"/>
      <c r="AMO28" s="16"/>
      <c r="AMP28" s="16"/>
      <c r="AMQ28" s="16"/>
      <c r="AMR28" s="16"/>
      <c r="AMS28" s="16"/>
      <c r="AMT28" s="16"/>
      <c r="AMU28" s="16"/>
      <c r="AMV28" s="16"/>
      <c r="AMW28" s="16"/>
      <c r="AMX28" s="16"/>
      <c r="AMY28" s="16"/>
      <c r="AMZ28" s="16"/>
      <c r="ANA28" s="16"/>
      <c r="ANB28" s="16"/>
      <c r="ANC28" s="16"/>
      <c r="AND28" s="16"/>
      <c r="ANE28" s="16"/>
      <c r="ANF28" s="16"/>
      <c r="ANG28" s="16"/>
      <c r="ANH28" s="16"/>
      <c r="ANI28" s="16"/>
      <c r="ANJ28" s="16"/>
      <c r="ANK28" s="16"/>
      <c r="ANL28" s="16"/>
      <c r="ANM28" s="16"/>
      <c r="ANN28" s="16"/>
      <c r="ANO28" s="16"/>
      <c r="ANP28" s="16"/>
      <c r="ANQ28" s="16"/>
      <c r="ANR28" s="16"/>
      <c r="ANS28" s="16"/>
      <c r="ANT28" s="16"/>
      <c r="ANU28" s="16"/>
      <c r="ANV28" s="16"/>
      <c r="ANW28" s="16"/>
      <c r="ANX28" s="16"/>
      <c r="ANY28" s="16"/>
      <c r="ANZ28" s="16"/>
      <c r="AOA28" s="16"/>
      <c r="AOB28" s="16"/>
      <c r="AOC28" s="16"/>
      <c r="AOD28" s="16"/>
      <c r="AOE28" s="16"/>
      <c r="AOF28" s="16"/>
      <c r="AOG28" s="16"/>
      <c r="AOH28" s="16"/>
      <c r="AOI28" s="16"/>
      <c r="AOJ28" s="16"/>
      <c r="AOK28" s="16"/>
      <c r="AOL28" s="16"/>
      <c r="AOM28" s="16"/>
      <c r="AON28" s="16"/>
      <c r="AOO28" s="16"/>
      <c r="AOP28" s="16"/>
      <c r="AOQ28" s="16"/>
      <c r="AOR28" s="16"/>
      <c r="AOS28" s="16"/>
      <c r="AOT28" s="16"/>
      <c r="AOU28" s="16"/>
      <c r="AOV28" s="16"/>
      <c r="AOW28" s="16"/>
      <c r="AOX28" s="16"/>
      <c r="AOY28" s="16"/>
      <c r="AOZ28" s="16"/>
      <c r="APA28" s="16"/>
      <c r="APB28" s="16"/>
      <c r="APC28" s="16"/>
      <c r="APD28" s="16"/>
      <c r="APE28" s="16"/>
      <c r="APF28" s="16"/>
      <c r="APG28" s="16"/>
      <c r="APH28" s="16"/>
      <c r="API28" s="16"/>
      <c r="APJ28" s="16"/>
      <c r="APK28" s="16"/>
      <c r="APL28" s="16"/>
      <c r="APM28" s="16"/>
      <c r="APN28" s="16"/>
      <c r="APO28" s="16"/>
      <c r="APP28" s="16"/>
      <c r="APQ28" s="16"/>
      <c r="APR28" s="16"/>
      <c r="APS28" s="16"/>
      <c r="APT28" s="16"/>
      <c r="APU28" s="16"/>
      <c r="APV28" s="16"/>
      <c r="APW28" s="16"/>
      <c r="APX28" s="16"/>
      <c r="APY28" s="16"/>
      <c r="APZ28" s="16"/>
      <c r="AQA28" s="16"/>
      <c r="AQB28" s="16"/>
      <c r="AQC28" s="16"/>
      <c r="AQD28" s="16"/>
      <c r="AQE28" s="16"/>
      <c r="AQF28" s="16"/>
      <c r="AQG28" s="16"/>
      <c r="AQH28" s="16"/>
      <c r="AQI28" s="16"/>
      <c r="AQJ28" s="16"/>
      <c r="AQK28" s="16"/>
      <c r="AQL28" s="16"/>
      <c r="AQM28" s="16"/>
      <c r="AQN28" s="16"/>
      <c r="AQO28" s="16"/>
      <c r="AQP28" s="16"/>
      <c r="AQQ28" s="16"/>
      <c r="AQR28" s="16"/>
      <c r="AQS28" s="16"/>
      <c r="AQT28" s="16"/>
      <c r="AQU28" s="16"/>
      <c r="AQV28" s="16"/>
      <c r="AQW28" s="16"/>
      <c r="AQX28" s="16"/>
      <c r="AQY28" s="16"/>
      <c r="AQZ28" s="16"/>
      <c r="ARA28" s="16"/>
      <c r="ARB28" s="16"/>
      <c r="ARC28" s="16"/>
      <c r="ARD28" s="16"/>
      <c r="ARE28" s="16"/>
      <c r="ARF28" s="16"/>
      <c r="ARG28" s="16"/>
      <c r="ARH28" s="16"/>
      <c r="ARI28" s="16"/>
      <c r="ARJ28" s="16"/>
      <c r="ARK28" s="16"/>
      <c r="ARL28" s="16"/>
      <c r="ARM28" s="16"/>
      <c r="ARN28" s="16"/>
      <c r="ARO28" s="16"/>
      <c r="ARP28" s="16"/>
      <c r="ARQ28" s="16"/>
      <c r="ARR28" s="16"/>
      <c r="ARS28" s="16"/>
      <c r="ART28" s="16"/>
      <c r="ARU28" s="16"/>
      <c r="ARV28" s="16"/>
      <c r="ARW28" s="16"/>
      <c r="ARX28" s="16"/>
      <c r="ARY28" s="16"/>
      <c r="ARZ28" s="16"/>
      <c r="ASA28" s="16"/>
      <c r="ASB28" s="16"/>
      <c r="ASC28" s="16"/>
      <c r="ASD28" s="16"/>
      <c r="ASE28" s="16"/>
      <c r="ASF28" s="16"/>
      <c r="ASG28" s="16"/>
      <c r="ASH28" s="16"/>
      <c r="ASI28" s="16"/>
      <c r="ASJ28" s="16"/>
      <c r="ASK28" s="16"/>
      <c r="ASL28" s="16"/>
      <c r="ASM28" s="16"/>
      <c r="ASN28" s="16"/>
      <c r="ASO28" s="16"/>
      <c r="ASP28" s="16"/>
      <c r="ASQ28" s="16"/>
      <c r="ASR28" s="16"/>
      <c r="ASS28" s="16"/>
      <c r="AST28" s="16"/>
      <c r="ASU28" s="16"/>
      <c r="ASV28" s="16"/>
      <c r="ASW28" s="16"/>
      <c r="ASX28" s="16"/>
      <c r="ASY28" s="16"/>
      <c r="ASZ28" s="16"/>
      <c r="ATA28" s="16"/>
      <c r="ATB28" s="16"/>
      <c r="ATC28" s="16"/>
      <c r="ATD28" s="16"/>
      <c r="ATE28" s="16"/>
      <c r="ATF28" s="16"/>
      <c r="ATG28" s="16"/>
      <c r="ATH28" s="16"/>
      <c r="ATI28" s="16"/>
      <c r="ATJ28" s="16"/>
      <c r="ATK28" s="16"/>
      <c r="ATL28" s="16"/>
      <c r="ATM28" s="16"/>
      <c r="ATN28" s="16"/>
      <c r="ATO28" s="16"/>
      <c r="ATP28" s="16"/>
      <c r="ATQ28" s="16"/>
      <c r="ATR28" s="16"/>
      <c r="ATS28" s="16"/>
      <c r="ATT28" s="16"/>
      <c r="ATU28" s="16"/>
      <c r="ATV28" s="16"/>
      <c r="ATW28" s="16"/>
      <c r="ATX28" s="16"/>
      <c r="ATY28" s="16"/>
      <c r="ATZ28" s="16"/>
      <c r="AUA28" s="16"/>
      <c r="AUB28" s="16"/>
      <c r="AUC28" s="16"/>
      <c r="AUD28" s="16"/>
      <c r="AUE28" s="16"/>
      <c r="AUF28" s="16"/>
      <c r="AUG28" s="16"/>
      <c r="AUH28" s="16"/>
      <c r="AUI28" s="16"/>
      <c r="AUJ28" s="16"/>
      <c r="AUK28" s="16"/>
      <c r="AUL28" s="16"/>
      <c r="AUM28" s="16"/>
      <c r="AUN28" s="16"/>
      <c r="AUO28" s="16"/>
      <c r="AUP28" s="16"/>
      <c r="AUQ28" s="16"/>
      <c r="AUR28" s="16"/>
      <c r="AUS28" s="16"/>
      <c r="AUT28" s="16"/>
      <c r="AUU28" s="16"/>
      <c r="AUV28" s="16"/>
      <c r="AUW28" s="16"/>
      <c r="AUX28" s="16"/>
      <c r="AUY28" s="16"/>
      <c r="AUZ28" s="16"/>
      <c r="AVA28" s="16"/>
      <c r="AVB28" s="16"/>
      <c r="AVC28" s="16"/>
      <c r="AVD28" s="16"/>
      <c r="AVE28" s="16"/>
      <c r="AVF28" s="16"/>
      <c r="AVG28" s="16"/>
      <c r="AVH28" s="16"/>
      <c r="AVI28" s="16"/>
      <c r="AVJ28" s="16"/>
      <c r="AVK28" s="16"/>
      <c r="AVL28" s="16"/>
      <c r="AVM28" s="16"/>
      <c r="AVN28" s="16"/>
      <c r="AVO28" s="16"/>
      <c r="AVP28" s="16"/>
      <c r="AVQ28" s="16"/>
      <c r="AVR28" s="16"/>
      <c r="AVS28" s="16"/>
      <c r="AVT28" s="16"/>
      <c r="AVU28" s="16"/>
      <c r="AVV28" s="16"/>
      <c r="AVW28" s="16"/>
      <c r="AVX28" s="16"/>
      <c r="AVY28" s="16"/>
      <c r="AVZ28" s="16"/>
      <c r="AWA28" s="16"/>
      <c r="AWB28" s="16"/>
      <c r="AWC28" s="16"/>
      <c r="AWD28" s="16"/>
      <c r="AWE28" s="16"/>
      <c r="AWF28" s="16"/>
      <c r="AWG28" s="16"/>
      <c r="AWH28" s="16"/>
      <c r="AWI28" s="16"/>
      <c r="AWJ28" s="16"/>
      <c r="AWK28" s="16"/>
      <c r="AWL28" s="16"/>
      <c r="AWM28" s="16"/>
      <c r="AWN28" s="16"/>
      <c r="AWO28" s="16"/>
      <c r="AWP28" s="16"/>
      <c r="AWQ28" s="16"/>
      <c r="AWR28" s="16"/>
      <c r="AWS28" s="16"/>
      <c r="AWT28" s="16"/>
      <c r="AWU28" s="16"/>
      <c r="AWV28" s="16"/>
      <c r="AWW28" s="16"/>
      <c r="AWX28" s="16"/>
      <c r="AWY28" s="16"/>
      <c r="AWZ28" s="16"/>
      <c r="AXA28" s="16"/>
      <c r="AXB28" s="16"/>
      <c r="AXC28" s="16"/>
      <c r="AXD28" s="16"/>
      <c r="AXE28" s="16"/>
      <c r="AXF28" s="16"/>
      <c r="AXG28" s="16"/>
      <c r="AXH28" s="16"/>
      <c r="AXI28" s="16"/>
      <c r="AXJ28" s="16"/>
      <c r="AXK28" s="16"/>
      <c r="AXL28" s="16"/>
      <c r="AXM28" s="16"/>
      <c r="AXN28" s="16"/>
      <c r="AXO28" s="16"/>
      <c r="AXP28" s="16"/>
      <c r="AXQ28" s="16"/>
      <c r="AXR28" s="16"/>
      <c r="AXS28" s="16"/>
      <c r="AXT28" s="16"/>
      <c r="AXU28" s="16"/>
      <c r="AXV28" s="16"/>
      <c r="AXW28" s="16"/>
      <c r="AXX28" s="16"/>
      <c r="AXY28" s="16"/>
      <c r="AXZ28" s="16"/>
      <c r="AYA28" s="16"/>
      <c r="AYB28" s="16"/>
      <c r="AYC28" s="16"/>
      <c r="AYD28" s="16"/>
      <c r="AYE28" s="16"/>
      <c r="AYF28" s="16"/>
      <c r="AYG28" s="16"/>
      <c r="AYH28" s="16"/>
      <c r="AYI28" s="16"/>
      <c r="AYJ28" s="16"/>
      <c r="AYK28" s="16"/>
      <c r="AYL28" s="16"/>
      <c r="AYM28" s="16"/>
      <c r="AYN28" s="16"/>
      <c r="AYO28" s="16"/>
      <c r="AYP28" s="16"/>
      <c r="AYQ28" s="16"/>
      <c r="AYR28" s="16"/>
      <c r="AYS28" s="16"/>
      <c r="AYT28" s="16"/>
      <c r="AYU28" s="16"/>
      <c r="AYV28" s="16"/>
      <c r="AYW28" s="16"/>
      <c r="AYX28" s="16"/>
      <c r="AYY28" s="16"/>
      <c r="AYZ28" s="16"/>
      <c r="AZA28" s="16"/>
      <c r="AZB28" s="16"/>
      <c r="AZC28" s="16"/>
      <c r="AZD28" s="16"/>
      <c r="AZE28" s="16"/>
      <c r="AZF28" s="16"/>
      <c r="AZG28" s="16"/>
      <c r="AZH28" s="16"/>
      <c r="AZI28" s="16"/>
      <c r="AZJ28" s="16"/>
      <c r="AZK28" s="16"/>
      <c r="AZL28" s="16"/>
      <c r="AZM28" s="16"/>
      <c r="AZN28" s="16"/>
      <c r="AZO28" s="16"/>
      <c r="AZP28" s="16"/>
      <c r="AZQ28" s="16"/>
      <c r="AZR28" s="16"/>
      <c r="AZS28" s="16"/>
      <c r="AZT28" s="16"/>
      <c r="AZU28" s="16"/>
      <c r="AZV28" s="16"/>
      <c r="AZW28" s="16"/>
      <c r="AZX28" s="16"/>
      <c r="AZY28" s="16"/>
      <c r="AZZ28" s="16"/>
      <c r="BAA28" s="16"/>
      <c r="BAB28" s="16"/>
      <c r="BAC28" s="16"/>
      <c r="BAD28" s="16"/>
      <c r="BAE28" s="16"/>
      <c r="BAF28" s="16"/>
      <c r="BAG28" s="16"/>
      <c r="BAH28" s="16"/>
      <c r="BAI28" s="16"/>
      <c r="BAJ28" s="16"/>
      <c r="BAK28" s="16"/>
      <c r="BAL28" s="16"/>
      <c r="BAM28" s="16"/>
      <c r="BAN28" s="16"/>
      <c r="BAO28" s="16"/>
      <c r="BAP28" s="16"/>
      <c r="BAQ28" s="16"/>
      <c r="BAR28" s="16"/>
      <c r="BAS28" s="16"/>
      <c r="BAT28" s="16"/>
      <c r="BAU28" s="16"/>
      <c r="BAV28" s="16"/>
      <c r="BAW28" s="16"/>
      <c r="BAX28" s="16"/>
      <c r="BAY28" s="16"/>
      <c r="BAZ28" s="16"/>
      <c r="BBA28" s="16"/>
      <c r="BBB28" s="16"/>
      <c r="BBC28" s="16"/>
      <c r="BBD28" s="16"/>
      <c r="BBE28" s="16"/>
      <c r="BBF28" s="16"/>
      <c r="BBG28" s="16"/>
      <c r="BBH28" s="16"/>
      <c r="BBI28" s="16"/>
      <c r="BBJ28" s="16"/>
      <c r="BBK28" s="16"/>
      <c r="BBL28" s="16"/>
      <c r="BBM28" s="16"/>
      <c r="BBN28" s="16"/>
      <c r="BBO28" s="16"/>
      <c r="BBP28" s="16"/>
      <c r="BBQ28" s="16"/>
      <c r="BBR28" s="16"/>
      <c r="BBS28" s="16"/>
      <c r="BBT28" s="16"/>
      <c r="BBU28" s="16"/>
      <c r="BBV28" s="16"/>
      <c r="BBW28" s="16"/>
      <c r="BBX28" s="16"/>
      <c r="BBY28" s="16"/>
      <c r="BBZ28" s="16"/>
      <c r="BCA28" s="16"/>
      <c r="BCB28" s="16"/>
      <c r="BCC28" s="16"/>
      <c r="BCD28" s="16"/>
      <c r="BCE28" s="16"/>
      <c r="BCF28" s="16"/>
      <c r="BCG28" s="16"/>
      <c r="BCH28" s="16"/>
      <c r="BCI28" s="16"/>
      <c r="BCJ28" s="16"/>
      <c r="BCK28" s="16"/>
      <c r="BCL28" s="16"/>
      <c r="BCM28" s="16"/>
      <c r="BCN28" s="16"/>
      <c r="BCO28" s="16"/>
      <c r="BCP28" s="16"/>
      <c r="BCQ28" s="16"/>
      <c r="BCR28" s="16"/>
      <c r="BCS28" s="16"/>
      <c r="BCT28" s="16"/>
      <c r="BCU28" s="16"/>
      <c r="BCV28" s="16"/>
      <c r="BCW28" s="16"/>
      <c r="BCX28" s="16"/>
      <c r="BCY28" s="16"/>
      <c r="BCZ28" s="16"/>
      <c r="BDA28" s="16"/>
      <c r="BDB28" s="16"/>
      <c r="BDC28" s="16"/>
      <c r="BDD28" s="16"/>
      <c r="BDE28" s="16"/>
      <c r="BDF28" s="16"/>
      <c r="BDG28" s="16"/>
      <c r="BDH28" s="16"/>
      <c r="BDI28" s="16"/>
      <c r="BDJ28" s="16"/>
      <c r="BDK28" s="16"/>
      <c r="BDL28" s="16"/>
      <c r="BDM28" s="16"/>
      <c r="BDN28" s="16"/>
      <c r="BDO28" s="16"/>
      <c r="BDP28" s="16"/>
      <c r="BDQ28" s="16"/>
      <c r="BDR28" s="16"/>
      <c r="BDS28" s="16"/>
      <c r="BDT28" s="16"/>
      <c r="BDU28" s="16"/>
      <c r="BDV28" s="16"/>
    </row>
    <row r="29" spans="1:1478" hidden="1" x14ac:dyDescent="0.25">
      <c r="A29" s="25"/>
      <c r="B29" s="16"/>
      <c r="C29" s="16"/>
      <c r="D29" s="16"/>
      <c r="E29" s="16"/>
      <c r="F29" s="48"/>
      <c r="G29" s="16"/>
      <c r="H29" s="16"/>
      <c r="I29" s="16"/>
      <c r="J29" s="49"/>
      <c r="K29" s="49"/>
      <c r="L29" s="16"/>
      <c r="M29" s="49"/>
      <c r="N29" s="16"/>
      <c r="O29" s="21"/>
      <c r="P29" s="21"/>
      <c r="T29" s="23"/>
      <c r="U29" s="69"/>
      <c r="V29" s="70"/>
      <c r="W29" s="23"/>
      <c r="X29" s="16"/>
      <c r="Y29" s="16"/>
      <c r="Z29" s="23"/>
      <c r="AA29" s="24"/>
      <c r="AB29" s="16"/>
      <c r="AC29" s="16"/>
      <c r="AD29" s="16"/>
      <c r="AE29" s="16"/>
      <c r="AF29" s="16"/>
      <c r="AG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row>
    <row r="30" spans="1:1478" hidden="1" x14ac:dyDescent="0.25">
      <c r="A30" s="25"/>
      <c r="B30" s="16"/>
      <c r="C30" s="16"/>
      <c r="D30" s="16"/>
      <c r="E30" s="16"/>
      <c r="F30" s="48"/>
      <c r="G30" s="16"/>
      <c r="H30" s="16"/>
      <c r="I30" s="16"/>
      <c r="J30" s="49"/>
      <c r="K30" s="49"/>
      <c r="L30" s="16"/>
      <c r="M30" s="49"/>
      <c r="N30" s="16"/>
      <c r="O30" s="21"/>
      <c r="P30" s="21"/>
      <c r="T30" s="23"/>
      <c r="U30" s="69"/>
      <c r="V30" s="70"/>
      <c r="W30" s="23"/>
      <c r="X30" s="16"/>
      <c r="Y30" s="16"/>
      <c r="Z30" s="23"/>
      <c r="AA30" s="24"/>
      <c r="AB30" s="16"/>
      <c r="AC30" s="16"/>
      <c r="AD30" s="16"/>
      <c r="AE30" s="16"/>
      <c r="AF30" s="16"/>
      <c r="AG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c r="ALL30" s="16"/>
      <c r="ALM30" s="16"/>
      <c r="ALN30" s="16"/>
      <c r="ALO30" s="16"/>
      <c r="ALP30" s="16"/>
      <c r="ALQ30" s="16"/>
      <c r="ALR30" s="16"/>
      <c r="ALS30" s="16"/>
      <c r="ALT30" s="16"/>
      <c r="ALU30" s="16"/>
      <c r="ALV30" s="16"/>
      <c r="ALW30" s="16"/>
      <c r="ALX30" s="16"/>
      <c r="ALY30" s="16"/>
      <c r="ALZ30" s="16"/>
      <c r="AMA30" s="16"/>
      <c r="AMB30" s="16"/>
      <c r="AMC30" s="16"/>
      <c r="AMD30" s="16"/>
      <c r="AME30" s="16"/>
      <c r="AMF30" s="16"/>
      <c r="AMG30" s="16"/>
      <c r="AMH30" s="16"/>
      <c r="AMI30" s="16"/>
      <c r="AMJ30" s="16"/>
      <c r="AMK30" s="16"/>
      <c r="AML30" s="16"/>
      <c r="AMM30" s="16"/>
      <c r="AMN30" s="16"/>
      <c r="AMO30" s="16"/>
      <c r="AMP30" s="16"/>
      <c r="AMQ30" s="16"/>
      <c r="AMR30" s="16"/>
      <c r="AMS30" s="16"/>
      <c r="AMT30" s="16"/>
      <c r="AMU30" s="16"/>
      <c r="AMV30" s="16"/>
      <c r="AMW30" s="16"/>
      <c r="AMX30" s="16"/>
      <c r="AMY30" s="16"/>
      <c r="AMZ30" s="16"/>
      <c r="ANA30" s="16"/>
      <c r="ANB30" s="16"/>
      <c r="ANC30" s="16"/>
      <c r="AND30" s="16"/>
      <c r="ANE30" s="16"/>
      <c r="ANF30" s="16"/>
      <c r="ANG30" s="16"/>
      <c r="ANH30" s="16"/>
      <c r="ANI30" s="16"/>
      <c r="ANJ30" s="16"/>
      <c r="ANK30" s="16"/>
      <c r="ANL30" s="16"/>
      <c r="ANM30" s="16"/>
      <c r="ANN30" s="16"/>
      <c r="ANO30" s="16"/>
      <c r="ANP30" s="16"/>
      <c r="ANQ30" s="16"/>
      <c r="ANR30" s="16"/>
      <c r="ANS30" s="16"/>
      <c r="ANT30" s="16"/>
      <c r="ANU30" s="16"/>
      <c r="ANV30" s="16"/>
      <c r="ANW30" s="16"/>
      <c r="ANX30" s="16"/>
      <c r="ANY30" s="16"/>
      <c r="ANZ30" s="16"/>
      <c r="AOA30" s="16"/>
      <c r="AOB30" s="16"/>
      <c r="AOC30" s="16"/>
      <c r="AOD30" s="16"/>
      <c r="AOE30" s="16"/>
      <c r="AOF30" s="16"/>
      <c r="AOG30" s="16"/>
      <c r="AOH30" s="16"/>
      <c r="AOI30" s="16"/>
      <c r="AOJ30" s="16"/>
      <c r="AOK30" s="16"/>
      <c r="AOL30" s="16"/>
      <c r="AOM30" s="16"/>
      <c r="AON30" s="16"/>
      <c r="AOO30" s="16"/>
      <c r="AOP30" s="16"/>
      <c r="AOQ30" s="16"/>
      <c r="AOR30" s="16"/>
      <c r="AOS30" s="16"/>
      <c r="AOT30" s="16"/>
      <c r="AOU30" s="16"/>
      <c r="AOV30" s="16"/>
      <c r="AOW30" s="16"/>
      <c r="AOX30" s="16"/>
      <c r="AOY30" s="16"/>
      <c r="AOZ30" s="16"/>
      <c r="APA30" s="16"/>
      <c r="APB30" s="16"/>
      <c r="APC30" s="16"/>
      <c r="APD30" s="16"/>
      <c r="APE30" s="16"/>
      <c r="APF30" s="16"/>
      <c r="APG30" s="16"/>
      <c r="APH30" s="16"/>
      <c r="API30" s="16"/>
      <c r="APJ30" s="16"/>
      <c r="APK30" s="16"/>
      <c r="APL30" s="16"/>
      <c r="APM30" s="16"/>
      <c r="APN30" s="16"/>
      <c r="APO30" s="16"/>
      <c r="APP30" s="16"/>
      <c r="APQ30" s="16"/>
      <c r="APR30" s="16"/>
      <c r="APS30" s="16"/>
      <c r="APT30" s="16"/>
      <c r="APU30" s="16"/>
      <c r="APV30" s="16"/>
      <c r="APW30" s="16"/>
      <c r="APX30" s="16"/>
      <c r="APY30" s="16"/>
      <c r="APZ30" s="16"/>
      <c r="AQA30" s="16"/>
      <c r="AQB30" s="16"/>
      <c r="AQC30" s="16"/>
      <c r="AQD30" s="16"/>
      <c r="AQE30" s="16"/>
      <c r="AQF30" s="16"/>
      <c r="AQG30" s="16"/>
      <c r="AQH30" s="16"/>
      <c r="AQI30" s="16"/>
      <c r="AQJ30" s="16"/>
      <c r="AQK30" s="16"/>
      <c r="AQL30" s="16"/>
      <c r="AQM30" s="16"/>
      <c r="AQN30" s="16"/>
      <c r="AQO30" s="16"/>
      <c r="AQP30" s="16"/>
      <c r="AQQ30" s="16"/>
      <c r="AQR30" s="16"/>
      <c r="AQS30" s="16"/>
      <c r="AQT30" s="16"/>
      <c r="AQU30" s="16"/>
      <c r="AQV30" s="16"/>
      <c r="AQW30" s="16"/>
      <c r="AQX30" s="16"/>
      <c r="AQY30" s="16"/>
      <c r="AQZ30" s="16"/>
      <c r="ARA30" s="16"/>
      <c r="ARB30" s="16"/>
      <c r="ARC30" s="16"/>
      <c r="ARD30" s="16"/>
      <c r="ARE30" s="16"/>
      <c r="ARF30" s="16"/>
      <c r="ARG30" s="16"/>
      <c r="ARH30" s="16"/>
      <c r="ARI30" s="16"/>
      <c r="ARJ30" s="16"/>
      <c r="ARK30" s="16"/>
      <c r="ARL30" s="16"/>
      <c r="ARM30" s="16"/>
      <c r="ARN30" s="16"/>
      <c r="ARO30" s="16"/>
      <c r="ARP30" s="16"/>
      <c r="ARQ30" s="16"/>
      <c r="ARR30" s="16"/>
      <c r="ARS30" s="16"/>
      <c r="ART30" s="16"/>
      <c r="ARU30" s="16"/>
      <c r="ARV30" s="16"/>
      <c r="ARW30" s="16"/>
      <c r="ARX30" s="16"/>
      <c r="ARY30" s="16"/>
      <c r="ARZ30" s="16"/>
      <c r="ASA30" s="16"/>
      <c r="ASB30" s="16"/>
      <c r="ASC30" s="16"/>
      <c r="ASD30" s="16"/>
      <c r="ASE30" s="16"/>
      <c r="ASF30" s="16"/>
      <c r="ASG30" s="16"/>
      <c r="ASH30" s="16"/>
      <c r="ASI30" s="16"/>
      <c r="ASJ30" s="16"/>
      <c r="ASK30" s="16"/>
      <c r="ASL30" s="16"/>
      <c r="ASM30" s="16"/>
      <c r="ASN30" s="16"/>
      <c r="ASO30" s="16"/>
      <c r="ASP30" s="16"/>
      <c r="ASQ30" s="16"/>
      <c r="ASR30" s="16"/>
      <c r="ASS30" s="16"/>
      <c r="AST30" s="16"/>
      <c r="ASU30" s="16"/>
      <c r="ASV30" s="16"/>
      <c r="ASW30" s="16"/>
      <c r="ASX30" s="16"/>
      <c r="ASY30" s="16"/>
      <c r="ASZ30" s="16"/>
      <c r="ATA30" s="16"/>
      <c r="ATB30" s="16"/>
      <c r="ATC30" s="16"/>
      <c r="ATD30" s="16"/>
      <c r="ATE30" s="16"/>
      <c r="ATF30" s="16"/>
      <c r="ATG30" s="16"/>
      <c r="ATH30" s="16"/>
      <c r="ATI30" s="16"/>
      <c r="ATJ30" s="16"/>
      <c r="ATK30" s="16"/>
      <c r="ATL30" s="16"/>
      <c r="ATM30" s="16"/>
      <c r="ATN30" s="16"/>
      <c r="ATO30" s="16"/>
      <c r="ATP30" s="16"/>
      <c r="ATQ30" s="16"/>
      <c r="ATR30" s="16"/>
      <c r="ATS30" s="16"/>
      <c r="ATT30" s="16"/>
      <c r="ATU30" s="16"/>
      <c r="ATV30" s="16"/>
      <c r="ATW30" s="16"/>
      <c r="ATX30" s="16"/>
      <c r="ATY30" s="16"/>
      <c r="ATZ30" s="16"/>
      <c r="AUA30" s="16"/>
      <c r="AUB30" s="16"/>
      <c r="AUC30" s="16"/>
      <c r="AUD30" s="16"/>
      <c r="AUE30" s="16"/>
      <c r="AUF30" s="16"/>
      <c r="AUG30" s="16"/>
      <c r="AUH30" s="16"/>
      <c r="AUI30" s="16"/>
      <c r="AUJ30" s="16"/>
      <c r="AUK30" s="16"/>
      <c r="AUL30" s="16"/>
      <c r="AUM30" s="16"/>
      <c r="AUN30" s="16"/>
      <c r="AUO30" s="16"/>
      <c r="AUP30" s="16"/>
      <c r="AUQ30" s="16"/>
      <c r="AUR30" s="16"/>
      <c r="AUS30" s="16"/>
      <c r="AUT30" s="16"/>
      <c r="AUU30" s="16"/>
      <c r="AUV30" s="16"/>
      <c r="AUW30" s="16"/>
      <c r="AUX30" s="16"/>
      <c r="AUY30" s="16"/>
      <c r="AUZ30" s="16"/>
      <c r="AVA30" s="16"/>
      <c r="AVB30" s="16"/>
      <c r="AVC30" s="16"/>
      <c r="AVD30" s="16"/>
      <c r="AVE30" s="16"/>
      <c r="AVF30" s="16"/>
      <c r="AVG30" s="16"/>
      <c r="AVH30" s="16"/>
      <c r="AVI30" s="16"/>
      <c r="AVJ30" s="16"/>
      <c r="AVK30" s="16"/>
      <c r="AVL30" s="16"/>
      <c r="AVM30" s="16"/>
      <c r="AVN30" s="16"/>
      <c r="AVO30" s="16"/>
      <c r="AVP30" s="16"/>
      <c r="AVQ30" s="16"/>
      <c r="AVR30" s="16"/>
      <c r="AVS30" s="16"/>
      <c r="AVT30" s="16"/>
      <c r="AVU30" s="16"/>
      <c r="AVV30" s="16"/>
      <c r="AVW30" s="16"/>
      <c r="AVX30" s="16"/>
      <c r="AVY30" s="16"/>
      <c r="AVZ30" s="16"/>
      <c r="AWA30" s="16"/>
      <c r="AWB30" s="16"/>
      <c r="AWC30" s="16"/>
      <c r="AWD30" s="16"/>
      <c r="AWE30" s="16"/>
      <c r="AWF30" s="16"/>
      <c r="AWG30" s="16"/>
      <c r="AWH30" s="16"/>
      <c r="AWI30" s="16"/>
      <c r="AWJ30" s="16"/>
      <c r="AWK30" s="16"/>
      <c r="AWL30" s="16"/>
      <c r="AWM30" s="16"/>
      <c r="AWN30" s="16"/>
      <c r="AWO30" s="16"/>
      <c r="AWP30" s="16"/>
      <c r="AWQ30" s="16"/>
      <c r="AWR30" s="16"/>
      <c r="AWS30" s="16"/>
      <c r="AWT30" s="16"/>
      <c r="AWU30" s="16"/>
      <c r="AWV30" s="16"/>
      <c r="AWW30" s="16"/>
      <c r="AWX30" s="16"/>
      <c r="AWY30" s="16"/>
      <c r="AWZ30" s="16"/>
      <c r="AXA30" s="16"/>
      <c r="AXB30" s="16"/>
      <c r="AXC30" s="16"/>
      <c r="AXD30" s="16"/>
      <c r="AXE30" s="16"/>
      <c r="AXF30" s="16"/>
      <c r="AXG30" s="16"/>
      <c r="AXH30" s="16"/>
      <c r="AXI30" s="16"/>
      <c r="AXJ30" s="16"/>
      <c r="AXK30" s="16"/>
      <c r="AXL30" s="16"/>
      <c r="AXM30" s="16"/>
      <c r="AXN30" s="16"/>
      <c r="AXO30" s="16"/>
      <c r="AXP30" s="16"/>
      <c r="AXQ30" s="16"/>
      <c r="AXR30" s="16"/>
      <c r="AXS30" s="16"/>
      <c r="AXT30" s="16"/>
      <c r="AXU30" s="16"/>
      <c r="AXV30" s="16"/>
      <c r="AXW30" s="16"/>
      <c r="AXX30" s="16"/>
      <c r="AXY30" s="16"/>
      <c r="AXZ30" s="16"/>
      <c r="AYA30" s="16"/>
      <c r="AYB30" s="16"/>
      <c r="AYC30" s="16"/>
      <c r="AYD30" s="16"/>
      <c r="AYE30" s="16"/>
      <c r="AYF30" s="16"/>
      <c r="AYG30" s="16"/>
      <c r="AYH30" s="16"/>
      <c r="AYI30" s="16"/>
      <c r="AYJ30" s="16"/>
      <c r="AYK30" s="16"/>
      <c r="AYL30" s="16"/>
      <c r="AYM30" s="16"/>
      <c r="AYN30" s="16"/>
      <c r="AYO30" s="16"/>
      <c r="AYP30" s="16"/>
      <c r="AYQ30" s="16"/>
      <c r="AYR30" s="16"/>
      <c r="AYS30" s="16"/>
      <c r="AYT30" s="16"/>
      <c r="AYU30" s="16"/>
      <c r="AYV30" s="16"/>
      <c r="AYW30" s="16"/>
      <c r="AYX30" s="16"/>
      <c r="AYY30" s="16"/>
      <c r="AYZ30" s="16"/>
      <c r="AZA30" s="16"/>
      <c r="AZB30" s="16"/>
      <c r="AZC30" s="16"/>
      <c r="AZD30" s="16"/>
      <c r="AZE30" s="16"/>
      <c r="AZF30" s="16"/>
      <c r="AZG30" s="16"/>
      <c r="AZH30" s="16"/>
      <c r="AZI30" s="16"/>
      <c r="AZJ30" s="16"/>
      <c r="AZK30" s="16"/>
      <c r="AZL30" s="16"/>
      <c r="AZM30" s="16"/>
      <c r="AZN30" s="16"/>
      <c r="AZO30" s="16"/>
      <c r="AZP30" s="16"/>
      <c r="AZQ30" s="16"/>
      <c r="AZR30" s="16"/>
      <c r="AZS30" s="16"/>
      <c r="AZT30" s="16"/>
      <c r="AZU30" s="16"/>
      <c r="AZV30" s="16"/>
      <c r="AZW30" s="16"/>
      <c r="AZX30" s="16"/>
      <c r="AZY30" s="16"/>
      <c r="AZZ30" s="16"/>
      <c r="BAA30" s="16"/>
      <c r="BAB30" s="16"/>
      <c r="BAC30" s="16"/>
      <c r="BAD30" s="16"/>
      <c r="BAE30" s="16"/>
      <c r="BAF30" s="16"/>
      <c r="BAG30" s="16"/>
      <c r="BAH30" s="16"/>
      <c r="BAI30" s="16"/>
      <c r="BAJ30" s="16"/>
      <c r="BAK30" s="16"/>
      <c r="BAL30" s="16"/>
      <c r="BAM30" s="16"/>
      <c r="BAN30" s="16"/>
      <c r="BAO30" s="16"/>
      <c r="BAP30" s="16"/>
      <c r="BAQ30" s="16"/>
      <c r="BAR30" s="16"/>
      <c r="BAS30" s="16"/>
      <c r="BAT30" s="16"/>
      <c r="BAU30" s="16"/>
      <c r="BAV30" s="16"/>
      <c r="BAW30" s="16"/>
      <c r="BAX30" s="16"/>
      <c r="BAY30" s="16"/>
      <c r="BAZ30" s="16"/>
      <c r="BBA30" s="16"/>
      <c r="BBB30" s="16"/>
      <c r="BBC30" s="16"/>
      <c r="BBD30" s="16"/>
      <c r="BBE30" s="16"/>
      <c r="BBF30" s="16"/>
      <c r="BBG30" s="16"/>
      <c r="BBH30" s="16"/>
      <c r="BBI30" s="16"/>
      <c r="BBJ30" s="16"/>
      <c r="BBK30" s="16"/>
      <c r="BBL30" s="16"/>
      <c r="BBM30" s="16"/>
      <c r="BBN30" s="16"/>
      <c r="BBO30" s="16"/>
      <c r="BBP30" s="16"/>
      <c r="BBQ30" s="16"/>
      <c r="BBR30" s="16"/>
      <c r="BBS30" s="16"/>
      <c r="BBT30" s="16"/>
      <c r="BBU30" s="16"/>
      <c r="BBV30" s="16"/>
      <c r="BBW30" s="16"/>
      <c r="BBX30" s="16"/>
      <c r="BBY30" s="16"/>
      <c r="BBZ30" s="16"/>
      <c r="BCA30" s="16"/>
      <c r="BCB30" s="16"/>
      <c r="BCC30" s="16"/>
      <c r="BCD30" s="16"/>
      <c r="BCE30" s="16"/>
      <c r="BCF30" s="16"/>
      <c r="BCG30" s="16"/>
      <c r="BCH30" s="16"/>
      <c r="BCI30" s="16"/>
      <c r="BCJ30" s="16"/>
      <c r="BCK30" s="16"/>
      <c r="BCL30" s="16"/>
      <c r="BCM30" s="16"/>
      <c r="BCN30" s="16"/>
      <c r="BCO30" s="16"/>
      <c r="BCP30" s="16"/>
      <c r="BCQ30" s="16"/>
      <c r="BCR30" s="16"/>
      <c r="BCS30" s="16"/>
      <c r="BCT30" s="16"/>
      <c r="BCU30" s="16"/>
      <c r="BCV30" s="16"/>
      <c r="BCW30" s="16"/>
      <c r="BCX30" s="16"/>
      <c r="BCY30" s="16"/>
      <c r="BCZ30" s="16"/>
      <c r="BDA30" s="16"/>
      <c r="BDB30" s="16"/>
      <c r="BDC30" s="16"/>
      <c r="BDD30" s="16"/>
      <c r="BDE30" s="16"/>
      <c r="BDF30" s="16"/>
      <c r="BDG30" s="16"/>
      <c r="BDH30" s="16"/>
      <c r="BDI30" s="16"/>
      <c r="BDJ30" s="16"/>
      <c r="BDK30" s="16"/>
      <c r="BDL30" s="16"/>
      <c r="BDM30" s="16"/>
      <c r="BDN30" s="16"/>
      <c r="BDO30" s="16"/>
      <c r="BDP30" s="16"/>
      <c r="BDQ30" s="16"/>
      <c r="BDR30" s="16"/>
      <c r="BDS30" s="16"/>
      <c r="BDT30" s="16"/>
      <c r="BDU30" s="16"/>
      <c r="BDV30" s="16"/>
    </row>
    <row r="31" spans="1:1478" hidden="1" x14ac:dyDescent="0.25">
      <c r="A31" s="25"/>
      <c r="B31" s="16"/>
      <c r="C31" s="16"/>
      <c r="D31" s="16"/>
      <c r="E31" s="16"/>
      <c r="F31" s="48"/>
      <c r="G31" s="16"/>
      <c r="H31" s="16"/>
      <c r="I31" s="16"/>
      <c r="J31" s="49"/>
      <c r="K31" s="49"/>
      <c r="L31" s="16"/>
      <c r="M31" s="49"/>
      <c r="N31" s="16"/>
      <c r="O31" s="21"/>
      <c r="P31" s="21"/>
      <c r="T31" s="23"/>
      <c r="U31" s="69"/>
      <c r="V31" s="70"/>
      <c r="W31" s="23"/>
      <c r="X31" s="16"/>
      <c r="Y31" s="16"/>
      <c r="Z31" s="23"/>
      <c r="AA31" s="24"/>
      <c r="AB31" s="16"/>
      <c r="AC31" s="16"/>
      <c r="AD31" s="16"/>
      <c r="AE31" s="16"/>
      <c r="AF31" s="16"/>
      <c r="AG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c r="ALL31" s="16"/>
      <c r="ALM31" s="16"/>
      <c r="ALN31" s="16"/>
      <c r="ALO31" s="16"/>
      <c r="ALP31" s="16"/>
      <c r="ALQ31" s="16"/>
      <c r="ALR31" s="16"/>
      <c r="ALS31" s="16"/>
      <c r="ALT31" s="16"/>
      <c r="ALU31" s="16"/>
      <c r="ALV31" s="16"/>
      <c r="ALW31" s="16"/>
      <c r="ALX31" s="16"/>
      <c r="ALY31" s="16"/>
      <c r="ALZ31" s="16"/>
      <c r="AMA31" s="16"/>
      <c r="AMB31" s="16"/>
      <c r="AMC31" s="16"/>
      <c r="AMD31" s="16"/>
      <c r="AME31" s="16"/>
      <c r="AMF31" s="16"/>
      <c r="AMG31" s="16"/>
      <c r="AMH31" s="16"/>
      <c r="AMI31" s="16"/>
      <c r="AMJ31" s="16"/>
      <c r="AMK31" s="16"/>
      <c r="AML31" s="16"/>
      <c r="AMM31" s="16"/>
      <c r="AMN31" s="16"/>
      <c r="AMO31" s="16"/>
      <c r="AMP31" s="16"/>
      <c r="AMQ31" s="16"/>
      <c r="AMR31" s="16"/>
      <c r="AMS31" s="16"/>
      <c r="AMT31" s="16"/>
      <c r="AMU31" s="16"/>
      <c r="AMV31" s="16"/>
      <c r="AMW31" s="16"/>
      <c r="AMX31" s="16"/>
      <c r="AMY31" s="16"/>
      <c r="AMZ31" s="16"/>
      <c r="ANA31" s="16"/>
      <c r="ANB31" s="16"/>
      <c r="ANC31" s="16"/>
      <c r="AND31" s="16"/>
      <c r="ANE31" s="16"/>
      <c r="ANF31" s="16"/>
      <c r="ANG31" s="16"/>
      <c r="ANH31" s="16"/>
      <c r="ANI31" s="16"/>
      <c r="ANJ31" s="16"/>
      <c r="ANK31" s="16"/>
      <c r="ANL31" s="16"/>
      <c r="ANM31" s="16"/>
      <c r="ANN31" s="16"/>
      <c r="ANO31" s="16"/>
      <c r="ANP31" s="16"/>
      <c r="ANQ31" s="16"/>
      <c r="ANR31" s="16"/>
      <c r="ANS31" s="16"/>
      <c r="ANT31" s="16"/>
      <c r="ANU31" s="16"/>
      <c r="ANV31" s="16"/>
      <c r="ANW31" s="16"/>
      <c r="ANX31" s="16"/>
      <c r="ANY31" s="16"/>
      <c r="ANZ31" s="16"/>
      <c r="AOA31" s="16"/>
      <c r="AOB31" s="16"/>
      <c r="AOC31" s="16"/>
      <c r="AOD31" s="16"/>
      <c r="AOE31" s="16"/>
      <c r="AOF31" s="16"/>
      <c r="AOG31" s="16"/>
      <c r="AOH31" s="16"/>
      <c r="AOI31" s="16"/>
      <c r="AOJ31" s="16"/>
      <c r="AOK31" s="16"/>
      <c r="AOL31" s="16"/>
      <c r="AOM31" s="16"/>
      <c r="AON31" s="16"/>
      <c r="AOO31" s="16"/>
      <c r="AOP31" s="16"/>
      <c r="AOQ31" s="16"/>
      <c r="AOR31" s="16"/>
      <c r="AOS31" s="16"/>
      <c r="AOT31" s="16"/>
      <c r="AOU31" s="16"/>
      <c r="AOV31" s="16"/>
      <c r="AOW31" s="16"/>
      <c r="AOX31" s="16"/>
      <c r="AOY31" s="16"/>
      <c r="AOZ31" s="16"/>
      <c r="APA31" s="16"/>
      <c r="APB31" s="16"/>
      <c r="APC31" s="16"/>
      <c r="APD31" s="16"/>
      <c r="APE31" s="16"/>
      <c r="APF31" s="16"/>
      <c r="APG31" s="16"/>
      <c r="APH31" s="16"/>
      <c r="API31" s="16"/>
      <c r="APJ31" s="16"/>
      <c r="APK31" s="16"/>
      <c r="APL31" s="16"/>
      <c r="APM31" s="16"/>
      <c r="APN31" s="16"/>
      <c r="APO31" s="16"/>
      <c r="APP31" s="16"/>
      <c r="APQ31" s="16"/>
      <c r="APR31" s="16"/>
      <c r="APS31" s="16"/>
      <c r="APT31" s="16"/>
      <c r="APU31" s="16"/>
      <c r="APV31" s="16"/>
      <c r="APW31" s="16"/>
      <c r="APX31" s="16"/>
      <c r="APY31" s="16"/>
      <c r="APZ31" s="16"/>
      <c r="AQA31" s="16"/>
      <c r="AQB31" s="16"/>
      <c r="AQC31" s="16"/>
      <c r="AQD31" s="16"/>
      <c r="AQE31" s="16"/>
      <c r="AQF31" s="16"/>
      <c r="AQG31" s="16"/>
      <c r="AQH31" s="16"/>
      <c r="AQI31" s="16"/>
      <c r="AQJ31" s="16"/>
      <c r="AQK31" s="16"/>
      <c r="AQL31" s="16"/>
      <c r="AQM31" s="16"/>
      <c r="AQN31" s="16"/>
      <c r="AQO31" s="16"/>
      <c r="AQP31" s="16"/>
      <c r="AQQ31" s="16"/>
      <c r="AQR31" s="16"/>
      <c r="AQS31" s="16"/>
      <c r="AQT31" s="16"/>
      <c r="AQU31" s="16"/>
      <c r="AQV31" s="16"/>
      <c r="AQW31" s="16"/>
      <c r="AQX31" s="16"/>
      <c r="AQY31" s="16"/>
      <c r="AQZ31" s="16"/>
      <c r="ARA31" s="16"/>
      <c r="ARB31" s="16"/>
      <c r="ARC31" s="16"/>
      <c r="ARD31" s="16"/>
      <c r="ARE31" s="16"/>
      <c r="ARF31" s="16"/>
      <c r="ARG31" s="16"/>
      <c r="ARH31" s="16"/>
      <c r="ARI31" s="16"/>
      <c r="ARJ31" s="16"/>
      <c r="ARK31" s="16"/>
      <c r="ARL31" s="16"/>
      <c r="ARM31" s="16"/>
      <c r="ARN31" s="16"/>
      <c r="ARO31" s="16"/>
      <c r="ARP31" s="16"/>
      <c r="ARQ31" s="16"/>
      <c r="ARR31" s="16"/>
      <c r="ARS31" s="16"/>
      <c r="ART31" s="16"/>
      <c r="ARU31" s="16"/>
      <c r="ARV31" s="16"/>
      <c r="ARW31" s="16"/>
      <c r="ARX31" s="16"/>
      <c r="ARY31" s="16"/>
      <c r="ARZ31" s="16"/>
      <c r="ASA31" s="16"/>
      <c r="ASB31" s="16"/>
      <c r="ASC31" s="16"/>
      <c r="ASD31" s="16"/>
      <c r="ASE31" s="16"/>
      <c r="ASF31" s="16"/>
      <c r="ASG31" s="16"/>
      <c r="ASH31" s="16"/>
      <c r="ASI31" s="16"/>
      <c r="ASJ31" s="16"/>
      <c r="ASK31" s="16"/>
      <c r="ASL31" s="16"/>
      <c r="ASM31" s="16"/>
      <c r="ASN31" s="16"/>
      <c r="ASO31" s="16"/>
      <c r="ASP31" s="16"/>
      <c r="ASQ31" s="16"/>
      <c r="ASR31" s="16"/>
      <c r="ASS31" s="16"/>
      <c r="AST31" s="16"/>
      <c r="ASU31" s="16"/>
      <c r="ASV31" s="16"/>
      <c r="ASW31" s="16"/>
      <c r="ASX31" s="16"/>
      <c r="ASY31" s="16"/>
      <c r="ASZ31" s="16"/>
      <c r="ATA31" s="16"/>
      <c r="ATB31" s="16"/>
      <c r="ATC31" s="16"/>
      <c r="ATD31" s="16"/>
      <c r="ATE31" s="16"/>
      <c r="ATF31" s="16"/>
      <c r="ATG31" s="16"/>
      <c r="ATH31" s="16"/>
      <c r="ATI31" s="16"/>
      <c r="ATJ31" s="16"/>
      <c r="ATK31" s="16"/>
      <c r="ATL31" s="16"/>
      <c r="ATM31" s="16"/>
      <c r="ATN31" s="16"/>
      <c r="ATO31" s="16"/>
      <c r="ATP31" s="16"/>
      <c r="ATQ31" s="16"/>
      <c r="ATR31" s="16"/>
      <c r="ATS31" s="16"/>
      <c r="ATT31" s="16"/>
      <c r="ATU31" s="16"/>
      <c r="ATV31" s="16"/>
      <c r="ATW31" s="16"/>
      <c r="ATX31" s="16"/>
      <c r="ATY31" s="16"/>
      <c r="ATZ31" s="16"/>
      <c r="AUA31" s="16"/>
      <c r="AUB31" s="16"/>
      <c r="AUC31" s="16"/>
      <c r="AUD31" s="16"/>
      <c r="AUE31" s="16"/>
      <c r="AUF31" s="16"/>
      <c r="AUG31" s="16"/>
      <c r="AUH31" s="16"/>
      <c r="AUI31" s="16"/>
      <c r="AUJ31" s="16"/>
      <c r="AUK31" s="16"/>
      <c r="AUL31" s="16"/>
      <c r="AUM31" s="16"/>
      <c r="AUN31" s="16"/>
      <c r="AUO31" s="16"/>
      <c r="AUP31" s="16"/>
      <c r="AUQ31" s="16"/>
      <c r="AUR31" s="16"/>
      <c r="AUS31" s="16"/>
      <c r="AUT31" s="16"/>
      <c r="AUU31" s="16"/>
      <c r="AUV31" s="16"/>
      <c r="AUW31" s="16"/>
      <c r="AUX31" s="16"/>
      <c r="AUY31" s="16"/>
      <c r="AUZ31" s="16"/>
      <c r="AVA31" s="16"/>
      <c r="AVB31" s="16"/>
      <c r="AVC31" s="16"/>
      <c r="AVD31" s="16"/>
      <c r="AVE31" s="16"/>
      <c r="AVF31" s="16"/>
      <c r="AVG31" s="16"/>
      <c r="AVH31" s="16"/>
      <c r="AVI31" s="16"/>
      <c r="AVJ31" s="16"/>
      <c r="AVK31" s="16"/>
      <c r="AVL31" s="16"/>
      <c r="AVM31" s="16"/>
      <c r="AVN31" s="16"/>
      <c r="AVO31" s="16"/>
      <c r="AVP31" s="16"/>
      <c r="AVQ31" s="16"/>
      <c r="AVR31" s="16"/>
      <c r="AVS31" s="16"/>
      <c r="AVT31" s="16"/>
      <c r="AVU31" s="16"/>
      <c r="AVV31" s="16"/>
      <c r="AVW31" s="16"/>
      <c r="AVX31" s="16"/>
      <c r="AVY31" s="16"/>
      <c r="AVZ31" s="16"/>
      <c r="AWA31" s="16"/>
      <c r="AWB31" s="16"/>
      <c r="AWC31" s="16"/>
      <c r="AWD31" s="16"/>
      <c r="AWE31" s="16"/>
      <c r="AWF31" s="16"/>
      <c r="AWG31" s="16"/>
      <c r="AWH31" s="16"/>
      <c r="AWI31" s="16"/>
      <c r="AWJ31" s="16"/>
      <c r="AWK31" s="16"/>
      <c r="AWL31" s="16"/>
      <c r="AWM31" s="16"/>
      <c r="AWN31" s="16"/>
      <c r="AWO31" s="16"/>
      <c r="AWP31" s="16"/>
      <c r="AWQ31" s="16"/>
      <c r="AWR31" s="16"/>
      <c r="AWS31" s="16"/>
      <c r="AWT31" s="16"/>
      <c r="AWU31" s="16"/>
      <c r="AWV31" s="16"/>
      <c r="AWW31" s="16"/>
      <c r="AWX31" s="16"/>
      <c r="AWY31" s="16"/>
      <c r="AWZ31" s="16"/>
      <c r="AXA31" s="16"/>
      <c r="AXB31" s="16"/>
      <c r="AXC31" s="16"/>
      <c r="AXD31" s="16"/>
      <c r="AXE31" s="16"/>
      <c r="AXF31" s="16"/>
      <c r="AXG31" s="16"/>
      <c r="AXH31" s="16"/>
      <c r="AXI31" s="16"/>
      <c r="AXJ31" s="16"/>
      <c r="AXK31" s="16"/>
      <c r="AXL31" s="16"/>
      <c r="AXM31" s="16"/>
      <c r="AXN31" s="16"/>
      <c r="AXO31" s="16"/>
      <c r="AXP31" s="16"/>
      <c r="AXQ31" s="16"/>
      <c r="AXR31" s="16"/>
      <c r="AXS31" s="16"/>
      <c r="AXT31" s="16"/>
      <c r="AXU31" s="16"/>
      <c r="AXV31" s="16"/>
      <c r="AXW31" s="16"/>
      <c r="AXX31" s="16"/>
      <c r="AXY31" s="16"/>
      <c r="AXZ31" s="16"/>
      <c r="AYA31" s="16"/>
      <c r="AYB31" s="16"/>
      <c r="AYC31" s="16"/>
      <c r="AYD31" s="16"/>
      <c r="AYE31" s="16"/>
      <c r="AYF31" s="16"/>
      <c r="AYG31" s="16"/>
      <c r="AYH31" s="16"/>
      <c r="AYI31" s="16"/>
      <c r="AYJ31" s="16"/>
      <c r="AYK31" s="16"/>
      <c r="AYL31" s="16"/>
      <c r="AYM31" s="16"/>
      <c r="AYN31" s="16"/>
      <c r="AYO31" s="16"/>
      <c r="AYP31" s="16"/>
      <c r="AYQ31" s="16"/>
      <c r="AYR31" s="16"/>
      <c r="AYS31" s="16"/>
      <c r="AYT31" s="16"/>
      <c r="AYU31" s="16"/>
      <c r="AYV31" s="16"/>
      <c r="AYW31" s="16"/>
      <c r="AYX31" s="16"/>
      <c r="AYY31" s="16"/>
      <c r="AYZ31" s="16"/>
      <c r="AZA31" s="16"/>
      <c r="AZB31" s="16"/>
      <c r="AZC31" s="16"/>
      <c r="AZD31" s="16"/>
      <c r="AZE31" s="16"/>
      <c r="AZF31" s="16"/>
      <c r="AZG31" s="16"/>
      <c r="AZH31" s="16"/>
      <c r="AZI31" s="16"/>
      <c r="AZJ31" s="16"/>
      <c r="AZK31" s="16"/>
      <c r="AZL31" s="16"/>
      <c r="AZM31" s="16"/>
      <c r="AZN31" s="16"/>
      <c r="AZO31" s="16"/>
      <c r="AZP31" s="16"/>
      <c r="AZQ31" s="16"/>
      <c r="AZR31" s="16"/>
      <c r="AZS31" s="16"/>
      <c r="AZT31" s="16"/>
      <c r="AZU31" s="16"/>
      <c r="AZV31" s="16"/>
      <c r="AZW31" s="16"/>
      <c r="AZX31" s="16"/>
      <c r="AZY31" s="16"/>
      <c r="AZZ31" s="16"/>
      <c r="BAA31" s="16"/>
      <c r="BAB31" s="16"/>
      <c r="BAC31" s="16"/>
      <c r="BAD31" s="16"/>
      <c r="BAE31" s="16"/>
      <c r="BAF31" s="16"/>
      <c r="BAG31" s="16"/>
      <c r="BAH31" s="16"/>
      <c r="BAI31" s="16"/>
      <c r="BAJ31" s="16"/>
      <c r="BAK31" s="16"/>
      <c r="BAL31" s="16"/>
      <c r="BAM31" s="16"/>
      <c r="BAN31" s="16"/>
      <c r="BAO31" s="16"/>
      <c r="BAP31" s="16"/>
      <c r="BAQ31" s="16"/>
      <c r="BAR31" s="16"/>
      <c r="BAS31" s="16"/>
      <c r="BAT31" s="16"/>
      <c r="BAU31" s="16"/>
      <c r="BAV31" s="16"/>
      <c r="BAW31" s="16"/>
      <c r="BAX31" s="16"/>
      <c r="BAY31" s="16"/>
      <c r="BAZ31" s="16"/>
      <c r="BBA31" s="16"/>
      <c r="BBB31" s="16"/>
      <c r="BBC31" s="16"/>
      <c r="BBD31" s="16"/>
      <c r="BBE31" s="16"/>
      <c r="BBF31" s="16"/>
      <c r="BBG31" s="16"/>
      <c r="BBH31" s="16"/>
      <c r="BBI31" s="16"/>
      <c r="BBJ31" s="16"/>
      <c r="BBK31" s="16"/>
      <c r="BBL31" s="16"/>
      <c r="BBM31" s="16"/>
      <c r="BBN31" s="16"/>
      <c r="BBO31" s="16"/>
      <c r="BBP31" s="16"/>
      <c r="BBQ31" s="16"/>
      <c r="BBR31" s="16"/>
      <c r="BBS31" s="16"/>
      <c r="BBT31" s="16"/>
      <c r="BBU31" s="16"/>
      <c r="BBV31" s="16"/>
      <c r="BBW31" s="16"/>
      <c r="BBX31" s="16"/>
      <c r="BBY31" s="16"/>
      <c r="BBZ31" s="16"/>
      <c r="BCA31" s="16"/>
      <c r="BCB31" s="16"/>
      <c r="BCC31" s="16"/>
      <c r="BCD31" s="16"/>
      <c r="BCE31" s="16"/>
      <c r="BCF31" s="16"/>
      <c r="BCG31" s="16"/>
      <c r="BCH31" s="16"/>
      <c r="BCI31" s="16"/>
      <c r="BCJ31" s="16"/>
      <c r="BCK31" s="16"/>
      <c r="BCL31" s="16"/>
      <c r="BCM31" s="16"/>
      <c r="BCN31" s="16"/>
      <c r="BCO31" s="16"/>
      <c r="BCP31" s="16"/>
      <c r="BCQ31" s="16"/>
      <c r="BCR31" s="16"/>
      <c r="BCS31" s="16"/>
      <c r="BCT31" s="16"/>
      <c r="BCU31" s="16"/>
      <c r="BCV31" s="16"/>
      <c r="BCW31" s="16"/>
      <c r="BCX31" s="16"/>
      <c r="BCY31" s="16"/>
      <c r="BCZ31" s="16"/>
      <c r="BDA31" s="16"/>
      <c r="BDB31" s="16"/>
      <c r="BDC31" s="16"/>
      <c r="BDD31" s="16"/>
      <c r="BDE31" s="16"/>
      <c r="BDF31" s="16"/>
      <c r="BDG31" s="16"/>
      <c r="BDH31" s="16"/>
      <c r="BDI31" s="16"/>
      <c r="BDJ31" s="16"/>
      <c r="BDK31" s="16"/>
      <c r="BDL31" s="16"/>
      <c r="BDM31" s="16"/>
      <c r="BDN31" s="16"/>
      <c r="BDO31" s="16"/>
      <c r="BDP31" s="16"/>
      <c r="BDQ31" s="16"/>
      <c r="BDR31" s="16"/>
      <c r="BDS31" s="16"/>
      <c r="BDT31" s="16"/>
      <c r="BDU31" s="16"/>
      <c r="BDV31" s="16"/>
    </row>
    <row r="32" spans="1:1478" hidden="1" x14ac:dyDescent="0.25">
      <c r="A32" s="25"/>
      <c r="B32" s="16"/>
      <c r="C32" s="16"/>
      <c r="D32" s="16"/>
      <c r="E32" s="16"/>
      <c r="F32" s="48"/>
      <c r="G32" s="16"/>
      <c r="H32" s="16"/>
      <c r="I32" s="16"/>
      <c r="J32" s="49"/>
      <c r="K32" s="49"/>
      <c r="L32" s="16"/>
      <c r="M32" s="49"/>
      <c r="N32" s="16"/>
      <c r="O32" s="21"/>
      <c r="P32" s="21"/>
      <c r="T32" s="23"/>
      <c r="U32" s="69"/>
      <c r="V32" s="70"/>
      <c r="W32" s="23"/>
      <c r="X32" s="16"/>
      <c r="Y32" s="16"/>
      <c r="Z32" s="23"/>
      <c r="AA32" s="24"/>
      <c r="AB32" s="16"/>
      <c r="AC32" s="16"/>
      <c r="AD32" s="16"/>
      <c r="AE32" s="16"/>
      <c r="AF32" s="16"/>
      <c r="AG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c r="ALL32" s="16"/>
      <c r="ALM32" s="16"/>
      <c r="ALN32" s="16"/>
      <c r="ALO32" s="16"/>
      <c r="ALP32" s="16"/>
      <c r="ALQ32" s="16"/>
      <c r="ALR32" s="16"/>
      <c r="ALS32" s="16"/>
      <c r="ALT32" s="16"/>
      <c r="ALU32" s="16"/>
      <c r="ALV32" s="16"/>
      <c r="ALW32" s="16"/>
      <c r="ALX32" s="16"/>
      <c r="ALY32" s="16"/>
      <c r="ALZ32" s="16"/>
      <c r="AMA32" s="16"/>
      <c r="AMB32" s="16"/>
      <c r="AMC32" s="16"/>
      <c r="AMD32" s="16"/>
      <c r="AME32" s="16"/>
      <c r="AMF32" s="16"/>
      <c r="AMG32" s="16"/>
      <c r="AMH32" s="16"/>
      <c r="AMI32" s="16"/>
      <c r="AMJ32" s="16"/>
      <c r="AMK32" s="16"/>
      <c r="AML32" s="16"/>
      <c r="AMM32" s="16"/>
      <c r="AMN32" s="16"/>
      <c r="AMO32" s="16"/>
      <c r="AMP32" s="16"/>
      <c r="AMQ32" s="16"/>
      <c r="AMR32" s="16"/>
      <c r="AMS32" s="16"/>
      <c r="AMT32" s="16"/>
      <c r="AMU32" s="16"/>
      <c r="AMV32" s="16"/>
      <c r="AMW32" s="16"/>
      <c r="AMX32" s="16"/>
      <c r="AMY32" s="16"/>
      <c r="AMZ32" s="16"/>
      <c r="ANA32" s="16"/>
      <c r="ANB32" s="16"/>
      <c r="ANC32" s="16"/>
      <c r="AND32" s="16"/>
      <c r="ANE32" s="16"/>
      <c r="ANF32" s="16"/>
      <c r="ANG32" s="16"/>
      <c r="ANH32" s="16"/>
      <c r="ANI32" s="16"/>
      <c r="ANJ32" s="16"/>
      <c r="ANK32" s="16"/>
      <c r="ANL32" s="16"/>
      <c r="ANM32" s="16"/>
      <c r="ANN32" s="16"/>
      <c r="ANO32" s="16"/>
      <c r="ANP32" s="16"/>
      <c r="ANQ32" s="16"/>
      <c r="ANR32" s="16"/>
      <c r="ANS32" s="16"/>
      <c r="ANT32" s="16"/>
      <c r="ANU32" s="16"/>
      <c r="ANV32" s="16"/>
      <c r="ANW32" s="16"/>
      <c r="ANX32" s="16"/>
      <c r="ANY32" s="16"/>
      <c r="ANZ32" s="16"/>
      <c r="AOA32" s="16"/>
      <c r="AOB32" s="16"/>
      <c r="AOC32" s="16"/>
      <c r="AOD32" s="16"/>
      <c r="AOE32" s="16"/>
      <c r="AOF32" s="16"/>
      <c r="AOG32" s="16"/>
      <c r="AOH32" s="16"/>
      <c r="AOI32" s="16"/>
      <c r="AOJ32" s="16"/>
      <c r="AOK32" s="16"/>
      <c r="AOL32" s="16"/>
      <c r="AOM32" s="16"/>
      <c r="AON32" s="16"/>
      <c r="AOO32" s="16"/>
      <c r="AOP32" s="16"/>
      <c r="AOQ32" s="16"/>
      <c r="AOR32" s="16"/>
      <c r="AOS32" s="16"/>
      <c r="AOT32" s="16"/>
      <c r="AOU32" s="16"/>
      <c r="AOV32" s="16"/>
      <c r="AOW32" s="16"/>
      <c r="AOX32" s="16"/>
      <c r="AOY32" s="16"/>
      <c r="AOZ32" s="16"/>
      <c r="APA32" s="16"/>
      <c r="APB32" s="16"/>
      <c r="APC32" s="16"/>
      <c r="APD32" s="16"/>
      <c r="APE32" s="16"/>
      <c r="APF32" s="16"/>
      <c r="APG32" s="16"/>
      <c r="APH32" s="16"/>
      <c r="API32" s="16"/>
      <c r="APJ32" s="16"/>
      <c r="APK32" s="16"/>
      <c r="APL32" s="16"/>
      <c r="APM32" s="16"/>
      <c r="APN32" s="16"/>
      <c r="APO32" s="16"/>
      <c r="APP32" s="16"/>
      <c r="APQ32" s="16"/>
      <c r="APR32" s="16"/>
      <c r="APS32" s="16"/>
      <c r="APT32" s="16"/>
      <c r="APU32" s="16"/>
      <c r="APV32" s="16"/>
      <c r="APW32" s="16"/>
      <c r="APX32" s="16"/>
      <c r="APY32" s="16"/>
      <c r="APZ32" s="16"/>
      <c r="AQA32" s="16"/>
      <c r="AQB32" s="16"/>
      <c r="AQC32" s="16"/>
      <c r="AQD32" s="16"/>
      <c r="AQE32" s="16"/>
      <c r="AQF32" s="16"/>
      <c r="AQG32" s="16"/>
      <c r="AQH32" s="16"/>
      <c r="AQI32" s="16"/>
      <c r="AQJ32" s="16"/>
      <c r="AQK32" s="16"/>
      <c r="AQL32" s="16"/>
      <c r="AQM32" s="16"/>
      <c r="AQN32" s="16"/>
      <c r="AQO32" s="16"/>
      <c r="AQP32" s="16"/>
      <c r="AQQ32" s="16"/>
      <c r="AQR32" s="16"/>
      <c r="AQS32" s="16"/>
      <c r="AQT32" s="16"/>
      <c r="AQU32" s="16"/>
      <c r="AQV32" s="16"/>
      <c r="AQW32" s="16"/>
      <c r="AQX32" s="16"/>
      <c r="AQY32" s="16"/>
      <c r="AQZ32" s="16"/>
      <c r="ARA32" s="16"/>
      <c r="ARB32" s="16"/>
      <c r="ARC32" s="16"/>
      <c r="ARD32" s="16"/>
      <c r="ARE32" s="16"/>
      <c r="ARF32" s="16"/>
      <c r="ARG32" s="16"/>
      <c r="ARH32" s="16"/>
      <c r="ARI32" s="16"/>
      <c r="ARJ32" s="16"/>
      <c r="ARK32" s="16"/>
      <c r="ARL32" s="16"/>
      <c r="ARM32" s="16"/>
      <c r="ARN32" s="16"/>
      <c r="ARO32" s="16"/>
      <c r="ARP32" s="16"/>
      <c r="ARQ32" s="16"/>
      <c r="ARR32" s="16"/>
      <c r="ARS32" s="16"/>
      <c r="ART32" s="16"/>
      <c r="ARU32" s="16"/>
      <c r="ARV32" s="16"/>
      <c r="ARW32" s="16"/>
      <c r="ARX32" s="16"/>
      <c r="ARY32" s="16"/>
      <c r="ARZ32" s="16"/>
      <c r="ASA32" s="16"/>
      <c r="ASB32" s="16"/>
      <c r="ASC32" s="16"/>
      <c r="ASD32" s="16"/>
      <c r="ASE32" s="16"/>
      <c r="ASF32" s="16"/>
      <c r="ASG32" s="16"/>
      <c r="ASH32" s="16"/>
      <c r="ASI32" s="16"/>
      <c r="ASJ32" s="16"/>
      <c r="ASK32" s="16"/>
      <c r="ASL32" s="16"/>
      <c r="ASM32" s="16"/>
      <c r="ASN32" s="16"/>
      <c r="ASO32" s="16"/>
      <c r="ASP32" s="16"/>
      <c r="ASQ32" s="16"/>
      <c r="ASR32" s="16"/>
      <c r="ASS32" s="16"/>
      <c r="AST32" s="16"/>
      <c r="ASU32" s="16"/>
      <c r="ASV32" s="16"/>
      <c r="ASW32" s="16"/>
      <c r="ASX32" s="16"/>
      <c r="ASY32" s="16"/>
      <c r="ASZ32" s="16"/>
      <c r="ATA32" s="16"/>
      <c r="ATB32" s="16"/>
      <c r="ATC32" s="16"/>
      <c r="ATD32" s="16"/>
      <c r="ATE32" s="16"/>
      <c r="ATF32" s="16"/>
      <c r="ATG32" s="16"/>
      <c r="ATH32" s="16"/>
      <c r="ATI32" s="16"/>
      <c r="ATJ32" s="16"/>
      <c r="ATK32" s="16"/>
      <c r="ATL32" s="16"/>
      <c r="ATM32" s="16"/>
      <c r="ATN32" s="16"/>
      <c r="ATO32" s="16"/>
      <c r="ATP32" s="16"/>
      <c r="ATQ32" s="16"/>
      <c r="ATR32" s="16"/>
      <c r="ATS32" s="16"/>
      <c r="ATT32" s="16"/>
      <c r="ATU32" s="16"/>
      <c r="ATV32" s="16"/>
      <c r="ATW32" s="16"/>
      <c r="ATX32" s="16"/>
      <c r="ATY32" s="16"/>
      <c r="ATZ32" s="16"/>
      <c r="AUA32" s="16"/>
      <c r="AUB32" s="16"/>
      <c r="AUC32" s="16"/>
      <c r="AUD32" s="16"/>
      <c r="AUE32" s="16"/>
      <c r="AUF32" s="16"/>
      <c r="AUG32" s="16"/>
      <c r="AUH32" s="16"/>
      <c r="AUI32" s="16"/>
      <c r="AUJ32" s="16"/>
      <c r="AUK32" s="16"/>
      <c r="AUL32" s="16"/>
      <c r="AUM32" s="16"/>
      <c r="AUN32" s="16"/>
      <c r="AUO32" s="16"/>
      <c r="AUP32" s="16"/>
      <c r="AUQ32" s="16"/>
      <c r="AUR32" s="16"/>
      <c r="AUS32" s="16"/>
      <c r="AUT32" s="16"/>
      <c r="AUU32" s="16"/>
      <c r="AUV32" s="16"/>
      <c r="AUW32" s="16"/>
      <c r="AUX32" s="16"/>
      <c r="AUY32" s="16"/>
      <c r="AUZ32" s="16"/>
      <c r="AVA32" s="16"/>
      <c r="AVB32" s="16"/>
      <c r="AVC32" s="16"/>
      <c r="AVD32" s="16"/>
      <c r="AVE32" s="16"/>
      <c r="AVF32" s="16"/>
      <c r="AVG32" s="16"/>
      <c r="AVH32" s="16"/>
      <c r="AVI32" s="16"/>
      <c r="AVJ32" s="16"/>
      <c r="AVK32" s="16"/>
      <c r="AVL32" s="16"/>
      <c r="AVM32" s="16"/>
      <c r="AVN32" s="16"/>
      <c r="AVO32" s="16"/>
      <c r="AVP32" s="16"/>
      <c r="AVQ32" s="16"/>
      <c r="AVR32" s="16"/>
      <c r="AVS32" s="16"/>
      <c r="AVT32" s="16"/>
      <c r="AVU32" s="16"/>
      <c r="AVV32" s="16"/>
      <c r="AVW32" s="16"/>
      <c r="AVX32" s="16"/>
      <c r="AVY32" s="16"/>
      <c r="AVZ32" s="16"/>
      <c r="AWA32" s="16"/>
      <c r="AWB32" s="16"/>
      <c r="AWC32" s="16"/>
      <c r="AWD32" s="16"/>
      <c r="AWE32" s="16"/>
      <c r="AWF32" s="16"/>
      <c r="AWG32" s="16"/>
      <c r="AWH32" s="16"/>
      <c r="AWI32" s="16"/>
      <c r="AWJ32" s="16"/>
      <c r="AWK32" s="16"/>
      <c r="AWL32" s="16"/>
      <c r="AWM32" s="16"/>
      <c r="AWN32" s="16"/>
      <c r="AWO32" s="16"/>
      <c r="AWP32" s="16"/>
      <c r="AWQ32" s="16"/>
      <c r="AWR32" s="16"/>
      <c r="AWS32" s="16"/>
      <c r="AWT32" s="16"/>
      <c r="AWU32" s="16"/>
      <c r="AWV32" s="16"/>
      <c r="AWW32" s="16"/>
      <c r="AWX32" s="16"/>
      <c r="AWY32" s="16"/>
      <c r="AWZ32" s="16"/>
      <c r="AXA32" s="16"/>
      <c r="AXB32" s="16"/>
      <c r="AXC32" s="16"/>
      <c r="AXD32" s="16"/>
      <c r="AXE32" s="16"/>
      <c r="AXF32" s="16"/>
      <c r="AXG32" s="16"/>
      <c r="AXH32" s="16"/>
      <c r="AXI32" s="16"/>
      <c r="AXJ32" s="16"/>
      <c r="AXK32" s="16"/>
      <c r="AXL32" s="16"/>
      <c r="AXM32" s="16"/>
      <c r="AXN32" s="16"/>
      <c r="AXO32" s="16"/>
      <c r="AXP32" s="16"/>
      <c r="AXQ32" s="16"/>
      <c r="AXR32" s="16"/>
      <c r="AXS32" s="16"/>
      <c r="AXT32" s="16"/>
      <c r="AXU32" s="16"/>
      <c r="AXV32" s="16"/>
      <c r="AXW32" s="16"/>
      <c r="AXX32" s="16"/>
      <c r="AXY32" s="16"/>
      <c r="AXZ32" s="16"/>
      <c r="AYA32" s="16"/>
      <c r="AYB32" s="16"/>
      <c r="AYC32" s="16"/>
      <c r="AYD32" s="16"/>
      <c r="AYE32" s="16"/>
      <c r="AYF32" s="16"/>
      <c r="AYG32" s="16"/>
      <c r="AYH32" s="16"/>
      <c r="AYI32" s="16"/>
      <c r="AYJ32" s="16"/>
      <c r="AYK32" s="16"/>
      <c r="AYL32" s="16"/>
      <c r="AYM32" s="16"/>
      <c r="AYN32" s="16"/>
      <c r="AYO32" s="16"/>
      <c r="AYP32" s="16"/>
      <c r="AYQ32" s="16"/>
      <c r="AYR32" s="16"/>
      <c r="AYS32" s="16"/>
      <c r="AYT32" s="16"/>
      <c r="AYU32" s="16"/>
      <c r="AYV32" s="16"/>
      <c r="AYW32" s="16"/>
      <c r="AYX32" s="16"/>
      <c r="AYY32" s="16"/>
      <c r="AYZ32" s="16"/>
      <c r="AZA32" s="16"/>
      <c r="AZB32" s="16"/>
      <c r="AZC32" s="16"/>
      <c r="AZD32" s="16"/>
      <c r="AZE32" s="16"/>
      <c r="AZF32" s="16"/>
      <c r="AZG32" s="16"/>
      <c r="AZH32" s="16"/>
      <c r="AZI32" s="16"/>
      <c r="AZJ32" s="16"/>
      <c r="AZK32" s="16"/>
      <c r="AZL32" s="16"/>
      <c r="AZM32" s="16"/>
      <c r="AZN32" s="16"/>
      <c r="AZO32" s="16"/>
      <c r="AZP32" s="16"/>
      <c r="AZQ32" s="16"/>
      <c r="AZR32" s="16"/>
      <c r="AZS32" s="16"/>
      <c r="AZT32" s="16"/>
      <c r="AZU32" s="16"/>
      <c r="AZV32" s="16"/>
      <c r="AZW32" s="16"/>
      <c r="AZX32" s="16"/>
      <c r="AZY32" s="16"/>
      <c r="AZZ32" s="16"/>
      <c r="BAA32" s="16"/>
      <c r="BAB32" s="16"/>
      <c r="BAC32" s="16"/>
      <c r="BAD32" s="16"/>
      <c r="BAE32" s="16"/>
      <c r="BAF32" s="16"/>
      <c r="BAG32" s="16"/>
      <c r="BAH32" s="16"/>
      <c r="BAI32" s="16"/>
      <c r="BAJ32" s="16"/>
      <c r="BAK32" s="16"/>
      <c r="BAL32" s="16"/>
      <c r="BAM32" s="16"/>
      <c r="BAN32" s="16"/>
      <c r="BAO32" s="16"/>
      <c r="BAP32" s="16"/>
      <c r="BAQ32" s="16"/>
      <c r="BAR32" s="16"/>
      <c r="BAS32" s="16"/>
      <c r="BAT32" s="16"/>
      <c r="BAU32" s="16"/>
      <c r="BAV32" s="16"/>
      <c r="BAW32" s="16"/>
      <c r="BAX32" s="16"/>
      <c r="BAY32" s="16"/>
      <c r="BAZ32" s="16"/>
      <c r="BBA32" s="16"/>
      <c r="BBB32" s="16"/>
      <c r="BBC32" s="16"/>
      <c r="BBD32" s="16"/>
      <c r="BBE32" s="16"/>
      <c r="BBF32" s="16"/>
      <c r="BBG32" s="16"/>
      <c r="BBH32" s="16"/>
      <c r="BBI32" s="16"/>
      <c r="BBJ32" s="16"/>
      <c r="BBK32" s="16"/>
      <c r="BBL32" s="16"/>
      <c r="BBM32" s="16"/>
      <c r="BBN32" s="16"/>
      <c r="BBO32" s="16"/>
      <c r="BBP32" s="16"/>
      <c r="BBQ32" s="16"/>
      <c r="BBR32" s="16"/>
      <c r="BBS32" s="16"/>
      <c r="BBT32" s="16"/>
      <c r="BBU32" s="16"/>
      <c r="BBV32" s="16"/>
      <c r="BBW32" s="16"/>
      <c r="BBX32" s="16"/>
      <c r="BBY32" s="16"/>
      <c r="BBZ32" s="16"/>
      <c r="BCA32" s="16"/>
      <c r="BCB32" s="16"/>
      <c r="BCC32" s="16"/>
      <c r="BCD32" s="16"/>
      <c r="BCE32" s="16"/>
      <c r="BCF32" s="16"/>
      <c r="BCG32" s="16"/>
      <c r="BCH32" s="16"/>
      <c r="BCI32" s="16"/>
      <c r="BCJ32" s="16"/>
      <c r="BCK32" s="16"/>
      <c r="BCL32" s="16"/>
      <c r="BCM32" s="16"/>
      <c r="BCN32" s="16"/>
      <c r="BCO32" s="16"/>
      <c r="BCP32" s="16"/>
      <c r="BCQ32" s="16"/>
      <c r="BCR32" s="16"/>
      <c r="BCS32" s="16"/>
      <c r="BCT32" s="16"/>
      <c r="BCU32" s="16"/>
      <c r="BCV32" s="16"/>
      <c r="BCW32" s="16"/>
      <c r="BCX32" s="16"/>
      <c r="BCY32" s="16"/>
      <c r="BCZ32" s="16"/>
      <c r="BDA32" s="16"/>
      <c r="BDB32" s="16"/>
      <c r="BDC32" s="16"/>
      <c r="BDD32" s="16"/>
      <c r="BDE32" s="16"/>
      <c r="BDF32" s="16"/>
      <c r="BDG32" s="16"/>
      <c r="BDH32" s="16"/>
      <c r="BDI32" s="16"/>
      <c r="BDJ32" s="16"/>
      <c r="BDK32" s="16"/>
      <c r="BDL32" s="16"/>
      <c r="BDM32" s="16"/>
      <c r="BDN32" s="16"/>
      <c r="BDO32" s="16"/>
      <c r="BDP32" s="16"/>
      <c r="BDQ32" s="16"/>
      <c r="BDR32" s="16"/>
      <c r="BDS32" s="16"/>
      <c r="BDT32" s="16"/>
      <c r="BDU32" s="16"/>
      <c r="BDV32" s="16"/>
    </row>
    <row r="33" spans="1:1478" hidden="1" x14ac:dyDescent="0.25">
      <c r="A33" s="25"/>
      <c r="B33" s="16"/>
      <c r="C33" s="16"/>
      <c r="D33" s="16"/>
      <c r="E33" s="16"/>
      <c r="F33" s="48"/>
      <c r="G33" s="16"/>
      <c r="H33" s="16"/>
      <c r="I33" s="16"/>
      <c r="J33" s="49"/>
      <c r="K33" s="49"/>
      <c r="L33" s="16"/>
      <c r="M33" s="49"/>
      <c r="N33" s="16"/>
      <c r="O33" s="21"/>
      <c r="P33" s="21"/>
      <c r="T33" s="23"/>
      <c r="U33" s="69"/>
      <c r="V33" s="70"/>
      <c r="W33" s="23"/>
      <c r="X33" s="16"/>
      <c r="Y33" s="16"/>
      <c r="Z33" s="23"/>
      <c r="AA33" s="24"/>
      <c r="AB33" s="16"/>
      <c r="AC33" s="16"/>
      <c r="AD33" s="16"/>
      <c r="AE33" s="16"/>
      <c r="AF33" s="16"/>
      <c r="AG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c r="ALL33" s="16"/>
      <c r="ALM33" s="16"/>
      <c r="ALN33" s="16"/>
      <c r="ALO33" s="16"/>
      <c r="ALP33" s="16"/>
      <c r="ALQ33" s="16"/>
      <c r="ALR33" s="16"/>
      <c r="ALS33" s="16"/>
      <c r="ALT33" s="16"/>
      <c r="ALU33" s="16"/>
      <c r="ALV33" s="16"/>
      <c r="ALW33" s="16"/>
      <c r="ALX33" s="16"/>
      <c r="ALY33" s="16"/>
      <c r="ALZ33" s="16"/>
      <c r="AMA33" s="16"/>
      <c r="AMB33" s="16"/>
      <c r="AMC33" s="16"/>
      <c r="AMD33" s="16"/>
      <c r="AME33" s="16"/>
      <c r="AMF33" s="16"/>
      <c r="AMG33" s="16"/>
      <c r="AMH33" s="16"/>
      <c r="AMI33" s="16"/>
      <c r="AMJ33" s="16"/>
      <c r="AMK33" s="16"/>
      <c r="AML33" s="16"/>
      <c r="AMM33" s="16"/>
      <c r="AMN33" s="16"/>
      <c r="AMO33" s="16"/>
      <c r="AMP33" s="16"/>
      <c r="AMQ33" s="16"/>
      <c r="AMR33" s="16"/>
      <c r="AMS33" s="16"/>
      <c r="AMT33" s="16"/>
      <c r="AMU33" s="16"/>
      <c r="AMV33" s="16"/>
      <c r="AMW33" s="16"/>
      <c r="AMX33" s="16"/>
      <c r="AMY33" s="16"/>
      <c r="AMZ33" s="16"/>
      <c r="ANA33" s="16"/>
      <c r="ANB33" s="16"/>
      <c r="ANC33" s="16"/>
      <c r="AND33" s="16"/>
      <c r="ANE33" s="16"/>
      <c r="ANF33" s="16"/>
      <c r="ANG33" s="16"/>
      <c r="ANH33" s="16"/>
      <c r="ANI33" s="16"/>
      <c r="ANJ33" s="16"/>
      <c r="ANK33" s="16"/>
      <c r="ANL33" s="16"/>
      <c r="ANM33" s="16"/>
      <c r="ANN33" s="16"/>
      <c r="ANO33" s="16"/>
      <c r="ANP33" s="16"/>
      <c r="ANQ33" s="16"/>
      <c r="ANR33" s="16"/>
      <c r="ANS33" s="16"/>
      <c r="ANT33" s="16"/>
      <c r="ANU33" s="16"/>
      <c r="ANV33" s="16"/>
      <c r="ANW33" s="16"/>
      <c r="ANX33" s="16"/>
      <c r="ANY33" s="16"/>
      <c r="ANZ33" s="16"/>
      <c r="AOA33" s="16"/>
      <c r="AOB33" s="16"/>
      <c r="AOC33" s="16"/>
      <c r="AOD33" s="16"/>
      <c r="AOE33" s="16"/>
      <c r="AOF33" s="16"/>
      <c r="AOG33" s="16"/>
      <c r="AOH33" s="16"/>
      <c r="AOI33" s="16"/>
      <c r="AOJ33" s="16"/>
      <c r="AOK33" s="16"/>
      <c r="AOL33" s="16"/>
      <c r="AOM33" s="16"/>
      <c r="AON33" s="16"/>
      <c r="AOO33" s="16"/>
      <c r="AOP33" s="16"/>
      <c r="AOQ33" s="16"/>
      <c r="AOR33" s="16"/>
      <c r="AOS33" s="16"/>
      <c r="AOT33" s="16"/>
      <c r="AOU33" s="16"/>
      <c r="AOV33" s="16"/>
      <c r="AOW33" s="16"/>
      <c r="AOX33" s="16"/>
      <c r="AOY33" s="16"/>
      <c r="AOZ33" s="16"/>
      <c r="APA33" s="16"/>
      <c r="APB33" s="16"/>
      <c r="APC33" s="16"/>
      <c r="APD33" s="16"/>
      <c r="APE33" s="16"/>
      <c r="APF33" s="16"/>
      <c r="APG33" s="16"/>
      <c r="APH33" s="16"/>
      <c r="API33" s="16"/>
      <c r="APJ33" s="16"/>
      <c r="APK33" s="16"/>
      <c r="APL33" s="16"/>
      <c r="APM33" s="16"/>
      <c r="APN33" s="16"/>
      <c r="APO33" s="16"/>
      <c r="APP33" s="16"/>
      <c r="APQ33" s="16"/>
      <c r="APR33" s="16"/>
      <c r="APS33" s="16"/>
      <c r="APT33" s="16"/>
      <c r="APU33" s="16"/>
      <c r="APV33" s="16"/>
      <c r="APW33" s="16"/>
      <c r="APX33" s="16"/>
      <c r="APY33" s="16"/>
      <c r="APZ33" s="16"/>
      <c r="AQA33" s="16"/>
      <c r="AQB33" s="16"/>
      <c r="AQC33" s="16"/>
      <c r="AQD33" s="16"/>
      <c r="AQE33" s="16"/>
      <c r="AQF33" s="16"/>
      <c r="AQG33" s="16"/>
      <c r="AQH33" s="16"/>
      <c r="AQI33" s="16"/>
      <c r="AQJ33" s="16"/>
      <c r="AQK33" s="16"/>
      <c r="AQL33" s="16"/>
      <c r="AQM33" s="16"/>
      <c r="AQN33" s="16"/>
      <c r="AQO33" s="16"/>
      <c r="AQP33" s="16"/>
      <c r="AQQ33" s="16"/>
      <c r="AQR33" s="16"/>
      <c r="AQS33" s="16"/>
      <c r="AQT33" s="16"/>
      <c r="AQU33" s="16"/>
      <c r="AQV33" s="16"/>
      <c r="AQW33" s="16"/>
      <c r="AQX33" s="16"/>
      <c r="AQY33" s="16"/>
      <c r="AQZ33" s="16"/>
      <c r="ARA33" s="16"/>
      <c r="ARB33" s="16"/>
      <c r="ARC33" s="16"/>
      <c r="ARD33" s="16"/>
      <c r="ARE33" s="16"/>
      <c r="ARF33" s="16"/>
      <c r="ARG33" s="16"/>
      <c r="ARH33" s="16"/>
      <c r="ARI33" s="16"/>
      <c r="ARJ33" s="16"/>
      <c r="ARK33" s="16"/>
      <c r="ARL33" s="16"/>
      <c r="ARM33" s="16"/>
      <c r="ARN33" s="16"/>
      <c r="ARO33" s="16"/>
      <c r="ARP33" s="16"/>
      <c r="ARQ33" s="16"/>
      <c r="ARR33" s="16"/>
      <c r="ARS33" s="16"/>
      <c r="ART33" s="16"/>
      <c r="ARU33" s="16"/>
      <c r="ARV33" s="16"/>
      <c r="ARW33" s="16"/>
      <c r="ARX33" s="16"/>
      <c r="ARY33" s="16"/>
      <c r="ARZ33" s="16"/>
      <c r="ASA33" s="16"/>
      <c r="ASB33" s="16"/>
      <c r="ASC33" s="16"/>
      <c r="ASD33" s="16"/>
      <c r="ASE33" s="16"/>
      <c r="ASF33" s="16"/>
      <c r="ASG33" s="16"/>
      <c r="ASH33" s="16"/>
      <c r="ASI33" s="16"/>
      <c r="ASJ33" s="16"/>
      <c r="ASK33" s="16"/>
      <c r="ASL33" s="16"/>
      <c r="ASM33" s="16"/>
      <c r="ASN33" s="16"/>
      <c r="ASO33" s="16"/>
      <c r="ASP33" s="16"/>
      <c r="ASQ33" s="16"/>
      <c r="ASR33" s="16"/>
      <c r="ASS33" s="16"/>
      <c r="AST33" s="16"/>
      <c r="ASU33" s="16"/>
      <c r="ASV33" s="16"/>
      <c r="ASW33" s="16"/>
      <c r="ASX33" s="16"/>
      <c r="ASY33" s="16"/>
      <c r="ASZ33" s="16"/>
      <c r="ATA33" s="16"/>
      <c r="ATB33" s="16"/>
      <c r="ATC33" s="16"/>
      <c r="ATD33" s="16"/>
      <c r="ATE33" s="16"/>
      <c r="ATF33" s="16"/>
      <c r="ATG33" s="16"/>
      <c r="ATH33" s="16"/>
      <c r="ATI33" s="16"/>
      <c r="ATJ33" s="16"/>
      <c r="ATK33" s="16"/>
      <c r="ATL33" s="16"/>
      <c r="ATM33" s="16"/>
      <c r="ATN33" s="16"/>
      <c r="ATO33" s="16"/>
      <c r="ATP33" s="16"/>
      <c r="ATQ33" s="16"/>
      <c r="ATR33" s="16"/>
      <c r="ATS33" s="16"/>
      <c r="ATT33" s="16"/>
      <c r="ATU33" s="16"/>
      <c r="ATV33" s="16"/>
      <c r="ATW33" s="16"/>
      <c r="ATX33" s="16"/>
      <c r="ATY33" s="16"/>
      <c r="ATZ33" s="16"/>
      <c r="AUA33" s="16"/>
      <c r="AUB33" s="16"/>
      <c r="AUC33" s="16"/>
      <c r="AUD33" s="16"/>
      <c r="AUE33" s="16"/>
      <c r="AUF33" s="16"/>
      <c r="AUG33" s="16"/>
      <c r="AUH33" s="16"/>
      <c r="AUI33" s="16"/>
      <c r="AUJ33" s="16"/>
      <c r="AUK33" s="16"/>
      <c r="AUL33" s="16"/>
      <c r="AUM33" s="16"/>
      <c r="AUN33" s="16"/>
      <c r="AUO33" s="16"/>
      <c r="AUP33" s="16"/>
      <c r="AUQ33" s="16"/>
      <c r="AUR33" s="16"/>
      <c r="AUS33" s="16"/>
      <c r="AUT33" s="16"/>
      <c r="AUU33" s="16"/>
      <c r="AUV33" s="16"/>
      <c r="AUW33" s="16"/>
      <c r="AUX33" s="16"/>
      <c r="AUY33" s="16"/>
      <c r="AUZ33" s="16"/>
      <c r="AVA33" s="16"/>
      <c r="AVB33" s="16"/>
      <c r="AVC33" s="16"/>
      <c r="AVD33" s="16"/>
      <c r="AVE33" s="16"/>
      <c r="AVF33" s="16"/>
      <c r="AVG33" s="16"/>
      <c r="AVH33" s="16"/>
      <c r="AVI33" s="16"/>
      <c r="AVJ33" s="16"/>
      <c r="AVK33" s="16"/>
      <c r="AVL33" s="16"/>
      <c r="AVM33" s="16"/>
      <c r="AVN33" s="16"/>
      <c r="AVO33" s="16"/>
      <c r="AVP33" s="16"/>
      <c r="AVQ33" s="16"/>
      <c r="AVR33" s="16"/>
      <c r="AVS33" s="16"/>
      <c r="AVT33" s="16"/>
      <c r="AVU33" s="16"/>
      <c r="AVV33" s="16"/>
      <c r="AVW33" s="16"/>
      <c r="AVX33" s="16"/>
      <c r="AVY33" s="16"/>
      <c r="AVZ33" s="16"/>
      <c r="AWA33" s="16"/>
      <c r="AWB33" s="16"/>
      <c r="AWC33" s="16"/>
      <c r="AWD33" s="16"/>
      <c r="AWE33" s="16"/>
      <c r="AWF33" s="16"/>
      <c r="AWG33" s="16"/>
      <c r="AWH33" s="16"/>
      <c r="AWI33" s="16"/>
      <c r="AWJ33" s="16"/>
      <c r="AWK33" s="16"/>
      <c r="AWL33" s="16"/>
      <c r="AWM33" s="16"/>
      <c r="AWN33" s="16"/>
      <c r="AWO33" s="16"/>
      <c r="AWP33" s="16"/>
      <c r="AWQ33" s="16"/>
      <c r="AWR33" s="16"/>
      <c r="AWS33" s="16"/>
      <c r="AWT33" s="16"/>
      <c r="AWU33" s="16"/>
      <c r="AWV33" s="16"/>
      <c r="AWW33" s="16"/>
      <c r="AWX33" s="16"/>
      <c r="AWY33" s="16"/>
      <c r="AWZ33" s="16"/>
      <c r="AXA33" s="16"/>
      <c r="AXB33" s="16"/>
      <c r="AXC33" s="16"/>
      <c r="AXD33" s="16"/>
      <c r="AXE33" s="16"/>
      <c r="AXF33" s="16"/>
      <c r="AXG33" s="16"/>
      <c r="AXH33" s="16"/>
      <c r="AXI33" s="16"/>
      <c r="AXJ33" s="16"/>
      <c r="AXK33" s="16"/>
      <c r="AXL33" s="16"/>
      <c r="AXM33" s="16"/>
      <c r="AXN33" s="16"/>
      <c r="AXO33" s="16"/>
      <c r="AXP33" s="16"/>
      <c r="AXQ33" s="16"/>
      <c r="AXR33" s="16"/>
      <c r="AXS33" s="16"/>
      <c r="AXT33" s="16"/>
      <c r="AXU33" s="16"/>
      <c r="AXV33" s="16"/>
      <c r="AXW33" s="16"/>
      <c r="AXX33" s="16"/>
      <c r="AXY33" s="16"/>
      <c r="AXZ33" s="16"/>
      <c r="AYA33" s="16"/>
      <c r="AYB33" s="16"/>
      <c r="AYC33" s="16"/>
      <c r="AYD33" s="16"/>
      <c r="AYE33" s="16"/>
      <c r="AYF33" s="16"/>
      <c r="AYG33" s="16"/>
      <c r="AYH33" s="16"/>
      <c r="AYI33" s="16"/>
      <c r="AYJ33" s="16"/>
      <c r="AYK33" s="16"/>
      <c r="AYL33" s="16"/>
      <c r="AYM33" s="16"/>
      <c r="AYN33" s="16"/>
      <c r="AYO33" s="16"/>
      <c r="AYP33" s="16"/>
      <c r="AYQ33" s="16"/>
      <c r="AYR33" s="16"/>
      <c r="AYS33" s="16"/>
      <c r="AYT33" s="16"/>
      <c r="AYU33" s="16"/>
      <c r="AYV33" s="16"/>
      <c r="AYW33" s="16"/>
      <c r="AYX33" s="16"/>
      <c r="AYY33" s="16"/>
      <c r="AYZ33" s="16"/>
      <c r="AZA33" s="16"/>
      <c r="AZB33" s="16"/>
      <c r="AZC33" s="16"/>
      <c r="AZD33" s="16"/>
      <c r="AZE33" s="16"/>
      <c r="AZF33" s="16"/>
      <c r="AZG33" s="16"/>
      <c r="AZH33" s="16"/>
      <c r="AZI33" s="16"/>
      <c r="AZJ33" s="16"/>
      <c r="AZK33" s="16"/>
      <c r="AZL33" s="16"/>
      <c r="AZM33" s="16"/>
      <c r="AZN33" s="16"/>
      <c r="AZO33" s="16"/>
      <c r="AZP33" s="16"/>
      <c r="AZQ33" s="16"/>
      <c r="AZR33" s="16"/>
      <c r="AZS33" s="16"/>
      <c r="AZT33" s="16"/>
      <c r="AZU33" s="16"/>
      <c r="AZV33" s="16"/>
      <c r="AZW33" s="16"/>
      <c r="AZX33" s="16"/>
      <c r="AZY33" s="16"/>
      <c r="AZZ33" s="16"/>
      <c r="BAA33" s="16"/>
      <c r="BAB33" s="16"/>
      <c r="BAC33" s="16"/>
      <c r="BAD33" s="16"/>
      <c r="BAE33" s="16"/>
      <c r="BAF33" s="16"/>
      <c r="BAG33" s="16"/>
      <c r="BAH33" s="16"/>
      <c r="BAI33" s="16"/>
      <c r="BAJ33" s="16"/>
      <c r="BAK33" s="16"/>
      <c r="BAL33" s="16"/>
      <c r="BAM33" s="16"/>
      <c r="BAN33" s="16"/>
      <c r="BAO33" s="16"/>
      <c r="BAP33" s="16"/>
      <c r="BAQ33" s="16"/>
      <c r="BAR33" s="16"/>
      <c r="BAS33" s="16"/>
      <c r="BAT33" s="16"/>
      <c r="BAU33" s="16"/>
      <c r="BAV33" s="16"/>
      <c r="BAW33" s="16"/>
      <c r="BAX33" s="16"/>
      <c r="BAY33" s="16"/>
      <c r="BAZ33" s="16"/>
      <c r="BBA33" s="16"/>
      <c r="BBB33" s="16"/>
      <c r="BBC33" s="16"/>
      <c r="BBD33" s="16"/>
      <c r="BBE33" s="16"/>
      <c r="BBF33" s="16"/>
      <c r="BBG33" s="16"/>
      <c r="BBH33" s="16"/>
      <c r="BBI33" s="16"/>
      <c r="BBJ33" s="16"/>
      <c r="BBK33" s="16"/>
      <c r="BBL33" s="16"/>
      <c r="BBM33" s="16"/>
      <c r="BBN33" s="16"/>
      <c r="BBO33" s="16"/>
      <c r="BBP33" s="16"/>
      <c r="BBQ33" s="16"/>
      <c r="BBR33" s="16"/>
      <c r="BBS33" s="16"/>
      <c r="BBT33" s="16"/>
      <c r="BBU33" s="16"/>
      <c r="BBV33" s="16"/>
      <c r="BBW33" s="16"/>
      <c r="BBX33" s="16"/>
      <c r="BBY33" s="16"/>
      <c r="BBZ33" s="16"/>
      <c r="BCA33" s="16"/>
      <c r="BCB33" s="16"/>
      <c r="BCC33" s="16"/>
      <c r="BCD33" s="16"/>
      <c r="BCE33" s="16"/>
      <c r="BCF33" s="16"/>
      <c r="BCG33" s="16"/>
      <c r="BCH33" s="16"/>
      <c r="BCI33" s="16"/>
      <c r="BCJ33" s="16"/>
      <c r="BCK33" s="16"/>
      <c r="BCL33" s="16"/>
      <c r="BCM33" s="16"/>
      <c r="BCN33" s="16"/>
      <c r="BCO33" s="16"/>
      <c r="BCP33" s="16"/>
      <c r="BCQ33" s="16"/>
      <c r="BCR33" s="16"/>
      <c r="BCS33" s="16"/>
      <c r="BCT33" s="16"/>
      <c r="BCU33" s="16"/>
      <c r="BCV33" s="16"/>
      <c r="BCW33" s="16"/>
      <c r="BCX33" s="16"/>
      <c r="BCY33" s="16"/>
      <c r="BCZ33" s="16"/>
      <c r="BDA33" s="16"/>
      <c r="BDB33" s="16"/>
      <c r="BDC33" s="16"/>
      <c r="BDD33" s="16"/>
      <c r="BDE33" s="16"/>
      <c r="BDF33" s="16"/>
      <c r="BDG33" s="16"/>
      <c r="BDH33" s="16"/>
      <c r="BDI33" s="16"/>
      <c r="BDJ33" s="16"/>
      <c r="BDK33" s="16"/>
      <c r="BDL33" s="16"/>
      <c r="BDM33" s="16"/>
      <c r="BDN33" s="16"/>
      <c r="BDO33" s="16"/>
      <c r="BDP33" s="16"/>
      <c r="BDQ33" s="16"/>
      <c r="BDR33" s="16"/>
      <c r="BDS33" s="16"/>
      <c r="BDT33" s="16"/>
      <c r="BDU33" s="16"/>
      <c r="BDV33" s="16"/>
    </row>
    <row r="34" spans="1:1478" hidden="1" x14ac:dyDescent="0.25">
      <c r="A34" s="25"/>
      <c r="B34" s="16"/>
      <c r="C34" s="16"/>
      <c r="D34" s="16"/>
      <c r="E34" s="16"/>
      <c r="F34" s="48"/>
      <c r="G34" s="16"/>
      <c r="H34" s="16"/>
      <c r="I34" s="16"/>
      <c r="J34" s="49"/>
      <c r="K34" s="49"/>
      <c r="L34" s="16"/>
      <c r="M34" s="49"/>
      <c r="N34" s="16"/>
      <c r="O34" s="21"/>
      <c r="P34" s="21"/>
      <c r="T34" s="23"/>
      <c r="U34" s="69"/>
      <c r="V34" s="70"/>
      <c r="W34" s="23"/>
      <c r="X34" s="16"/>
      <c r="Y34" s="16"/>
      <c r="Z34" s="23"/>
      <c r="AA34" s="24"/>
      <c r="AB34" s="16"/>
      <c r="AC34" s="16"/>
      <c r="AD34" s="16"/>
      <c r="AE34" s="16"/>
      <c r="AF34" s="16"/>
      <c r="AG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c r="ALL34" s="16"/>
      <c r="ALM34" s="16"/>
      <c r="ALN34" s="16"/>
      <c r="ALO34" s="16"/>
      <c r="ALP34" s="16"/>
      <c r="ALQ34" s="16"/>
      <c r="ALR34" s="16"/>
      <c r="ALS34" s="16"/>
      <c r="ALT34" s="16"/>
      <c r="ALU34" s="16"/>
      <c r="ALV34" s="16"/>
      <c r="ALW34" s="16"/>
      <c r="ALX34" s="16"/>
      <c r="ALY34" s="16"/>
      <c r="ALZ34" s="16"/>
      <c r="AMA34" s="16"/>
      <c r="AMB34" s="16"/>
      <c r="AMC34" s="16"/>
      <c r="AMD34" s="16"/>
      <c r="AME34" s="16"/>
      <c r="AMF34" s="16"/>
      <c r="AMG34" s="16"/>
      <c r="AMH34" s="16"/>
      <c r="AMI34" s="16"/>
      <c r="AMJ34" s="16"/>
      <c r="AMK34" s="16"/>
      <c r="AML34" s="16"/>
      <c r="AMM34" s="16"/>
      <c r="AMN34" s="16"/>
      <c r="AMO34" s="16"/>
      <c r="AMP34" s="16"/>
      <c r="AMQ34" s="16"/>
      <c r="AMR34" s="16"/>
      <c r="AMS34" s="16"/>
      <c r="AMT34" s="16"/>
      <c r="AMU34" s="16"/>
      <c r="AMV34" s="16"/>
      <c r="AMW34" s="16"/>
      <c r="AMX34" s="16"/>
      <c r="AMY34" s="16"/>
      <c r="AMZ34" s="16"/>
      <c r="ANA34" s="16"/>
      <c r="ANB34" s="16"/>
      <c r="ANC34" s="16"/>
      <c r="AND34" s="16"/>
      <c r="ANE34" s="16"/>
      <c r="ANF34" s="16"/>
      <c r="ANG34" s="16"/>
      <c r="ANH34" s="16"/>
      <c r="ANI34" s="16"/>
      <c r="ANJ34" s="16"/>
      <c r="ANK34" s="16"/>
      <c r="ANL34" s="16"/>
      <c r="ANM34" s="16"/>
      <c r="ANN34" s="16"/>
      <c r="ANO34" s="16"/>
      <c r="ANP34" s="16"/>
      <c r="ANQ34" s="16"/>
      <c r="ANR34" s="16"/>
      <c r="ANS34" s="16"/>
      <c r="ANT34" s="16"/>
      <c r="ANU34" s="16"/>
      <c r="ANV34" s="16"/>
      <c r="ANW34" s="16"/>
      <c r="ANX34" s="16"/>
      <c r="ANY34" s="16"/>
      <c r="ANZ34" s="16"/>
      <c r="AOA34" s="16"/>
      <c r="AOB34" s="16"/>
      <c r="AOC34" s="16"/>
      <c r="AOD34" s="16"/>
      <c r="AOE34" s="16"/>
      <c r="AOF34" s="16"/>
      <c r="AOG34" s="16"/>
      <c r="AOH34" s="16"/>
      <c r="AOI34" s="16"/>
      <c r="AOJ34" s="16"/>
      <c r="AOK34" s="16"/>
      <c r="AOL34" s="16"/>
      <c r="AOM34" s="16"/>
      <c r="AON34" s="16"/>
      <c r="AOO34" s="16"/>
      <c r="AOP34" s="16"/>
      <c r="AOQ34" s="16"/>
      <c r="AOR34" s="16"/>
      <c r="AOS34" s="16"/>
      <c r="AOT34" s="16"/>
      <c r="AOU34" s="16"/>
      <c r="AOV34" s="16"/>
      <c r="AOW34" s="16"/>
      <c r="AOX34" s="16"/>
      <c r="AOY34" s="16"/>
      <c r="AOZ34" s="16"/>
      <c r="APA34" s="16"/>
      <c r="APB34" s="16"/>
      <c r="APC34" s="16"/>
      <c r="APD34" s="16"/>
      <c r="APE34" s="16"/>
      <c r="APF34" s="16"/>
      <c r="APG34" s="16"/>
      <c r="APH34" s="16"/>
      <c r="API34" s="16"/>
      <c r="APJ34" s="16"/>
      <c r="APK34" s="16"/>
      <c r="APL34" s="16"/>
      <c r="APM34" s="16"/>
      <c r="APN34" s="16"/>
      <c r="APO34" s="16"/>
      <c r="APP34" s="16"/>
      <c r="APQ34" s="16"/>
      <c r="APR34" s="16"/>
      <c r="APS34" s="16"/>
      <c r="APT34" s="16"/>
      <c r="APU34" s="16"/>
      <c r="APV34" s="16"/>
      <c r="APW34" s="16"/>
      <c r="APX34" s="16"/>
      <c r="APY34" s="16"/>
      <c r="APZ34" s="16"/>
      <c r="AQA34" s="16"/>
      <c r="AQB34" s="16"/>
      <c r="AQC34" s="16"/>
      <c r="AQD34" s="16"/>
      <c r="AQE34" s="16"/>
      <c r="AQF34" s="16"/>
      <c r="AQG34" s="16"/>
      <c r="AQH34" s="16"/>
      <c r="AQI34" s="16"/>
      <c r="AQJ34" s="16"/>
      <c r="AQK34" s="16"/>
      <c r="AQL34" s="16"/>
      <c r="AQM34" s="16"/>
      <c r="AQN34" s="16"/>
      <c r="AQO34" s="16"/>
      <c r="AQP34" s="16"/>
      <c r="AQQ34" s="16"/>
      <c r="AQR34" s="16"/>
      <c r="AQS34" s="16"/>
      <c r="AQT34" s="16"/>
      <c r="AQU34" s="16"/>
      <c r="AQV34" s="16"/>
      <c r="AQW34" s="16"/>
      <c r="AQX34" s="16"/>
      <c r="AQY34" s="16"/>
      <c r="AQZ34" s="16"/>
      <c r="ARA34" s="16"/>
      <c r="ARB34" s="16"/>
      <c r="ARC34" s="16"/>
      <c r="ARD34" s="16"/>
      <c r="ARE34" s="16"/>
      <c r="ARF34" s="16"/>
      <c r="ARG34" s="16"/>
      <c r="ARH34" s="16"/>
      <c r="ARI34" s="16"/>
      <c r="ARJ34" s="16"/>
      <c r="ARK34" s="16"/>
      <c r="ARL34" s="16"/>
      <c r="ARM34" s="16"/>
      <c r="ARN34" s="16"/>
      <c r="ARO34" s="16"/>
      <c r="ARP34" s="16"/>
      <c r="ARQ34" s="16"/>
      <c r="ARR34" s="16"/>
      <c r="ARS34" s="16"/>
      <c r="ART34" s="16"/>
      <c r="ARU34" s="16"/>
      <c r="ARV34" s="16"/>
      <c r="ARW34" s="16"/>
      <c r="ARX34" s="16"/>
      <c r="ARY34" s="16"/>
      <c r="ARZ34" s="16"/>
      <c r="ASA34" s="16"/>
      <c r="ASB34" s="16"/>
      <c r="ASC34" s="16"/>
      <c r="ASD34" s="16"/>
      <c r="ASE34" s="16"/>
      <c r="ASF34" s="16"/>
      <c r="ASG34" s="16"/>
      <c r="ASH34" s="16"/>
      <c r="ASI34" s="16"/>
      <c r="ASJ34" s="16"/>
      <c r="ASK34" s="16"/>
      <c r="ASL34" s="16"/>
      <c r="ASM34" s="16"/>
      <c r="ASN34" s="16"/>
      <c r="ASO34" s="16"/>
      <c r="ASP34" s="16"/>
      <c r="ASQ34" s="16"/>
      <c r="ASR34" s="16"/>
      <c r="ASS34" s="16"/>
      <c r="AST34" s="16"/>
      <c r="ASU34" s="16"/>
      <c r="ASV34" s="16"/>
      <c r="ASW34" s="16"/>
      <c r="ASX34" s="16"/>
      <c r="ASY34" s="16"/>
      <c r="ASZ34" s="16"/>
      <c r="ATA34" s="16"/>
      <c r="ATB34" s="16"/>
      <c r="ATC34" s="16"/>
      <c r="ATD34" s="16"/>
      <c r="ATE34" s="16"/>
      <c r="ATF34" s="16"/>
      <c r="ATG34" s="16"/>
      <c r="ATH34" s="16"/>
      <c r="ATI34" s="16"/>
      <c r="ATJ34" s="16"/>
      <c r="ATK34" s="16"/>
      <c r="ATL34" s="16"/>
      <c r="ATM34" s="16"/>
      <c r="ATN34" s="16"/>
      <c r="ATO34" s="16"/>
      <c r="ATP34" s="16"/>
      <c r="ATQ34" s="16"/>
      <c r="ATR34" s="16"/>
      <c r="ATS34" s="16"/>
      <c r="ATT34" s="16"/>
      <c r="ATU34" s="16"/>
      <c r="ATV34" s="16"/>
      <c r="ATW34" s="16"/>
      <c r="ATX34" s="16"/>
      <c r="ATY34" s="16"/>
      <c r="ATZ34" s="16"/>
      <c r="AUA34" s="16"/>
      <c r="AUB34" s="16"/>
      <c r="AUC34" s="16"/>
      <c r="AUD34" s="16"/>
      <c r="AUE34" s="16"/>
      <c r="AUF34" s="16"/>
      <c r="AUG34" s="16"/>
      <c r="AUH34" s="16"/>
      <c r="AUI34" s="16"/>
      <c r="AUJ34" s="16"/>
      <c r="AUK34" s="16"/>
      <c r="AUL34" s="16"/>
      <c r="AUM34" s="16"/>
      <c r="AUN34" s="16"/>
      <c r="AUO34" s="16"/>
      <c r="AUP34" s="16"/>
      <c r="AUQ34" s="16"/>
      <c r="AUR34" s="16"/>
      <c r="AUS34" s="16"/>
      <c r="AUT34" s="16"/>
      <c r="AUU34" s="16"/>
      <c r="AUV34" s="16"/>
      <c r="AUW34" s="16"/>
      <c r="AUX34" s="16"/>
      <c r="AUY34" s="16"/>
      <c r="AUZ34" s="16"/>
      <c r="AVA34" s="16"/>
      <c r="AVB34" s="16"/>
      <c r="AVC34" s="16"/>
      <c r="AVD34" s="16"/>
      <c r="AVE34" s="16"/>
      <c r="AVF34" s="16"/>
      <c r="AVG34" s="16"/>
      <c r="AVH34" s="16"/>
      <c r="AVI34" s="16"/>
      <c r="AVJ34" s="16"/>
      <c r="AVK34" s="16"/>
      <c r="AVL34" s="16"/>
      <c r="AVM34" s="16"/>
      <c r="AVN34" s="16"/>
      <c r="AVO34" s="16"/>
      <c r="AVP34" s="16"/>
      <c r="AVQ34" s="16"/>
      <c r="AVR34" s="16"/>
      <c r="AVS34" s="16"/>
      <c r="AVT34" s="16"/>
      <c r="AVU34" s="16"/>
      <c r="AVV34" s="16"/>
      <c r="AVW34" s="16"/>
      <c r="AVX34" s="16"/>
      <c r="AVY34" s="16"/>
      <c r="AVZ34" s="16"/>
      <c r="AWA34" s="16"/>
      <c r="AWB34" s="16"/>
      <c r="AWC34" s="16"/>
      <c r="AWD34" s="16"/>
      <c r="AWE34" s="16"/>
      <c r="AWF34" s="16"/>
      <c r="AWG34" s="16"/>
      <c r="AWH34" s="16"/>
      <c r="AWI34" s="16"/>
      <c r="AWJ34" s="16"/>
      <c r="AWK34" s="16"/>
      <c r="AWL34" s="16"/>
      <c r="AWM34" s="16"/>
      <c r="AWN34" s="16"/>
      <c r="AWO34" s="16"/>
      <c r="AWP34" s="16"/>
      <c r="AWQ34" s="16"/>
      <c r="AWR34" s="16"/>
      <c r="AWS34" s="16"/>
      <c r="AWT34" s="16"/>
      <c r="AWU34" s="16"/>
      <c r="AWV34" s="16"/>
      <c r="AWW34" s="16"/>
      <c r="AWX34" s="16"/>
      <c r="AWY34" s="16"/>
      <c r="AWZ34" s="16"/>
      <c r="AXA34" s="16"/>
      <c r="AXB34" s="16"/>
      <c r="AXC34" s="16"/>
      <c r="AXD34" s="16"/>
      <c r="AXE34" s="16"/>
      <c r="AXF34" s="16"/>
      <c r="AXG34" s="16"/>
      <c r="AXH34" s="16"/>
      <c r="AXI34" s="16"/>
      <c r="AXJ34" s="16"/>
      <c r="AXK34" s="16"/>
      <c r="AXL34" s="16"/>
      <c r="AXM34" s="16"/>
      <c r="AXN34" s="16"/>
      <c r="AXO34" s="16"/>
      <c r="AXP34" s="16"/>
      <c r="AXQ34" s="16"/>
      <c r="AXR34" s="16"/>
      <c r="AXS34" s="16"/>
      <c r="AXT34" s="16"/>
      <c r="AXU34" s="16"/>
      <c r="AXV34" s="16"/>
      <c r="AXW34" s="16"/>
      <c r="AXX34" s="16"/>
      <c r="AXY34" s="16"/>
      <c r="AXZ34" s="16"/>
      <c r="AYA34" s="16"/>
      <c r="AYB34" s="16"/>
      <c r="AYC34" s="16"/>
      <c r="AYD34" s="16"/>
      <c r="AYE34" s="16"/>
      <c r="AYF34" s="16"/>
      <c r="AYG34" s="16"/>
      <c r="AYH34" s="16"/>
      <c r="AYI34" s="16"/>
      <c r="AYJ34" s="16"/>
      <c r="AYK34" s="16"/>
      <c r="AYL34" s="16"/>
      <c r="AYM34" s="16"/>
      <c r="AYN34" s="16"/>
      <c r="AYO34" s="16"/>
      <c r="AYP34" s="16"/>
      <c r="AYQ34" s="16"/>
      <c r="AYR34" s="16"/>
      <c r="AYS34" s="16"/>
      <c r="AYT34" s="16"/>
      <c r="AYU34" s="16"/>
      <c r="AYV34" s="16"/>
      <c r="AYW34" s="16"/>
      <c r="AYX34" s="16"/>
      <c r="AYY34" s="16"/>
      <c r="AYZ34" s="16"/>
      <c r="AZA34" s="16"/>
      <c r="AZB34" s="16"/>
      <c r="AZC34" s="16"/>
      <c r="AZD34" s="16"/>
      <c r="AZE34" s="16"/>
      <c r="AZF34" s="16"/>
      <c r="AZG34" s="16"/>
      <c r="AZH34" s="16"/>
      <c r="AZI34" s="16"/>
      <c r="AZJ34" s="16"/>
      <c r="AZK34" s="16"/>
      <c r="AZL34" s="16"/>
      <c r="AZM34" s="16"/>
      <c r="AZN34" s="16"/>
      <c r="AZO34" s="16"/>
      <c r="AZP34" s="16"/>
      <c r="AZQ34" s="16"/>
      <c r="AZR34" s="16"/>
      <c r="AZS34" s="16"/>
      <c r="AZT34" s="16"/>
      <c r="AZU34" s="16"/>
      <c r="AZV34" s="16"/>
      <c r="AZW34" s="16"/>
      <c r="AZX34" s="16"/>
      <c r="AZY34" s="16"/>
      <c r="AZZ34" s="16"/>
      <c r="BAA34" s="16"/>
      <c r="BAB34" s="16"/>
      <c r="BAC34" s="16"/>
      <c r="BAD34" s="16"/>
      <c r="BAE34" s="16"/>
      <c r="BAF34" s="16"/>
      <c r="BAG34" s="16"/>
      <c r="BAH34" s="16"/>
      <c r="BAI34" s="16"/>
      <c r="BAJ34" s="16"/>
      <c r="BAK34" s="16"/>
      <c r="BAL34" s="16"/>
      <c r="BAM34" s="16"/>
      <c r="BAN34" s="16"/>
      <c r="BAO34" s="16"/>
      <c r="BAP34" s="16"/>
      <c r="BAQ34" s="16"/>
      <c r="BAR34" s="16"/>
      <c r="BAS34" s="16"/>
      <c r="BAT34" s="16"/>
      <c r="BAU34" s="16"/>
      <c r="BAV34" s="16"/>
      <c r="BAW34" s="16"/>
      <c r="BAX34" s="16"/>
      <c r="BAY34" s="16"/>
      <c r="BAZ34" s="16"/>
      <c r="BBA34" s="16"/>
      <c r="BBB34" s="16"/>
      <c r="BBC34" s="16"/>
      <c r="BBD34" s="16"/>
      <c r="BBE34" s="16"/>
      <c r="BBF34" s="16"/>
      <c r="BBG34" s="16"/>
      <c r="BBH34" s="16"/>
      <c r="BBI34" s="16"/>
      <c r="BBJ34" s="16"/>
      <c r="BBK34" s="16"/>
      <c r="BBL34" s="16"/>
      <c r="BBM34" s="16"/>
      <c r="BBN34" s="16"/>
      <c r="BBO34" s="16"/>
      <c r="BBP34" s="16"/>
      <c r="BBQ34" s="16"/>
      <c r="BBR34" s="16"/>
      <c r="BBS34" s="16"/>
      <c r="BBT34" s="16"/>
      <c r="BBU34" s="16"/>
      <c r="BBV34" s="16"/>
      <c r="BBW34" s="16"/>
      <c r="BBX34" s="16"/>
      <c r="BBY34" s="16"/>
      <c r="BBZ34" s="16"/>
      <c r="BCA34" s="16"/>
      <c r="BCB34" s="16"/>
      <c r="BCC34" s="16"/>
      <c r="BCD34" s="16"/>
      <c r="BCE34" s="16"/>
      <c r="BCF34" s="16"/>
      <c r="BCG34" s="16"/>
      <c r="BCH34" s="16"/>
      <c r="BCI34" s="16"/>
      <c r="BCJ34" s="16"/>
      <c r="BCK34" s="16"/>
      <c r="BCL34" s="16"/>
      <c r="BCM34" s="16"/>
      <c r="BCN34" s="16"/>
      <c r="BCO34" s="16"/>
      <c r="BCP34" s="16"/>
      <c r="BCQ34" s="16"/>
      <c r="BCR34" s="16"/>
      <c r="BCS34" s="16"/>
      <c r="BCT34" s="16"/>
      <c r="BCU34" s="16"/>
      <c r="BCV34" s="16"/>
      <c r="BCW34" s="16"/>
      <c r="BCX34" s="16"/>
      <c r="BCY34" s="16"/>
      <c r="BCZ34" s="16"/>
      <c r="BDA34" s="16"/>
      <c r="BDB34" s="16"/>
      <c r="BDC34" s="16"/>
      <c r="BDD34" s="16"/>
      <c r="BDE34" s="16"/>
      <c r="BDF34" s="16"/>
      <c r="BDG34" s="16"/>
      <c r="BDH34" s="16"/>
      <c r="BDI34" s="16"/>
      <c r="BDJ34" s="16"/>
      <c r="BDK34" s="16"/>
      <c r="BDL34" s="16"/>
      <c r="BDM34" s="16"/>
      <c r="BDN34" s="16"/>
      <c r="BDO34" s="16"/>
      <c r="BDP34" s="16"/>
      <c r="BDQ34" s="16"/>
      <c r="BDR34" s="16"/>
      <c r="BDS34" s="16"/>
      <c r="BDT34" s="16"/>
      <c r="BDU34" s="16"/>
      <c r="BDV34" s="16"/>
    </row>
    <row r="35" spans="1:1478" hidden="1" x14ac:dyDescent="0.25">
      <c r="A35" s="25"/>
      <c r="B35" s="16"/>
      <c r="C35" s="16"/>
      <c r="D35" s="16"/>
      <c r="E35" s="16"/>
      <c r="F35" s="48"/>
      <c r="G35" s="16"/>
      <c r="H35" s="16"/>
      <c r="I35" s="16"/>
      <c r="J35" s="49"/>
      <c r="K35" s="49"/>
      <c r="L35" s="16"/>
      <c r="M35" s="49"/>
      <c r="N35" s="16"/>
      <c r="O35" s="21"/>
      <c r="P35" s="21"/>
      <c r="T35" s="23"/>
      <c r="U35" s="69"/>
      <c r="V35" s="70"/>
      <c r="W35" s="23"/>
      <c r="X35" s="16"/>
      <c r="Y35" s="16"/>
      <c r="Z35" s="23"/>
      <c r="AA35" s="24"/>
      <c r="AB35" s="16"/>
      <c r="AC35" s="16"/>
      <c r="AD35" s="16"/>
      <c r="AE35" s="16"/>
      <c r="AF35" s="16"/>
      <c r="AG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c r="ALL35" s="16"/>
      <c r="ALM35" s="16"/>
      <c r="ALN35" s="16"/>
      <c r="ALO35" s="16"/>
      <c r="ALP35" s="16"/>
      <c r="ALQ35" s="16"/>
      <c r="ALR35" s="16"/>
      <c r="ALS35" s="16"/>
      <c r="ALT35" s="16"/>
      <c r="ALU35" s="16"/>
      <c r="ALV35" s="16"/>
      <c r="ALW35" s="16"/>
      <c r="ALX35" s="16"/>
      <c r="ALY35" s="16"/>
      <c r="ALZ35" s="16"/>
      <c r="AMA35" s="16"/>
      <c r="AMB35" s="16"/>
      <c r="AMC35" s="16"/>
      <c r="AMD35" s="16"/>
      <c r="AME35" s="16"/>
      <c r="AMF35" s="16"/>
      <c r="AMG35" s="16"/>
      <c r="AMH35" s="16"/>
      <c r="AMI35" s="16"/>
      <c r="AMJ35" s="16"/>
      <c r="AMK35" s="16"/>
      <c r="AML35" s="16"/>
      <c r="AMM35" s="16"/>
      <c r="AMN35" s="16"/>
      <c r="AMO35" s="16"/>
      <c r="AMP35" s="16"/>
      <c r="AMQ35" s="16"/>
      <c r="AMR35" s="16"/>
      <c r="AMS35" s="16"/>
      <c r="AMT35" s="16"/>
      <c r="AMU35" s="16"/>
      <c r="AMV35" s="16"/>
      <c r="AMW35" s="16"/>
      <c r="AMX35" s="16"/>
      <c r="AMY35" s="16"/>
      <c r="AMZ35" s="16"/>
      <c r="ANA35" s="16"/>
      <c r="ANB35" s="16"/>
      <c r="ANC35" s="16"/>
      <c r="AND35" s="16"/>
      <c r="ANE35" s="16"/>
      <c r="ANF35" s="16"/>
      <c r="ANG35" s="16"/>
      <c r="ANH35" s="16"/>
      <c r="ANI35" s="16"/>
      <c r="ANJ35" s="16"/>
      <c r="ANK35" s="16"/>
      <c r="ANL35" s="16"/>
      <c r="ANM35" s="16"/>
      <c r="ANN35" s="16"/>
      <c r="ANO35" s="16"/>
      <c r="ANP35" s="16"/>
      <c r="ANQ35" s="16"/>
      <c r="ANR35" s="16"/>
      <c r="ANS35" s="16"/>
      <c r="ANT35" s="16"/>
      <c r="ANU35" s="16"/>
      <c r="ANV35" s="16"/>
      <c r="ANW35" s="16"/>
      <c r="ANX35" s="16"/>
      <c r="ANY35" s="16"/>
      <c r="ANZ35" s="16"/>
      <c r="AOA35" s="16"/>
      <c r="AOB35" s="16"/>
      <c r="AOC35" s="16"/>
      <c r="AOD35" s="16"/>
      <c r="AOE35" s="16"/>
      <c r="AOF35" s="16"/>
      <c r="AOG35" s="16"/>
      <c r="AOH35" s="16"/>
      <c r="AOI35" s="16"/>
      <c r="AOJ35" s="16"/>
      <c r="AOK35" s="16"/>
      <c r="AOL35" s="16"/>
      <c r="AOM35" s="16"/>
      <c r="AON35" s="16"/>
      <c r="AOO35" s="16"/>
      <c r="AOP35" s="16"/>
      <c r="AOQ35" s="16"/>
      <c r="AOR35" s="16"/>
      <c r="AOS35" s="16"/>
      <c r="AOT35" s="16"/>
      <c r="AOU35" s="16"/>
      <c r="AOV35" s="16"/>
      <c r="AOW35" s="16"/>
      <c r="AOX35" s="16"/>
      <c r="AOY35" s="16"/>
      <c r="AOZ35" s="16"/>
      <c r="APA35" s="16"/>
      <c r="APB35" s="16"/>
      <c r="APC35" s="16"/>
      <c r="APD35" s="16"/>
      <c r="APE35" s="16"/>
      <c r="APF35" s="16"/>
      <c r="APG35" s="16"/>
      <c r="APH35" s="16"/>
      <c r="API35" s="16"/>
      <c r="APJ35" s="16"/>
      <c r="APK35" s="16"/>
      <c r="APL35" s="16"/>
      <c r="APM35" s="16"/>
      <c r="APN35" s="16"/>
      <c r="APO35" s="16"/>
      <c r="APP35" s="16"/>
      <c r="APQ35" s="16"/>
      <c r="APR35" s="16"/>
      <c r="APS35" s="16"/>
      <c r="APT35" s="16"/>
      <c r="APU35" s="16"/>
      <c r="APV35" s="16"/>
      <c r="APW35" s="16"/>
      <c r="APX35" s="16"/>
      <c r="APY35" s="16"/>
      <c r="APZ35" s="16"/>
      <c r="AQA35" s="16"/>
      <c r="AQB35" s="16"/>
      <c r="AQC35" s="16"/>
      <c r="AQD35" s="16"/>
      <c r="AQE35" s="16"/>
      <c r="AQF35" s="16"/>
      <c r="AQG35" s="16"/>
      <c r="AQH35" s="16"/>
      <c r="AQI35" s="16"/>
      <c r="AQJ35" s="16"/>
      <c r="AQK35" s="16"/>
      <c r="AQL35" s="16"/>
      <c r="AQM35" s="16"/>
      <c r="AQN35" s="16"/>
      <c r="AQO35" s="16"/>
      <c r="AQP35" s="16"/>
      <c r="AQQ35" s="16"/>
      <c r="AQR35" s="16"/>
      <c r="AQS35" s="16"/>
      <c r="AQT35" s="16"/>
      <c r="AQU35" s="16"/>
      <c r="AQV35" s="16"/>
      <c r="AQW35" s="16"/>
      <c r="AQX35" s="16"/>
      <c r="AQY35" s="16"/>
      <c r="AQZ35" s="16"/>
      <c r="ARA35" s="16"/>
      <c r="ARB35" s="16"/>
      <c r="ARC35" s="16"/>
      <c r="ARD35" s="16"/>
      <c r="ARE35" s="16"/>
      <c r="ARF35" s="16"/>
      <c r="ARG35" s="16"/>
      <c r="ARH35" s="16"/>
      <c r="ARI35" s="16"/>
      <c r="ARJ35" s="16"/>
      <c r="ARK35" s="16"/>
      <c r="ARL35" s="16"/>
      <c r="ARM35" s="16"/>
      <c r="ARN35" s="16"/>
      <c r="ARO35" s="16"/>
      <c r="ARP35" s="16"/>
      <c r="ARQ35" s="16"/>
      <c r="ARR35" s="16"/>
      <c r="ARS35" s="16"/>
      <c r="ART35" s="16"/>
      <c r="ARU35" s="16"/>
      <c r="ARV35" s="16"/>
      <c r="ARW35" s="16"/>
      <c r="ARX35" s="16"/>
      <c r="ARY35" s="16"/>
      <c r="ARZ35" s="16"/>
      <c r="ASA35" s="16"/>
      <c r="ASB35" s="16"/>
      <c r="ASC35" s="16"/>
      <c r="ASD35" s="16"/>
      <c r="ASE35" s="16"/>
      <c r="ASF35" s="16"/>
      <c r="ASG35" s="16"/>
      <c r="ASH35" s="16"/>
      <c r="ASI35" s="16"/>
      <c r="ASJ35" s="16"/>
      <c r="ASK35" s="16"/>
      <c r="ASL35" s="16"/>
      <c r="ASM35" s="16"/>
      <c r="ASN35" s="16"/>
      <c r="ASO35" s="16"/>
      <c r="ASP35" s="16"/>
      <c r="ASQ35" s="16"/>
      <c r="ASR35" s="16"/>
      <c r="ASS35" s="16"/>
      <c r="AST35" s="16"/>
      <c r="ASU35" s="16"/>
      <c r="ASV35" s="16"/>
      <c r="ASW35" s="16"/>
      <c r="ASX35" s="16"/>
      <c r="ASY35" s="16"/>
      <c r="ASZ35" s="16"/>
      <c r="ATA35" s="16"/>
      <c r="ATB35" s="16"/>
      <c r="ATC35" s="16"/>
      <c r="ATD35" s="16"/>
      <c r="ATE35" s="16"/>
      <c r="ATF35" s="16"/>
      <c r="ATG35" s="16"/>
      <c r="ATH35" s="16"/>
      <c r="ATI35" s="16"/>
      <c r="ATJ35" s="16"/>
      <c r="ATK35" s="16"/>
      <c r="ATL35" s="16"/>
      <c r="ATM35" s="16"/>
      <c r="ATN35" s="16"/>
      <c r="ATO35" s="16"/>
      <c r="ATP35" s="16"/>
      <c r="ATQ35" s="16"/>
      <c r="ATR35" s="16"/>
      <c r="ATS35" s="16"/>
      <c r="ATT35" s="16"/>
      <c r="ATU35" s="16"/>
      <c r="ATV35" s="16"/>
      <c r="ATW35" s="16"/>
      <c r="ATX35" s="16"/>
      <c r="ATY35" s="16"/>
      <c r="ATZ35" s="16"/>
      <c r="AUA35" s="16"/>
      <c r="AUB35" s="16"/>
      <c r="AUC35" s="16"/>
      <c r="AUD35" s="16"/>
      <c r="AUE35" s="16"/>
      <c r="AUF35" s="16"/>
      <c r="AUG35" s="16"/>
      <c r="AUH35" s="16"/>
      <c r="AUI35" s="16"/>
      <c r="AUJ35" s="16"/>
      <c r="AUK35" s="16"/>
      <c r="AUL35" s="16"/>
      <c r="AUM35" s="16"/>
      <c r="AUN35" s="16"/>
      <c r="AUO35" s="16"/>
      <c r="AUP35" s="16"/>
      <c r="AUQ35" s="16"/>
      <c r="AUR35" s="16"/>
      <c r="AUS35" s="16"/>
      <c r="AUT35" s="16"/>
      <c r="AUU35" s="16"/>
      <c r="AUV35" s="16"/>
      <c r="AUW35" s="16"/>
      <c r="AUX35" s="16"/>
      <c r="AUY35" s="16"/>
      <c r="AUZ35" s="16"/>
      <c r="AVA35" s="16"/>
      <c r="AVB35" s="16"/>
      <c r="AVC35" s="16"/>
      <c r="AVD35" s="16"/>
      <c r="AVE35" s="16"/>
      <c r="AVF35" s="16"/>
      <c r="AVG35" s="16"/>
      <c r="AVH35" s="16"/>
      <c r="AVI35" s="16"/>
      <c r="AVJ35" s="16"/>
      <c r="AVK35" s="16"/>
      <c r="AVL35" s="16"/>
      <c r="AVM35" s="16"/>
      <c r="AVN35" s="16"/>
      <c r="AVO35" s="16"/>
      <c r="AVP35" s="16"/>
      <c r="AVQ35" s="16"/>
      <c r="AVR35" s="16"/>
      <c r="AVS35" s="16"/>
      <c r="AVT35" s="16"/>
      <c r="AVU35" s="16"/>
      <c r="AVV35" s="16"/>
      <c r="AVW35" s="16"/>
      <c r="AVX35" s="16"/>
      <c r="AVY35" s="16"/>
      <c r="AVZ35" s="16"/>
      <c r="AWA35" s="16"/>
      <c r="AWB35" s="16"/>
      <c r="AWC35" s="16"/>
      <c r="AWD35" s="16"/>
      <c r="AWE35" s="16"/>
      <c r="AWF35" s="16"/>
      <c r="AWG35" s="16"/>
      <c r="AWH35" s="16"/>
      <c r="AWI35" s="16"/>
      <c r="AWJ35" s="16"/>
      <c r="AWK35" s="16"/>
      <c r="AWL35" s="16"/>
      <c r="AWM35" s="16"/>
      <c r="AWN35" s="16"/>
      <c r="AWO35" s="16"/>
      <c r="AWP35" s="16"/>
      <c r="AWQ35" s="16"/>
      <c r="AWR35" s="16"/>
      <c r="AWS35" s="16"/>
      <c r="AWT35" s="16"/>
      <c r="AWU35" s="16"/>
      <c r="AWV35" s="16"/>
      <c r="AWW35" s="16"/>
      <c r="AWX35" s="16"/>
      <c r="AWY35" s="16"/>
      <c r="AWZ35" s="16"/>
      <c r="AXA35" s="16"/>
      <c r="AXB35" s="16"/>
      <c r="AXC35" s="16"/>
      <c r="AXD35" s="16"/>
      <c r="AXE35" s="16"/>
      <c r="AXF35" s="16"/>
      <c r="AXG35" s="16"/>
      <c r="AXH35" s="16"/>
      <c r="AXI35" s="16"/>
      <c r="AXJ35" s="16"/>
      <c r="AXK35" s="16"/>
      <c r="AXL35" s="16"/>
      <c r="AXM35" s="16"/>
      <c r="AXN35" s="16"/>
      <c r="AXO35" s="16"/>
      <c r="AXP35" s="16"/>
      <c r="AXQ35" s="16"/>
      <c r="AXR35" s="16"/>
      <c r="AXS35" s="16"/>
      <c r="AXT35" s="16"/>
      <c r="AXU35" s="16"/>
      <c r="AXV35" s="16"/>
      <c r="AXW35" s="16"/>
      <c r="AXX35" s="16"/>
      <c r="AXY35" s="16"/>
      <c r="AXZ35" s="16"/>
      <c r="AYA35" s="16"/>
      <c r="AYB35" s="16"/>
      <c r="AYC35" s="16"/>
      <c r="AYD35" s="16"/>
      <c r="AYE35" s="16"/>
      <c r="AYF35" s="16"/>
      <c r="AYG35" s="16"/>
      <c r="AYH35" s="16"/>
      <c r="AYI35" s="16"/>
      <c r="AYJ35" s="16"/>
      <c r="AYK35" s="16"/>
      <c r="AYL35" s="16"/>
      <c r="AYM35" s="16"/>
      <c r="AYN35" s="16"/>
      <c r="AYO35" s="16"/>
      <c r="AYP35" s="16"/>
      <c r="AYQ35" s="16"/>
      <c r="AYR35" s="16"/>
      <c r="AYS35" s="16"/>
      <c r="AYT35" s="16"/>
      <c r="AYU35" s="16"/>
      <c r="AYV35" s="16"/>
      <c r="AYW35" s="16"/>
      <c r="AYX35" s="16"/>
      <c r="AYY35" s="16"/>
      <c r="AYZ35" s="16"/>
      <c r="AZA35" s="16"/>
      <c r="AZB35" s="16"/>
      <c r="AZC35" s="16"/>
      <c r="AZD35" s="16"/>
      <c r="AZE35" s="16"/>
      <c r="AZF35" s="16"/>
      <c r="AZG35" s="16"/>
      <c r="AZH35" s="16"/>
      <c r="AZI35" s="16"/>
      <c r="AZJ35" s="16"/>
      <c r="AZK35" s="16"/>
      <c r="AZL35" s="16"/>
      <c r="AZM35" s="16"/>
      <c r="AZN35" s="16"/>
      <c r="AZO35" s="16"/>
      <c r="AZP35" s="16"/>
      <c r="AZQ35" s="16"/>
      <c r="AZR35" s="16"/>
      <c r="AZS35" s="16"/>
      <c r="AZT35" s="16"/>
      <c r="AZU35" s="16"/>
      <c r="AZV35" s="16"/>
      <c r="AZW35" s="16"/>
      <c r="AZX35" s="16"/>
      <c r="AZY35" s="16"/>
      <c r="AZZ35" s="16"/>
      <c r="BAA35" s="16"/>
      <c r="BAB35" s="16"/>
      <c r="BAC35" s="16"/>
      <c r="BAD35" s="16"/>
      <c r="BAE35" s="16"/>
      <c r="BAF35" s="16"/>
      <c r="BAG35" s="16"/>
      <c r="BAH35" s="16"/>
      <c r="BAI35" s="16"/>
      <c r="BAJ35" s="16"/>
      <c r="BAK35" s="16"/>
      <c r="BAL35" s="16"/>
      <c r="BAM35" s="16"/>
      <c r="BAN35" s="16"/>
      <c r="BAO35" s="16"/>
      <c r="BAP35" s="16"/>
      <c r="BAQ35" s="16"/>
      <c r="BAR35" s="16"/>
      <c r="BAS35" s="16"/>
      <c r="BAT35" s="16"/>
      <c r="BAU35" s="16"/>
      <c r="BAV35" s="16"/>
      <c r="BAW35" s="16"/>
      <c r="BAX35" s="16"/>
      <c r="BAY35" s="16"/>
      <c r="BAZ35" s="16"/>
      <c r="BBA35" s="16"/>
      <c r="BBB35" s="16"/>
      <c r="BBC35" s="16"/>
      <c r="BBD35" s="16"/>
      <c r="BBE35" s="16"/>
      <c r="BBF35" s="16"/>
      <c r="BBG35" s="16"/>
      <c r="BBH35" s="16"/>
      <c r="BBI35" s="16"/>
      <c r="BBJ35" s="16"/>
      <c r="BBK35" s="16"/>
      <c r="BBL35" s="16"/>
      <c r="BBM35" s="16"/>
      <c r="BBN35" s="16"/>
      <c r="BBO35" s="16"/>
      <c r="BBP35" s="16"/>
      <c r="BBQ35" s="16"/>
      <c r="BBR35" s="16"/>
      <c r="BBS35" s="16"/>
      <c r="BBT35" s="16"/>
      <c r="BBU35" s="16"/>
      <c r="BBV35" s="16"/>
      <c r="BBW35" s="16"/>
      <c r="BBX35" s="16"/>
      <c r="BBY35" s="16"/>
      <c r="BBZ35" s="16"/>
      <c r="BCA35" s="16"/>
      <c r="BCB35" s="16"/>
      <c r="BCC35" s="16"/>
      <c r="BCD35" s="16"/>
      <c r="BCE35" s="16"/>
      <c r="BCF35" s="16"/>
      <c r="BCG35" s="16"/>
      <c r="BCH35" s="16"/>
      <c r="BCI35" s="16"/>
      <c r="BCJ35" s="16"/>
      <c r="BCK35" s="16"/>
      <c r="BCL35" s="16"/>
      <c r="BCM35" s="16"/>
      <c r="BCN35" s="16"/>
      <c r="BCO35" s="16"/>
      <c r="BCP35" s="16"/>
      <c r="BCQ35" s="16"/>
      <c r="BCR35" s="16"/>
      <c r="BCS35" s="16"/>
      <c r="BCT35" s="16"/>
      <c r="BCU35" s="16"/>
      <c r="BCV35" s="16"/>
      <c r="BCW35" s="16"/>
      <c r="BCX35" s="16"/>
      <c r="BCY35" s="16"/>
      <c r="BCZ35" s="16"/>
      <c r="BDA35" s="16"/>
      <c r="BDB35" s="16"/>
      <c r="BDC35" s="16"/>
      <c r="BDD35" s="16"/>
      <c r="BDE35" s="16"/>
      <c r="BDF35" s="16"/>
      <c r="BDG35" s="16"/>
      <c r="BDH35" s="16"/>
      <c r="BDI35" s="16"/>
      <c r="BDJ35" s="16"/>
      <c r="BDK35" s="16"/>
      <c r="BDL35" s="16"/>
      <c r="BDM35" s="16"/>
      <c r="BDN35" s="16"/>
      <c r="BDO35" s="16"/>
      <c r="BDP35" s="16"/>
      <c r="BDQ35" s="16"/>
      <c r="BDR35" s="16"/>
      <c r="BDS35" s="16"/>
      <c r="BDT35" s="16"/>
      <c r="BDU35" s="16"/>
      <c r="BDV35" s="16"/>
    </row>
    <row r="36" spans="1:1478" hidden="1" x14ac:dyDescent="0.25">
      <c r="A36" s="25"/>
      <c r="B36" s="16"/>
      <c r="C36" s="16"/>
      <c r="D36" s="16"/>
      <c r="E36" s="16"/>
      <c r="F36" s="48"/>
      <c r="G36" s="16"/>
      <c r="H36" s="16"/>
      <c r="I36" s="16"/>
      <c r="J36" s="49"/>
      <c r="K36" s="49"/>
      <c r="L36" s="16"/>
      <c r="M36" s="49"/>
      <c r="N36" s="16"/>
      <c r="O36" s="21"/>
      <c r="P36" s="21"/>
      <c r="T36" s="23"/>
      <c r="U36" s="69"/>
      <c r="V36" s="70"/>
      <c r="W36" s="23"/>
      <c r="X36" s="16"/>
      <c r="Y36" s="16"/>
      <c r="Z36" s="23"/>
      <c r="AA36" s="24"/>
      <c r="AB36" s="16"/>
      <c r="AC36" s="16"/>
      <c r="AD36" s="16"/>
      <c r="AE36" s="16"/>
      <c r="AF36" s="16"/>
      <c r="AG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c r="ALL36" s="16"/>
      <c r="ALM36" s="16"/>
      <c r="ALN36" s="16"/>
      <c r="ALO36" s="16"/>
      <c r="ALP36" s="16"/>
      <c r="ALQ36" s="16"/>
      <c r="ALR36" s="16"/>
      <c r="ALS36" s="16"/>
      <c r="ALT36" s="16"/>
      <c r="ALU36" s="16"/>
      <c r="ALV36" s="16"/>
      <c r="ALW36" s="16"/>
      <c r="ALX36" s="16"/>
      <c r="ALY36" s="16"/>
      <c r="ALZ36" s="16"/>
      <c r="AMA36" s="16"/>
      <c r="AMB36" s="16"/>
      <c r="AMC36" s="16"/>
      <c r="AMD36" s="16"/>
      <c r="AME36" s="16"/>
      <c r="AMF36" s="16"/>
      <c r="AMG36" s="16"/>
      <c r="AMH36" s="16"/>
      <c r="AMI36" s="16"/>
      <c r="AMJ36" s="16"/>
      <c r="AMK36" s="16"/>
      <c r="AML36" s="16"/>
      <c r="AMM36" s="16"/>
      <c r="AMN36" s="16"/>
      <c r="AMO36" s="16"/>
      <c r="AMP36" s="16"/>
      <c r="AMQ36" s="16"/>
      <c r="AMR36" s="16"/>
      <c r="AMS36" s="16"/>
      <c r="AMT36" s="16"/>
      <c r="AMU36" s="16"/>
      <c r="AMV36" s="16"/>
      <c r="AMW36" s="16"/>
      <c r="AMX36" s="16"/>
      <c r="AMY36" s="16"/>
      <c r="AMZ36" s="16"/>
      <c r="ANA36" s="16"/>
      <c r="ANB36" s="16"/>
      <c r="ANC36" s="16"/>
      <c r="AND36" s="16"/>
      <c r="ANE36" s="16"/>
      <c r="ANF36" s="16"/>
      <c r="ANG36" s="16"/>
      <c r="ANH36" s="16"/>
      <c r="ANI36" s="16"/>
      <c r="ANJ36" s="16"/>
      <c r="ANK36" s="16"/>
      <c r="ANL36" s="16"/>
      <c r="ANM36" s="16"/>
      <c r="ANN36" s="16"/>
      <c r="ANO36" s="16"/>
      <c r="ANP36" s="16"/>
      <c r="ANQ36" s="16"/>
      <c r="ANR36" s="16"/>
      <c r="ANS36" s="16"/>
      <c r="ANT36" s="16"/>
      <c r="ANU36" s="16"/>
      <c r="ANV36" s="16"/>
      <c r="ANW36" s="16"/>
      <c r="ANX36" s="16"/>
      <c r="ANY36" s="16"/>
      <c r="ANZ36" s="16"/>
      <c r="AOA36" s="16"/>
      <c r="AOB36" s="16"/>
      <c r="AOC36" s="16"/>
      <c r="AOD36" s="16"/>
      <c r="AOE36" s="16"/>
      <c r="AOF36" s="16"/>
      <c r="AOG36" s="16"/>
      <c r="AOH36" s="16"/>
      <c r="AOI36" s="16"/>
      <c r="AOJ36" s="16"/>
      <c r="AOK36" s="16"/>
      <c r="AOL36" s="16"/>
      <c r="AOM36" s="16"/>
      <c r="AON36" s="16"/>
      <c r="AOO36" s="16"/>
      <c r="AOP36" s="16"/>
      <c r="AOQ36" s="16"/>
      <c r="AOR36" s="16"/>
      <c r="AOS36" s="16"/>
      <c r="AOT36" s="16"/>
      <c r="AOU36" s="16"/>
      <c r="AOV36" s="16"/>
      <c r="AOW36" s="16"/>
      <c r="AOX36" s="16"/>
      <c r="AOY36" s="16"/>
      <c r="AOZ36" s="16"/>
      <c r="APA36" s="16"/>
      <c r="APB36" s="16"/>
      <c r="APC36" s="16"/>
      <c r="APD36" s="16"/>
      <c r="APE36" s="16"/>
      <c r="APF36" s="16"/>
      <c r="APG36" s="16"/>
      <c r="APH36" s="16"/>
      <c r="API36" s="16"/>
      <c r="APJ36" s="16"/>
      <c r="APK36" s="16"/>
      <c r="APL36" s="16"/>
      <c r="APM36" s="16"/>
      <c r="APN36" s="16"/>
      <c r="APO36" s="16"/>
      <c r="APP36" s="16"/>
      <c r="APQ36" s="16"/>
      <c r="APR36" s="16"/>
      <c r="APS36" s="16"/>
      <c r="APT36" s="16"/>
      <c r="APU36" s="16"/>
      <c r="APV36" s="16"/>
      <c r="APW36" s="16"/>
      <c r="APX36" s="16"/>
      <c r="APY36" s="16"/>
      <c r="APZ36" s="16"/>
      <c r="AQA36" s="16"/>
      <c r="AQB36" s="16"/>
      <c r="AQC36" s="16"/>
      <c r="AQD36" s="16"/>
      <c r="AQE36" s="16"/>
      <c r="AQF36" s="16"/>
      <c r="AQG36" s="16"/>
      <c r="AQH36" s="16"/>
      <c r="AQI36" s="16"/>
      <c r="AQJ36" s="16"/>
      <c r="AQK36" s="16"/>
      <c r="AQL36" s="16"/>
      <c r="AQM36" s="16"/>
      <c r="AQN36" s="16"/>
      <c r="AQO36" s="16"/>
      <c r="AQP36" s="16"/>
      <c r="AQQ36" s="16"/>
      <c r="AQR36" s="16"/>
      <c r="AQS36" s="16"/>
      <c r="AQT36" s="16"/>
      <c r="AQU36" s="16"/>
      <c r="AQV36" s="16"/>
      <c r="AQW36" s="16"/>
      <c r="AQX36" s="16"/>
      <c r="AQY36" s="16"/>
      <c r="AQZ36" s="16"/>
      <c r="ARA36" s="16"/>
      <c r="ARB36" s="16"/>
      <c r="ARC36" s="16"/>
      <c r="ARD36" s="16"/>
      <c r="ARE36" s="16"/>
      <c r="ARF36" s="16"/>
      <c r="ARG36" s="16"/>
      <c r="ARH36" s="16"/>
      <c r="ARI36" s="16"/>
      <c r="ARJ36" s="16"/>
      <c r="ARK36" s="16"/>
      <c r="ARL36" s="16"/>
      <c r="ARM36" s="16"/>
      <c r="ARN36" s="16"/>
      <c r="ARO36" s="16"/>
      <c r="ARP36" s="16"/>
      <c r="ARQ36" s="16"/>
      <c r="ARR36" s="16"/>
      <c r="ARS36" s="16"/>
      <c r="ART36" s="16"/>
      <c r="ARU36" s="16"/>
      <c r="ARV36" s="16"/>
      <c r="ARW36" s="16"/>
      <c r="ARX36" s="16"/>
      <c r="ARY36" s="16"/>
      <c r="ARZ36" s="16"/>
      <c r="ASA36" s="16"/>
      <c r="ASB36" s="16"/>
      <c r="ASC36" s="16"/>
      <c r="ASD36" s="16"/>
      <c r="ASE36" s="16"/>
      <c r="ASF36" s="16"/>
      <c r="ASG36" s="16"/>
      <c r="ASH36" s="16"/>
      <c r="ASI36" s="16"/>
      <c r="ASJ36" s="16"/>
      <c r="ASK36" s="16"/>
      <c r="ASL36" s="16"/>
      <c r="ASM36" s="16"/>
      <c r="ASN36" s="16"/>
      <c r="ASO36" s="16"/>
      <c r="ASP36" s="16"/>
      <c r="ASQ36" s="16"/>
      <c r="ASR36" s="16"/>
      <c r="ASS36" s="16"/>
      <c r="AST36" s="16"/>
      <c r="ASU36" s="16"/>
      <c r="ASV36" s="16"/>
      <c r="ASW36" s="16"/>
      <c r="ASX36" s="16"/>
      <c r="ASY36" s="16"/>
      <c r="ASZ36" s="16"/>
      <c r="ATA36" s="16"/>
      <c r="ATB36" s="16"/>
      <c r="ATC36" s="16"/>
      <c r="ATD36" s="16"/>
      <c r="ATE36" s="16"/>
      <c r="ATF36" s="16"/>
      <c r="ATG36" s="16"/>
      <c r="ATH36" s="16"/>
      <c r="ATI36" s="16"/>
      <c r="ATJ36" s="16"/>
      <c r="ATK36" s="16"/>
      <c r="ATL36" s="16"/>
      <c r="ATM36" s="16"/>
      <c r="ATN36" s="16"/>
      <c r="ATO36" s="16"/>
      <c r="ATP36" s="16"/>
      <c r="ATQ36" s="16"/>
      <c r="ATR36" s="16"/>
      <c r="ATS36" s="16"/>
      <c r="ATT36" s="16"/>
      <c r="ATU36" s="16"/>
      <c r="ATV36" s="16"/>
      <c r="ATW36" s="16"/>
      <c r="ATX36" s="16"/>
      <c r="ATY36" s="16"/>
      <c r="ATZ36" s="16"/>
      <c r="AUA36" s="16"/>
      <c r="AUB36" s="16"/>
      <c r="AUC36" s="16"/>
      <c r="AUD36" s="16"/>
      <c r="AUE36" s="16"/>
      <c r="AUF36" s="16"/>
      <c r="AUG36" s="16"/>
      <c r="AUH36" s="16"/>
      <c r="AUI36" s="16"/>
      <c r="AUJ36" s="16"/>
      <c r="AUK36" s="16"/>
      <c r="AUL36" s="16"/>
      <c r="AUM36" s="16"/>
      <c r="AUN36" s="16"/>
      <c r="AUO36" s="16"/>
      <c r="AUP36" s="16"/>
      <c r="AUQ36" s="16"/>
      <c r="AUR36" s="16"/>
      <c r="AUS36" s="16"/>
      <c r="AUT36" s="16"/>
      <c r="AUU36" s="16"/>
      <c r="AUV36" s="16"/>
      <c r="AUW36" s="16"/>
      <c r="AUX36" s="16"/>
      <c r="AUY36" s="16"/>
      <c r="AUZ36" s="16"/>
      <c r="AVA36" s="16"/>
      <c r="AVB36" s="16"/>
      <c r="AVC36" s="16"/>
      <c r="AVD36" s="16"/>
      <c r="AVE36" s="16"/>
      <c r="AVF36" s="16"/>
      <c r="AVG36" s="16"/>
      <c r="AVH36" s="16"/>
      <c r="AVI36" s="16"/>
      <c r="AVJ36" s="16"/>
      <c r="AVK36" s="16"/>
      <c r="AVL36" s="16"/>
      <c r="AVM36" s="16"/>
      <c r="AVN36" s="16"/>
      <c r="AVO36" s="16"/>
      <c r="AVP36" s="16"/>
      <c r="AVQ36" s="16"/>
      <c r="AVR36" s="16"/>
      <c r="AVS36" s="16"/>
      <c r="AVT36" s="16"/>
      <c r="AVU36" s="16"/>
      <c r="AVV36" s="16"/>
      <c r="AVW36" s="16"/>
      <c r="AVX36" s="16"/>
      <c r="AVY36" s="16"/>
      <c r="AVZ36" s="16"/>
      <c r="AWA36" s="16"/>
      <c r="AWB36" s="16"/>
      <c r="AWC36" s="16"/>
      <c r="AWD36" s="16"/>
      <c r="AWE36" s="16"/>
      <c r="AWF36" s="16"/>
      <c r="AWG36" s="16"/>
      <c r="AWH36" s="16"/>
      <c r="AWI36" s="16"/>
      <c r="AWJ36" s="16"/>
      <c r="AWK36" s="16"/>
      <c r="AWL36" s="16"/>
      <c r="AWM36" s="16"/>
      <c r="AWN36" s="16"/>
      <c r="AWO36" s="16"/>
      <c r="AWP36" s="16"/>
      <c r="AWQ36" s="16"/>
      <c r="AWR36" s="16"/>
      <c r="AWS36" s="16"/>
      <c r="AWT36" s="16"/>
      <c r="AWU36" s="16"/>
      <c r="AWV36" s="16"/>
      <c r="AWW36" s="16"/>
      <c r="AWX36" s="16"/>
      <c r="AWY36" s="16"/>
      <c r="AWZ36" s="16"/>
      <c r="AXA36" s="16"/>
      <c r="AXB36" s="16"/>
      <c r="AXC36" s="16"/>
      <c r="AXD36" s="16"/>
      <c r="AXE36" s="16"/>
      <c r="AXF36" s="16"/>
      <c r="AXG36" s="16"/>
      <c r="AXH36" s="16"/>
      <c r="AXI36" s="16"/>
      <c r="AXJ36" s="16"/>
      <c r="AXK36" s="16"/>
      <c r="AXL36" s="16"/>
      <c r="AXM36" s="16"/>
      <c r="AXN36" s="16"/>
      <c r="AXO36" s="16"/>
      <c r="AXP36" s="16"/>
      <c r="AXQ36" s="16"/>
      <c r="AXR36" s="16"/>
      <c r="AXS36" s="16"/>
      <c r="AXT36" s="16"/>
      <c r="AXU36" s="16"/>
      <c r="AXV36" s="16"/>
      <c r="AXW36" s="16"/>
      <c r="AXX36" s="16"/>
      <c r="AXY36" s="16"/>
      <c r="AXZ36" s="16"/>
      <c r="AYA36" s="16"/>
      <c r="AYB36" s="16"/>
      <c r="AYC36" s="16"/>
      <c r="AYD36" s="16"/>
      <c r="AYE36" s="16"/>
      <c r="AYF36" s="16"/>
      <c r="AYG36" s="16"/>
      <c r="AYH36" s="16"/>
      <c r="AYI36" s="16"/>
      <c r="AYJ36" s="16"/>
      <c r="AYK36" s="16"/>
      <c r="AYL36" s="16"/>
      <c r="AYM36" s="16"/>
      <c r="AYN36" s="16"/>
      <c r="AYO36" s="16"/>
      <c r="AYP36" s="16"/>
      <c r="AYQ36" s="16"/>
      <c r="AYR36" s="16"/>
      <c r="AYS36" s="16"/>
      <c r="AYT36" s="16"/>
      <c r="AYU36" s="16"/>
      <c r="AYV36" s="16"/>
      <c r="AYW36" s="16"/>
      <c r="AYX36" s="16"/>
      <c r="AYY36" s="16"/>
      <c r="AYZ36" s="16"/>
      <c r="AZA36" s="16"/>
      <c r="AZB36" s="16"/>
      <c r="AZC36" s="16"/>
      <c r="AZD36" s="16"/>
      <c r="AZE36" s="16"/>
      <c r="AZF36" s="16"/>
      <c r="AZG36" s="16"/>
      <c r="AZH36" s="16"/>
      <c r="AZI36" s="16"/>
      <c r="AZJ36" s="16"/>
      <c r="AZK36" s="16"/>
      <c r="AZL36" s="16"/>
      <c r="AZM36" s="16"/>
      <c r="AZN36" s="16"/>
      <c r="AZO36" s="16"/>
      <c r="AZP36" s="16"/>
      <c r="AZQ36" s="16"/>
      <c r="AZR36" s="16"/>
      <c r="AZS36" s="16"/>
      <c r="AZT36" s="16"/>
      <c r="AZU36" s="16"/>
      <c r="AZV36" s="16"/>
      <c r="AZW36" s="16"/>
      <c r="AZX36" s="16"/>
      <c r="AZY36" s="16"/>
      <c r="AZZ36" s="16"/>
      <c r="BAA36" s="16"/>
      <c r="BAB36" s="16"/>
      <c r="BAC36" s="16"/>
      <c r="BAD36" s="16"/>
      <c r="BAE36" s="16"/>
      <c r="BAF36" s="16"/>
      <c r="BAG36" s="16"/>
      <c r="BAH36" s="16"/>
      <c r="BAI36" s="16"/>
      <c r="BAJ36" s="16"/>
      <c r="BAK36" s="16"/>
      <c r="BAL36" s="16"/>
      <c r="BAM36" s="16"/>
      <c r="BAN36" s="16"/>
      <c r="BAO36" s="16"/>
      <c r="BAP36" s="16"/>
      <c r="BAQ36" s="16"/>
      <c r="BAR36" s="16"/>
      <c r="BAS36" s="16"/>
      <c r="BAT36" s="16"/>
      <c r="BAU36" s="16"/>
      <c r="BAV36" s="16"/>
      <c r="BAW36" s="16"/>
      <c r="BAX36" s="16"/>
      <c r="BAY36" s="16"/>
      <c r="BAZ36" s="16"/>
      <c r="BBA36" s="16"/>
      <c r="BBB36" s="16"/>
      <c r="BBC36" s="16"/>
      <c r="BBD36" s="16"/>
      <c r="BBE36" s="16"/>
      <c r="BBF36" s="16"/>
      <c r="BBG36" s="16"/>
      <c r="BBH36" s="16"/>
      <c r="BBI36" s="16"/>
      <c r="BBJ36" s="16"/>
      <c r="BBK36" s="16"/>
      <c r="BBL36" s="16"/>
      <c r="BBM36" s="16"/>
      <c r="BBN36" s="16"/>
      <c r="BBO36" s="16"/>
      <c r="BBP36" s="16"/>
      <c r="BBQ36" s="16"/>
      <c r="BBR36" s="16"/>
      <c r="BBS36" s="16"/>
      <c r="BBT36" s="16"/>
      <c r="BBU36" s="16"/>
      <c r="BBV36" s="16"/>
      <c r="BBW36" s="16"/>
      <c r="BBX36" s="16"/>
      <c r="BBY36" s="16"/>
      <c r="BBZ36" s="16"/>
      <c r="BCA36" s="16"/>
      <c r="BCB36" s="16"/>
      <c r="BCC36" s="16"/>
      <c r="BCD36" s="16"/>
      <c r="BCE36" s="16"/>
      <c r="BCF36" s="16"/>
      <c r="BCG36" s="16"/>
      <c r="BCH36" s="16"/>
      <c r="BCI36" s="16"/>
      <c r="BCJ36" s="16"/>
      <c r="BCK36" s="16"/>
      <c r="BCL36" s="16"/>
      <c r="BCM36" s="16"/>
      <c r="BCN36" s="16"/>
      <c r="BCO36" s="16"/>
      <c r="BCP36" s="16"/>
      <c r="BCQ36" s="16"/>
      <c r="BCR36" s="16"/>
      <c r="BCS36" s="16"/>
      <c r="BCT36" s="16"/>
      <c r="BCU36" s="16"/>
      <c r="BCV36" s="16"/>
      <c r="BCW36" s="16"/>
      <c r="BCX36" s="16"/>
      <c r="BCY36" s="16"/>
      <c r="BCZ36" s="16"/>
      <c r="BDA36" s="16"/>
      <c r="BDB36" s="16"/>
      <c r="BDC36" s="16"/>
      <c r="BDD36" s="16"/>
      <c r="BDE36" s="16"/>
      <c r="BDF36" s="16"/>
      <c r="BDG36" s="16"/>
      <c r="BDH36" s="16"/>
      <c r="BDI36" s="16"/>
      <c r="BDJ36" s="16"/>
      <c r="BDK36" s="16"/>
      <c r="BDL36" s="16"/>
      <c r="BDM36" s="16"/>
      <c r="BDN36" s="16"/>
      <c r="BDO36" s="16"/>
      <c r="BDP36" s="16"/>
      <c r="BDQ36" s="16"/>
      <c r="BDR36" s="16"/>
      <c r="BDS36" s="16"/>
      <c r="BDT36" s="16"/>
      <c r="BDU36" s="16"/>
      <c r="BDV36" s="16"/>
    </row>
    <row r="37" spans="1:1478" hidden="1" x14ac:dyDescent="0.25">
      <c r="A37" s="25"/>
      <c r="B37" s="16"/>
      <c r="C37" s="16"/>
      <c r="D37" s="16"/>
      <c r="E37" s="16"/>
      <c r="F37" s="48"/>
      <c r="G37" s="16"/>
      <c r="H37" s="16"/>
      <c r="I37" s="16"/>
      <c r="J37" s="49"/>
      <c r="K37" s="49"/>
      <c r="L37" s="16"/>
      <c r="M37" s="49"/>
      <c r="N37" s="16"/>
      <c r="O37" s="21"/>
      <c r="P37" s="21"/>
      <c r="T37" s="23"/>
      <c r="U37" s="69"/>
      <c r="V37" s="70"/>
      <c r="W37" s="23"/>
      <c r="X37" s="16"/>
      <c r="Y37" s="16"/>
      <c r="Z37" s="23"/>
      <c r="AA37" s="24"/>
      <c r="AB37" s="16"/>
      <c r="AC37" s="16"/>
      <c r="AD37" s="16"/>
      <c r="AE37" s="16"/>
      <c r="AF37" s="16"/>
      <c r="AG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c r="ALL37" s="16"/>
      <c r="ALM37" s="16"/>
      <c r="ALN37" s="16"/>
      <c r="ALO37" s="16"/>
      <c r="ALP37" s="16"/>
      <c r="ALQ37" s="16"/>
      <c r="ALR37" s="16"/>
      <c r="ALS37" s="16"/>
      <c r="ALT37" s="16"/>
      <c r="ALU37" s="16"/>
      <c r="ALV37" s="16"/>
      <c r="ALW37" s="16"/>
      <c r="ALX37" s="16"/>
      <c r="ALY37" s="16"/>
      <c r="ALZ37" s="16"/>
      <c r="AMA37" s="16"/>
      <c r="AMB37" s="16"/>
      <c r="AMC37" s="16"/>
      <c r="AMD37" s="16"/>
      <c r="AME37" s="16"/>
      <c r="AMF37" s="16"/>
      <c r="AMG37" s="16"/>
      <c r="AMH37" s="16"/>
      <c r="AMI37" s="16"/>
      <c r="AMJ37" s="16"/>
      <c r="AMK37" s="16"/>
      <c r="AML37" s="16"/>
      <c r="AMM37" s="16"/>
      <c r="AMN37" s="16"/>
      <c r="AMO37" s="16"/>
      <c r="AMP37" s="16"/>
      <c r="AMQ37" s="16"/>
      <c r="AMR37" s="16"/>
      <c r="AMS37" s="16"/>
      <c r="AMT37" s="16"/>
      <c r="AMU37" s="16"/>
      <c r="AMV37" s="16"/>
      <c r="AMW37" s="16"/>
      <c r="AMX37" s="16"/>
      <c r="AMY37" s="16"/>
      <c r="AMZ37" s="16"/>
      <c r="ANA37" s="16"/>
      <c r="ANB37" s="16"/>
      <c r="ANC37" s="16"/>
      <c r="AND37" s="16"/>
      <c r="ANE37" s="16"/>
      <c r="ANF37" s="16"/>
      <c r="ANG37" s="16"/>
      <c r="ANH37" s="16"/>
      <c r="ANI37" s="16"/>
      <c r="ANJ37" s="16"/>
      <c r="ANK37" s="16"/>
      <c r="ANL37" s="16"/>
      <c r="ANM37" s="16"/>
      <c r="ANN37" s="16"/>
      <c r="ANO37" s="16"/>
      <c r="ANP37" s="16"/>
      <c r="ANQ37" s="16"/>
      <c r="ANR37" s="16"/>
      <c r="ANS37" s="16"/>
      <c r="ANT37" s="16"/>
      <c r="ANU37" s="16"/>
      <c r="ANV37" s="16"/>
      <c r="ANW37" s="16"/>
      <c r="ANX37" s="16"/>
      <c r="ANY37" s="16"/>
      <c r="ANZ37" s="16"/>
      <c r="AOA37" s="16"/>
      <c r="AOB37" s="16"/>
      <c r="AOC37" s="16"/>
      <c r="AOD37" s="16"/>
      <c r="AOE37" s="16"/>
      <c r="AOF37" s="16"/>
      <c r="AOG37" s="16"/>
      <c r="AOH37" s="16"/>
      <c r="AOI37" s="16"/>
      <c r="AOJ37" s="16"/>
      <c r="AOK37" s="16"/>
      <c r="AOL37" s="16"/>
      <c r="AOM37" s="16"/>
      <c r="AON37" s="16"/>
      <c r="AOO37" s="16"/>
      <c r="AOP37" s="16"/>
      <c r="AOQ37" s="16"/>
      <c r="AOR37" s="16"/>
      <c r="AOS37" s="16"/>
      <c r="AOT37" s="16"/>
      <c r="AOU37" s="16"/>
      <c r="AOV37" s="16"/>
      <c r="AOW37" s="16"/>
      <c r="AOX37" s="16"/>
      <c r="AOY37" s="16"/>
      <c r="AOZ37" s="16"/>
      <c r="APA37" s="16"/>
      <c r="APB37" s="16"/>
      <c r="APC37" s="16"/>
      <c r="APD37" s="16"/>
      <c r="APE37" s="16"/>
      <c r="APF37" s="16"/>
      <c r="APG37" s="16"/>
      <c r="APH37" s="16"/>
      <c r="API37" s="16"/>
      <c r="APJ37" s="16"/>
      <c r="APK37" s="16"/>
      <c r="APL37" s="16"/>
      <c r="APM37" s="16"/>
      <c r="APN37" s="16"/>
      <c r="APO37" s="16"/>
      <c r="APP37" s="16"/>
      <c r="APQ37" s="16"/>
      <c r="APR37" s="16"/>
      <c r="APS37" s="16"/>
      <c r="APT37" s="16"/>
      <c r="APU37" s="16"/>
      <c r="APV37" s="16"/>
      <c r="APW37" s="16"/>
      <c r="APX37" s="16"/>
      <c r="APY37" s="16"/>
      <c r="APZ37" s="16"/>
      <c r="AQA37" s="16"/>
      <c r="AQB37" s="16"/>
      <c r="AQC37" s="16"/>
      <c r="AQD37" s="16"/>
      <c r="AQE37" s="16"/>
      <c r="AQF37" s="16"/>
      <c r="AQG37" s="16"/>
      <c r="AQH37" s="16"/>
      <c r="AQI37" s="16"/>
      <c r="AQJ37" s="16"/>
      <c r="AQK37" s="16"/>
      <c r="AQL37" s="16"/>
      <c r="AQM37" s="16"/>
      <c r="AQN37" s="16"/>
      <c r="AQO37" s="16"/>
      <c r="AQP37" s="16"/>
      <c r="AQQ37" s="16"/>
      <c r="AQR37" s="16"/>
      <c r="AQS37" s="16"/>
      <c r="AQT37" s="16"/>
      <c r="AQU37" s="16"/>
      <c r="AQV37" s="16"/>
      <c r="AQW37" s="16"/>
      <c r="AQX37" s="16"/>
      <c r="AQY37" s="16"/>
      <c r="AQZ37" s="16"/>
      <c r="ARA37" s="16"/>
      <c r="ARB37" s="16"/>
      <c r="ARC37" s="16"/>
      <c r="ARD37" s="16"/>
      <c r="ARE37" s="16"/>
      <c r="ARF37" s="16"/>
      <c r="ARG37" s="16"/>
      <c r="ARH37" s="16"/>
      <c r="ARI37" s="16"/>
      <c r="ARJ37" s="16"/>
      <c r="ARK37" s="16"/>
      <c r="ARL37" s="16"/>
      <c r="ARM37" s="16"/>
      <c r="ARN37" s="16"/>
      <c r="ARO37" s="16"/>
      <c r="ARP37" s="16"/>
      <c r="ARQ37" s="16"/>
      <c r="ARR37" s="16"/>
      <c r="ARS37" s="16"/>
      <c r="ART37" s="16"/>
      <c r="ARU37" s="16"/>
      <c r="ARV37" s="16"/>
      <c r="ARW37" s="16"/>
      <c r="ARX37" s="16"/>
      <c r="ARY37" s="16"/>
      <c r="ARZ37" s="16"/>
      <c r="ASA37" s="16"/>
      <c r="ASB37" s="16"/>
      <c r="ASC37" s="16"/>
      <c r="ASD37" s="16"/>
      <c r="ASE37" s="16"/>
      <c r="ASF37" s="16"/>
      <c r="ASG37" s="16"/>
      <c r="ASH37" s="16"/>
      <c r="ASI37" s="16"/>
      <c r="ASJ37" s="16"/>
      <c r="ASK37" s="16"/>
      <c r="ASL37" s="16"/>
      <c r="ASM37" s="16"/>
      <c r="ASN37" s="16"/>
      <c r="ASO37" s="16"/>
      <c r="ASP37" s="16"/>
      <c r="ASQ37" s="16"/>
      <c r="ASR37" s="16"/>
      <c r="ASS37" s="16"/>
      <c r="AST37" s="16"/>
      <c r="ASU37" s="16"/>
      <c r="ASV37" s="16"/>
      <c r="ASW37" s="16"/>
      <c r="ASX37" s="16"/>
      <c r="ASY37" s="16"/>
      <c r="ASZ37" s="16"/>
      <c r="ATA37" s="16"/>
      <c r="ATB37" s="16"/>
      <c r="ATC37" s="16"/>
      <c r="ATD37" s="16"/>
      <c r="ATE37" s="16"/>
      <c r="ATF37" s="16"/>
      <c r="ATG37" s="16"/>
      <c r="ATH37" s="16"/>
      <c r="ATI37" s="16"/>
      <c r="ATJ37" s="16"/>
      <c r="ATK37" s="16"/>
      <c r="ATL37" s="16"/>
      <c r="ATM37" s="16"/>
      <c r="ATN37" s="16"/>
      <c r="ATO37" s="16"/>
      <c r="ATP37" s="16"/>
      <c r="ATQ37" s="16"/>
      <c r="ATR37" s="16"/>
      <c r="ATS37" s="16"/>
      <c r="ATT37" s="16"/>
      <c r="ATU37" s="16"/>
      <c r="ATV37" s="16"/>
      <c r="ATW37" s="16"/>
      <c r="ATX37" s="16"/>
      <c r="ATY37" s="16"/>
      <c r="ATZ37" s="16"/>
      <c r="AUA37" s="16"/>
      <c r="AUB37" s="16"/>
      <c r="AUC37" s="16"/>
      <c r="AUD37" s="16"/>
      <c r="AUE37" s="16"/>
      <c r="AUF37" s="16"/>
      <c r="AUG37" s="16"/>
      <c r="AUH37" s="16"/>
      <c r="AUI37" s="16"/>
      <c r="AUJ37" s="16"/>
      <c r="AUK37" s="16"/>
      <c r="AUL37" s="16"/>
      <c r="AUM37" s="16"/>
      <c r="AUN37" s="16"/>
      <c r="AUO37" s="16"/>
      <c r="AUP37" s="16"/>
      <c r="AUQ37" s="16"/>
      <c r="AUR37" s="16"/>
      <c r="AUS37" s="16"/>
      <c r="AUT37" s="16"/>
      <c r="AUU37" s="16"/>
      <c r="AUV37" s="16"/>
      <c r="AUW37" s="16"/>
      <c r="AUX37" s="16"/>
      <c r="AUY37" s="16"/>
      <c r="AUZ37" s="16"/>
      <c r="AVA37" s="16"/>
      <c r="AVB37" s="16"/>
      <c r="AVC37" s="16"/>
      <c r="AVD37" s="16"/>
      <c r="AVE37" s="16"/>
      <c r="AVF37" s="16"/>
      <c r="AVG37" s="16"/>
      <c r="AVH37" s="16"/>
      <c r="AVI37" s="16"/>
      <c r="AVJ37" s="16"/>
      <c r="AVK37" s="16"/>
      <c r="AVL37" s="16"/>
      <c r="AVM37" s="16"/>
      <c r="AVN37" s="16"/>
      <c r="AVO37" s="16"/>
      <c r="AVP37" s="16"/>
      <c r="AVQ37" s="16"/>
      <c r="AVR37" s="16"/>
      <c r="AVS37" s="16"/>
      <c r="AVT37" s="16"/>
      <c r="AVU37" s="16"/>
      <c r="AVV37" s="16"/>
      <c r="AVW37" s="16"/>
      <c r="AVX37" s="16"/>
      <c r="AVY37" s="16"/>
      <c r="AVZ37" s="16"/>
      <c r="AWA37" s="16"/>
      <c r="AWB37" s="16"/>
      <c r="AWC37" s="16"/>
      <c r="AWD37" s="16"/>
      <c r="AWE37" s="16"/>
      <c r="AWF37" s="16"/>
      <c r="AWG37" s="16"/>
      <c r="AWH37" s="16"/>
      <c r="AWI37" s="16"/>
      <c r="AWJ37" s="16"/>
      <c r="AWK37" s="16"/>
      <c r="AWL37" s="16"/>
      <c r="AWM37" s="16"/>
      <c r="AWN37" s="16"/>
      <c r="AWO37" s="16"/>
      <c r="AWP37" s="16"/>
      <c r="AWQ37" s="16"/>
      <c r="AWR37" s="16"/>
      <c r="AWS37" s="16"/>
      <c r="AWT37" s="16"/>
      <c r="AWU37" s="16"/>
      <c r="AWV37" s="16"/>
      <c r="AWW37" s="16"/>
      <c r="AWX37" s="16"/>
      <c r="AWY37" s="16"/>
      <c r="AWZ37" s="16"/>
      <c r="AXA37" s="16"/>
      <c r="AXB37" s="16"/>
      <c r="AXC37" s="16"/>
      <c r="AXD37" s="16"/>
      <c r="AXE37" s="16"/>
      <c r="AXF37" s="16"/>
      <c r="AXG37" s="16"/>
      <c r="AXH37" s="16"/>
      <c r="AXI37" s="16"/>
      <c r="AXJ37" s="16"/>
      <c r="AXK37" s="16"/>
      <c r="AXL37" s="16"/>
      <c r="AXM37" s="16"/>
      <c r="AXN37" s="16"/>
      <c r="AXO37" s="16"/>
      <c r="AXP37" s="16"/>
      <c r="AXQ37" s="16"/>
      <c r="AXR37" s="16"/>
      <c r="AXS37" s="16"/>
      <c r="AXT37" s="16"/>
      <c r="AXU37" s="16"/>
      <c r="AXV37" s="16"/>
      <c r="AXW37" s="16"/>
      <c r="AXX37" s="16"/>
      <c r="AXY37" s="16"/>
      <c r="AXZ37" s="16"/>
      <c r="AYA37" s="16"/>
      <c r="AYB37" s="16"/>
      <c r="AYC37" s="16"/>
      <c r="AYD37" s="16"/>
      <c r="AYE37" s="16"/>
      <c r="AYF37" s="16"/>
      <c r="AYG37" s="16"/>
      <c r="AYH37" s="16"/>
      <c r="AYI37" s="16"/>
      <c r="AYJ37" s="16"/>
      <c r="AYK37" s="16"/>
      <c r="AYL37" s="16"/>
      <c r="AYM37" s="16"/>
      <c r="AYN37" s="16"/>
      <c r="AYO37" s="16"/>
      <c r="AYP37" s="16"/>
      <c r="AYQ37" s="16"/>
      <c r="AYR37" s="16"/>
      <c r="AYS37" s="16"/>
      <c r="AYT37" s="16"/>
      <c r="AYU37" s="16"/>
      <c r="AYV37" s="16"/>
      <c r="AYW37" s="16"/>
      <c r="AYX37" s="16"/>
      <c r="AYY37" s="16"/>
      <c r="AYZ37" s="16"/>
      <c r="AZA37" s="16"/>
      <c r="AZB37" s="16"/>
      <c r="AZC37" s="16"/>
      <c r="AZD37" s="16"/>
      <c r="AZE37" s="16"/>
      <c r="AZF37" s="16"/>
      <c r="AZG37" s="16"/>
      <c r="AZH37" s="16"/>
      <c r="AZI37" s="16"/>
      <c r="AZJ37" s="16"/>
      <c r="AZK37" s="16"/>
      <c r="AZL37" s="16"/>
      <c r="AZM37" s="16"/>
      <c r="AZN37" s="16"/>
      <c r="AZO37" s="16"/>
      <c r="AZP37" s="16"/>
      <c r="AZQ37" s="16"/>
      <c r="AZR37" s="16"/>
      <c r="AZS37" s="16"/>
      <c r="AZT37" s="16"/>
      <c r="AZU37" s="16"/>
      <c r="AZV37" s="16"/>
      <c r="AZW37" s="16"/>
      <c r="AZX37" s="16"/>
      <c r="AZY37" s="16"/>
      <c r="AZZ37" s="16"/>
      <c r="BAA37" s="16"/>
      <c r="BAB37" s="16"/>
      <c r="BAC37" s="16"/>
      <c r="BAD37" s="16"/>
      <c r="BAE37" s="16"/>
      <c r="BAF37" s="16"/>
      <c r="BAG37" s="16"/>
      <c r="BAH37" s="16"/>
      <c r="BAI37" s="16"/>
      <c r="BAJ37" s="16"/>
      <c r="BAK37" s="16"/>
      <c r="BAL37" s="16"/>
      <c r="BAM37" s="16"/>
      <c r="BAN37" s="16"/>
      <c r="BAO37" s="16"/>
      <c r="BAP37" s="16"/>
      <c r="BAQ37" s="16"/>
      <c r="BAR37" s="16"/>
      <c r="BAS37" s="16"/>
      <c r="BAT37" s="16"/>
      <c r="BAU37" s="16"/>
      <c r="BAV37" s="16"/>
      <c r="BAW37" s="16"/>
      <c r="BAX37" s="16"/>
      <c r="BAY37" s="16"/>
      <c r="BAZ37" s="16"/>
      <c r="BBA37" s="16"/>
      <c r="BBB37" s="16"/>
      <c r="BBC37" s="16"/>
      <c r="BBD37" s="16"/>
      <c r="BBE37" s="16"/>
      <c r="BBF37" s="16"/>
      <c r="BBG37" s="16"/>
      <c r="BBH37" s="16"/>
      <c r="BBI37" s="16"/>
      <c r="BBJ37" s="16"/>
      <c r="BBK37" s="16"/>
      <c r="BBL37" s="16"/>
      <c r="BBM37" s="16"/>
      <c r="BBN37" s="16"/>
      <c r="BBO37" s="16"/>
      <c r="BBP37" s="16"/>
      <c r="BBQ37" s="16"/>
      <c r="BBR37" s="16"/>
      <c r="BBS37" s="16"/>
      <c r="BBT37" s="16"/>
      <c r="BBU37" s="16"/>
      <c r="BBV37" s="16"/>
      <c r="BBW37" s="16"/>
      <c r="BBX37" s="16"/>
      <c r="BBY37" s="16"/>
      <c r="BBZ37" s="16"/>
      <c r="BCA37" s="16"/>
      <c r="BCB37" s="16"/>
      <c r="BCC37" s="16"/>
      <c r="BCD37" s="16"/>
      <c r="BCE37" s="16"/>
      <c r="BCF37" s="16"/>
      <c r="BCG37" s="16"/>
      <c r="BCH37" s="16"/>
      <c r="BCI37" s="16"/>
      <c r="BCJ37" s="16"/>
      <c r="BCK37" s="16"/>
      <c r="BCL37" s="16"/>
      <c r="BCM37" s="16"/>
      <c r="BCN37" s="16"/>
      <c r="BCO37" s="16"/>
      <c r="BCP37" s="16"/>
      <c r="BCQ37" s="16"/>
      <c r="BCR37" s="16"/>
      <c r="BCS37" s="16"/>
      <c r="BCT37" s="16"/>
      <c r="BCU37" s="16"/>
      <c r="BCV37" s="16"/>
      <c r="BCW37" s="16"/>
      <c r="BCX37" s="16"/>
      <c r="BCY37" s="16"/>
      <c r="BCZ37" s="16"/>
      <c r="BDA37" s="16"/>
      <c r="BDB37" s="16"/>
      <c r="BDC37" s="16"/>
      <c r="BDD37" s="16"/>
      <c r="BDE37" s="16"/>
      <c r="BDF37" s="16"/>
      <c r="BDG37" s="16"/>
      <c r="BDH37" s="16"/>
      <c r="BDI37" s="16"/>
      <c r="BDJ37" s="16"/>
      <c r="BDK37" s="16"/>
      <c r="BDL37" s="16"/>
      <c r="BDM37" s="16"/>
      <c r="BDN37" s="16"/>
      <c r="BDO37" s="16"/>
      <c r="BDP37" s="16"/>
      <c r="BDQ37" s="16"/>
      <c r="BDR37" s="16"/>
      <c r="BDS37" s="16"/>
      <c r="BDT37" s="16"/>
      <c r="BDU37" s="16"/>
      <c r="BDV37" s="16"/>
    </row>
    <row r="38" spans="1:1478" hidden="1" x14ac:dyDescent="0.25">
      <c r="A38" s="25"/>
      <c r="B38" s="16"/>
      <c r="C38" s="16"/>
      <c r="D38" s="16"/>
      <c r="E38" s="16"/>
      <c r="F38" s="48"/>
      <c r="G38" s="16"/>
      <c r="H38" s="16"/>
      <c r="I38" s="16"/>
      <c r="J38" s="49"/>
      <c r="K38" s="49"/>
      <c r="L38" s="16"/>
      <c r="M38" s="49"/>
      <c r="N38" s="16"/>
      <c r="O38" s="21"/>
      <c r="P38" s="21"/>
      <c r="T38" s="23"/>
      <c r="U38" s="69"/>
      <c r="V38" s="70"/>
      <c r="W38" s="23"/>
      <c r="X38" s="16"/>
      <c r="Y38" s="16"/>
      <c r="Z38" s="23"/>
      <c r="AA38" s="24"/>
      <c r="AB38" s="16"/>
      <c r="AC38" s="16"/>
      <c r="AD38" s="16"/>
      <c r="AE38" s="16"/>
      <c r="AF38" s="16"/>
      <c r="AG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c r="ALL38" s="16"/>
      <c r="ALM38" s="16"/>
      <c r="ALN38" s="16"/>
      <c r="ALO38" s="16"/>
      <c r="ALP38" s="16"/>
      <c r="ALQ38" s="16"/>
      <c r="ALR38" s="16"/>
      <c r="ALS38" s="16"/>
      <c r="ALT38" s="16"/>
      <c r="ALU38" s="16"/>
      <c r="ALV38" s="16"/>
      <c r="ALW38" s="16"/>
      <c r="ALX38" s="16"/>
      <c r="ALY38" s="16"/>
      <c r="ALZ38" s="16"/>
      <c r="AMA38" s="16"/>
      <c r="AMB38" s="16"/>
      <c r="AMC38" s="16"/>
      <c r="AMD38" s="16"/>
      <c r="AME38" s="16"/>
      <c r="AMF38" s="16"/>
      <c r="AMG38" s="16"/>
      <c r="AMH38" s="16"/>
      <c r="AMI38" s="16"/>
      <c r="AMJ38" s="16"/>
      <c r="AMK38" s="16"/>
      <c r="AML38" s="16"/>
      <c r="AMM38" s="16"/>
      <c r="AMN38" s="16"/>
      <c r="AMO38" s="16"/>
      <c r="AMP38" s="16"/>
      <c r="AMQ38" s="16"/>
      <c r="AMR38" s="16"/>
      <c r="AMS38" s="16"/>
      <c r="AMT38" s="16"/>
      <c r="AMU38" s="16"/>
      <c r="AMV38" s="16"/>
      <c r="AMW38" s="16"/>
      <c r="AMX38" s="16"/>
      <c r="AMY38" s="16"/>
      <c r="AMZ38" s="16"/>
      <c r="ANA38" s="16"/>
      <c r="ANB38" s="16"/>
      <c r="ANC38" s="16"/>
      <c r="AND38" s="16"/>
      <c r="ANE38" s="16"/>
      <c r="ANF38" s="16"/>
      <c r="ANG38" s="16"/>
      <c r="ANH38" s="16"/>
      <c r="ANI38" s="16"/>
      <c r="ANJ38" s="16"/>
      <c r="ANK38" s="16"/>
      <c r="ANL38" s="16"/>
      <c r="ANM38" s="16"/>
      <c r="ANN38" s="16"/>
      <c r="ANO38" s="16"/>
      <c r="ANP38" s="16"/>
      <c r="ANQ38" s="16"/>
      <c r="ANR38" s="16"/>
      <c r="ANS38" s="16"/>
      <c r="ANT38" s="16"/>
      <c r="ANU38" s="16"/>
      <c r="ANV38" s="16"/>
      <c r="ANW38" s="16"/>
      <c r="ANX38" s="16"/>
      <c r="ANY38" s="16"/>
      <c r="ANZ38" s="16"/>
      <c r="AOA38" s="16"/>
      <c r="AOB38" s="16"/>
      <c r="AOC38" s="16"/>
      <c r="AOD38" s="16"/>
      <c r="AOE38" s="16"/>
      <c r="AOF38" s="16"/>
      <c r="AOG38" s="16"/>
      <c r="AOH38" s="16"/>
      <c r="AOI38" s="16"/>
      <c r="AOJ38" s="16"/>
      <c r="AOK38" s="16"/>
      <c r="AOL38" s="16"/>
      <c r="AOM38" s="16"/>
      <c r="AON38" s="16"/>
      <c r="AOO38" s="16"/>
      <c r="AOP38" s="16"/>
      <c r="AOQ38" s="16"/>
      <c r="AOR38" s="16"/>
      <c r="AOS38" s="16"/>
      <c r="AOT38" s="16"/>
      <c r="AOU38" s="16"/>
      <c r="AOV38" s="16"/>
      <c r="AOW38" s="16"/>
      <c r="AOX38" s="16"/>
      <c r="AOY38" s="16"/>
      <c r="AOZ38" s="16"/>
      <c r="APA38" s="16"/>
      <c r="APB38" s="16"/>
      <c r="APC38" s="16"/>
      <c r="APD38" s="16"/>
      <c r="APE38" s="16"/>
      <c r="APF38" s="16"/>
      <c r="APG38" s="16"/>
      <c r="APH38" s="16"/>
      <c r="API38" s="16"/>
      <c r="APJ38" s="16"/>
      <c r="APK38" s="16"/>
      <c r="APL38" s="16"/>
      <c r="APM38" s="16"/>
      <c r="APN38" s="16"/>
      <c r="APO38" s="16"/>
      <c r="APP38" s="16"/>
      <c r="APQ38" s="16"/>
      <c r="APR38" s="16"/>
      <c r="APS38" s="16"/>
      <c r="APT38" s="16"/>
      <c r="APU38" s="16"/>
      <c r="APV38" s="16"/>
      <c r="APW38" s="16"/>
      <c r="APX38" s="16"/>
      <c r="APY38" s="16"/>
      <c r="APZ38" s="16"/>
      <c r="AQA38" s="16"/>
      <c r="AQB38" s="16"/>
      <c r="AQC38" s="16"/>
      <c r="AQD38" s="16"/>
      <c r="AQE38" s="16"/>
      <c r="AQF38" s="16"/>
      <c r="AQG38" s="16"/>
      <c r="AQH38" s="16"/>
      <c r="AQI38" s="16"/>
      <c r="AQJ38" s="16"/>
      <c r="AQK38" s="16"/>
      <c r="AQL38" s="16"/>
      <c r="AQM38" s="16"/>
      <c r="AQN38" s="16"/>
      <c r="AQO38" s="16"/>
      <c r="AQP38" s="16"/>
      <c r="AQQ38" s="16"/>
      <c r="AQR38" s="16"/>
      <c r="AQS38" s="16"/>
      <c r="AQT38" s="16"/>
      <c r="AQU38" s="16"/>
      <c r="AQV38" s="16"/>
      <c r="AQW38" s="16"/>
      <c r="AQX38" s="16"/>
      <c r="AQY38" s="16"/>
      <c r="AQZ38" s="16"/>
      <c r="ARA38" s="16"/>
      <c r="ARB38" s="16"/>
      <c r="ARC38" s="16"/>
      <c r="ARD38" s="16"/>
      <c r="ARE38" s="16"/>
      <c r="ARF38" s="16"/>
      <c r="ARG38" s="16"/>
      <c r="ARH38" s="16"/>
      <c r="ARI38" s="16"/>
      <c r="ARJ38" s="16"/>
      <c r="ARK38" s="16"/>
      <c r="ARL38" s="16"/>
      <c r="ARM38" s="16"/>
      <c r="ARN38" s="16"/>
      <c r="ARO38" s="16"/>
      <c r="ARP38" s="16"/>
      <c r="ARQ38" s="16"/>
      <c r="ARR38" s="16"/>
      <c r="ARS38" s="16"/>
      <c r="ART38" s="16"/>
      <c r="ARU38" s="16"/>
      <c r="ARV38" s="16"/>
      <c r="ARW38" s="16"/>
      <c r="ARX38" s="16"/>
      <c r="ARY38" s="16"/>
      <c r="ARZ38" s="16"/>
      <c r="ASA38" s="16"/>
      <c r="ASB38" s="16"/>
      <c r="ASC38" s="16"/>
      <c r="ASD38" s="16"/>
      <c r="ASE38" s="16"/>
      <c r="ASF38" s="16"/>
      <c r="ASG38" s="16"/>
      <c r="ASH38" s="16"/>
      <c r="ASI38" s="16"/>
      <c r="ASJ38" s="16"/>
      <c r="ASK38" s="16"/>
      <c r="ASL38" s="16"/>
      <c r="ASM38" s="16"/>
      <c r="ASN38" s="16"/>
      <c r="ASO38" s="16"/>
      <c r="ASP38" s="16"/>
      <c r="ASQ38" s="16"/>
      <c r="ASR38" s="16"/>
      <c r="ASS38" s="16"/>
      <c r="AST38" s="16"/>
      <c r="ASU38" s="16"/>
      <c r="ASV38" s="16"/>
      <c r="ASW38" s="16"/>
      <c r="ASX38" s="16"/>
      <c r="ASY38" s="16"/>
      <c r="ASZ38" s="16"/>
      <c r="ATA38" s="16"/>
      <c r="ATB38" s="16"/>
      <c r="ATC38" s="16"/>
      <c r="ATD38" s="16"/>
      <c r="ATE38" s="16"/>
      <c r="ATF38" s="16"/>
      <c r="ATG38" s="16"/>
      <c r="ATH38" s="16"/>
      <c r="ATI38" s="16"/>
      <c r="ATJ38" s="16"/>
      <c r="ATK38" s="16"/>
      <c r="ATL38" s="16"/>
      <c r="ATM38" s="16"/>
      <c r="ATN38" s="16"/>
      <c r="ATO38" s="16"/>
      <c r="ATP38" s="16"/>
      <c r="ATQ38" s="16"/>
      <c r="ATR38" s="16"/>
      <c r="ATS38" s="16"/>
      <c r="ATT38" s="16"/>
      <c r="ATU38" s="16"/>
      <c r="ATV38" s="16"/>
      <c r="ATW38" s="16"/>
      <c r="ATX38" s="16"/>
      <c r="ATY38" s="16"/>
      <c r="ATZ38" s="16"/>
      <c r="AUA38" s="16"/>
      <c r="AUB38" s="16"/>
      <c r="AUC38" s="16"/>
      <c r="AUD38" s="16"/>
      <c r="AUE38" s="16"/>
      <c r="AUF38" s="16"/>
      <c r="AUG38" s="16"/>
      <c r="AUH38" s="16"/>
      <c r="AUI38" s="16"/>
      <c r="AUJ38" s="16"/>
      <c r="AUK38" s="16"/>
      <c r="AUL38" s="16"/>
      <c r="AUM38" s="16"/>
      <c r="AUN38" s="16"/>
      <c r="AUO38" s="16"/>
      <c r="AUP38" s="16"/>
      <c r="AUQ38" s="16"/>
      <c r="AUR38" s="16"/>
      <c r="AUS38" s="16"/>
      <c r="AUT38" s="16"/>
      <c r="AUU38" s="16"/>
      <c r="AUV38" s="16"/>
      <c r="AUW38" s="16"/>
      <c r="AUX38" s="16"/>
      <c r="AUY38" s="16"/>
      <c r="AUZ38" s="16"/>
      <c r="AVA38" s="16"/>
      <c r="AVB38" s="16"/>
      <c r="AVC38" s="16"/>
      <c r="AVD38" s="16"/>
      <c r="AVE38" s="16"/>
      <c r="AVF38" s="16"/>
      <c r="AVG38" s="16"/>
      <c r="AVH38" s="16"/>
      <c r="AVI38" s="16"/>
      <c r="AVJ38" s="16"/>
      <c r="AVK38" s="16"/>
      <c r="AVL38" s="16"/>
      <c r="AVM38" s="16"/>
      <c r="AVN38" s="16"/>
      <c r="AVO38" s="16"/>
      <c r="AVP38" s="16"/>
      <c r="AVQ38" s="16"/>
      <c r="AVR38" s="16"/>
      <c r="AVS38" s="16"/>
      <c r="AVT38" s="16"/>
      <c r="AVU38" s="16"/>
      <c r="AVV38" s="16"/>
      <c r="AVW38" s="16"/>
      <c r="AVX38" s="16"/>
      <c r="AVY38" s="16"/>
      <c r="AVZ38" s="16"/>
      <c r="AWA38" s="16"/>
      <c r="AWB38" s="16"/>
      <c r="AWC38" s="16"/>
      <c r="AWD38" s="16"/>
      <c r="AWE38" s="16"/>
      <c r="AWF38" s="16"/>
      <c r="AWG38" s="16"/>
      <c r="AWH38" s="16"/>
      <c r="AWI38" s="16"/>
      <c r="AWJ38" s="16"/>
      <c r="AWK38" s="16"/>
      <c r="AWL38" s="16"/>
      <c r="AWM38" s="16"/>
      <c r="AWN38" s="16"/>
      <c r="AWO38" s="16"/>
      <c r="AWP38" s="16"/>
      <c r="AWQ38" s="16"/>
      <c r="AWR38" s="16"/>
      <c r="AWS38" s="16"/>
      <c r="AWT38" s="16"/>
      <c r="AWU38" s="16"/>
      <c r="AWV38" s="16"/>
      <c r="AWW38" s="16"/>
      <c r="AWX38" s="16"/>
      <c r="AWY38" s="16"/>
      <c r="AWZ38" s="16"/>
      <c r="AXA38" s="16"/>
      <c r="AXB38" s="16"/>
      <c r="AXC38" s="16"/>
      <c r="AXD38" s="16"/>
      <c r="AXE38" s="16"/>
      <c r="AXF38" s="16"/>
      <c r="AXG38" s="16"/>
      <c r="AXH38" s="16"/>
      <c r="AXI38" s="16"/>
      <c r="AXJ38" s="16"/>
      <c r="AXK38" s="16"/>
      <c r="AXL38" s="16"/>
      <c r="AXM38" s="16"/>
      <c r="AXN38" s="16"/>
      <c r="AXO38" s="16"/>
      <c r="AXP38" s="16"/>
      <c r="AXQ38" s="16"/>
      <c r="AXR38" s="16"/>
      <c r="AXS38" s="16"/>
      <c r="AXT38" s="16"/>
      <c r="AXU38" s="16"/>
      <c r="AXV38" s="16"/>
      <c r="AXW38" s="16"/>
      <c r="AXX38" s="16"/>
      <c r="AXY38" s="16"/>
      <c r="AXZ38" s="16"/>
      <c r="AYA38" s="16"/>
      <c r="AYB38" s="16"/>
      <c r="AYC38" s="16"/>
      <c r="AYD38" s="16"/>
      <c r="AYE38" s="16"/>
      <c r="AYF38" s="16"/>
      <c r="AYG38" s="16"/>
      <c r="AYH38" s="16"/>
      <c r="AYI38" s="16"/>
      <c r="AYJ38" s="16"/>
      <c r="AYK38" s="16"/>
      <c r="AYL38" s="16"/>
      <c r="AYM38" s="16"/>
      <c r="AYN38" s="16"/>
      <c r="AYO38" s="16"/>
      <c r="AYP38" s="16"/>
      <c r="AYQ38" s="16"/>
      <c r="AYR38" s="16"/>
      <c r="AYS38" s="16"/>
      <c r="AYT38" s="16"/>
      <c r="AYU38" s="16"/>
      <c r="AYV38" s="16"/>
      <c r="AYW38" s="16"/>
      <c r="AYX38" s="16"/>
      <c r="AYY38" s="16"/>
      <c r="AYZ38" s="16"/>
      <c r="AZA38" s="16"/>
      <c r="AZB38" s="16"/>
      <c r="AZC38" s="16"/>
      <c r="AZD38" s="16"/>
      <c r="AZE38" s="16"/>
      <c r="AZF38" s="16"/>
      <c r="AZG38" s="16"/>
      <c r="AZH38" s="16"/>
      <c r="AZI38" s="16"/>
      <c r="AZJ38" s="16"/>
      <c r="AZK38" s="16"/>
      <c r="AZL38" s="16"/>
      <c r="AZM38" s="16"/>
      <c r="AZN38" s="16"/>
      <c r="AZO38" s="16"/>
      <c r="AZP38" s="16"/>
      <c r="AZQ38" s="16"/>
      <c r="AZR38" s="16"/>
      <c r="AZS38" s="16"/>
      <c r="AZT38" s="16"/>
      <c r="AZU38" s="16"/>
      <c r="AZV38" s="16"/>
      <c r="AZW38" s="16"/>
      <c r="AZX38" s="16"/>
      <c r="AZY38" s="16"/>
      <c r="AZZ38" s="16"/>
      <c r="BAA38" s="16"/>
      <c r="BAB38" s="16"/>
      <c r="BAC38" s="16"/>
      <c r="BAD38" s="16"/>
      <c r="BAE38" s="16"/>
      <c r="BAF38" s="16"/>
      <c r="BAG38" s="16"/>
      <c r="BAH38" s="16"/>
      <c r="BAI38" s="16"/>
      <c r="BAJ38" s="16"/>
      <c r="BAK38" s="16"/>
      <c r="BAL38" s="16"/>
      <c r="BAM38" s="16"/>
      <c r="BAN38" s="16"/>
      <c r="BAO38" s="16"/>
      <c r="BAP38" s="16"/>
      <c r="BAQ38" s="16"/>
      <c r="BAR38" s="16"/>
      <c r="BAS38" s="16"/>
      <c r="BAT38" s="16"/>
      <c r="BAU38" s="16"/>
      <c r="BAV38" s="16"/>
      <c r="BAW38" s="16"/>
      <c r="BAX38" s="16"/>
      <c r="BAY38" s="16"/>
      <c r="BAZ38" s="16"/>
      <c r="BBA38" s="16"/>
      <c r="BBB38" s="16"/>
      <c r="BBC38" s="16"/>
      <c r="BBD38" s="16"/>
      <c r="BBE38" s="16"/>
      <c r="BBF38" s="16"/>
      <c r="BBG38" s="16"/>
      <c r="BBH38" s="16"/>
      <c r="BBI38" s="16"/>
      <c r="BBJ38" s="16"/>
      <c r="BBK38" s="16"/>
      <c r="BBL38" s="16"/>
      <c r="BBM38" s="16"/>
      <c r="BBN38" s="16"/>
      <c r="BBO38" s="16"/>
      <c r="BBP38" s="16"/>
      <c r="BBQ38" s="16"/>
      <c r="BBR38" s="16"/>
      <c r="BBS38" s="16"/>
      <c r="BBT38" s="16"/>
      <c r="BBU38" s="16"/>
      <c r="BBV38" s="16"/>
      <c r="BBW38" s="16"/>
      <c r="BBX38" s="16"/>
      <c r="BBY38" s="16"/>
      <c r="BBZ38" s="16"/>
      <c r="BCA38" s="16"/>
      <c r="BCB38" s="16"/>
      <c r="BCC38" s="16"/>
      <c r="BCD38" s="16"/>
      <c r="BCE38" s="16"/>
      <c r="BCF38" s="16"/>
      <c r="BCG38" s="16"/>
      <c r="BCH38" s="16"/>
      <c r="BCI38" s="16"/>
      <c r="BCJ38" s="16"/>
      <c r="BCK38" s="16"/>
      <c r="BCL38" s="16"/>
      <c r="BCM38" s="16"/>
      <c r="BCN38" s="16"/>
      <c r="BCO38" s="16"/>
      <c r="BCP38" s="16"/>
      <c r="BCQ38" s="16"/>
      <c r="BCR38" s="16"/>
      <c r="BCS38" s="16"/>
      <c r="BCT38" s="16"/>
      <c r="BCU38" s="16"/>
      <c r="BCV38" s="16"/>
      <c r="BCW38" s="16"/>
      <c r="BCX38" s="16"/>
      <c r="BCY38" s="16"/>
      <c r="BCZ38" s="16"/>
      <c r="BDA38" s="16"/>
      <c r="BDB38" s="16"/>
      <c r="BDC38" s="16"/>
      <c r="BDD38" s="16"/>
      <c r="BDE38" s="16"/>
      <c r="BDF38" s="16"/>
      <c r="BDG38" s="16"/>
      <c r="BDH38" s="16"/>
      <c r="BDI38" s="16"/>
      <c r="BDJ38" s="16"/>
      <c r="BDK38" s="16"/>
      <c r="BDL38" s="16"/>
      <c r="BDM38" s="16"/>
      <c r="BDN38" s="16"/>
      <c r="BDO38" s="16"/>
      <c r="BDP38" s="16"/>
      <c r="BDQ38" s="16"/>
      <c r="BDR38" s="16"/>
      <c r="BDS38" s="16"/>
      <c r="BDT38" s="16"/>
      <c r="BDU38" s="16"/>
      <c r="BDV38" s="16"/>
    </row>
    <row r="39" spans="1:1478" hidden="1" x14ac:dyDescent="0.25">
      <c r="A39" s="25"/>
      <c r="B39" s="16"/>
      <c r="C39" s="16"/>
      <c r="D39" s="16"/>
      <c r="E39" s="16"/>
      <c r="F39" s="48"/>
      <c r="G39" s="16"/>
      <c r="H39" s="16"/>
      <c r="I39" s="16"/>
      <c r="J39" s="49"/>
      <c r="K39" s="49"/>
      <c r="L39" s="16"/>
      <c r="M39" s="49"/>
      <c r="N39" s="16"/>
      <c r="O39" s="21"/>
      <c r="P39" s="21"/>
      <c r="T39" s="23"/>
      <c r="U39" s="69"/>
      <c r="V39" s="70"/>
      <c r="W39" s="23"/>
      <c r="X39" s="16"/>
      <c r="Y39" s="16"/>
      <c r="Z39" s="23"/>
      <c r="AA39" s="24"/>
      <c r="AB39" s="16"/>
      <c r="AC39" s="16"/>
      <c r="AD39" s="16"/>
      <c r="AE39" s="16"/>
      <c r="AF39" s="16"/>
      <c r="AG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c r="ALL39" s="16"/>
      <c r="ALM39" s="16"/>
      <c r="ALN39" s="16"/>
      <c r="ALO39" s="16"/>
      <c r="ALP39" s="16"/>
      <c r="ALQ39" s="16"/>
      <c r="ALR39" s="16"/>
      <c r="ALS39" s="16"/>
      <c r="ALT39" s="16"/>
      <c r="ALU39" s="16"/>
      <c r="ALV39" s="16"/>
      <c r="ALW39" s="16"/>
      <c r="ALX39" s="16"/>
      <c r="ALY39" s="16"/>
      <c r="ALZ39" s="16"/>
      <c r="AMA39" s="16"/>
      <c r="AMB39" s="16"/>
      <c r="AMC39" s="16"/>
      <c r="AMD39" s="16"/>
      <c r="AME39" s="16"/>
      <c r="AMF39" s="16"/>
      <c r="AMG39" s="16"/>
      <c r="AMH39" s="16"/>
      <c r="AMI39" s="16"/>
      <c r="AMJ39" s="16"/>
      <c r="AMK39" s="16"/>
      <c r="AML39" s="16"/>
      <c r="AMM39" s="16"/>
      <c r="AMN39" s="16"/>
      <c r="AMO39" s="16"/>
      <c r="AMP39" s="16"/>
      <c r="AMQ39" s="16"/>
      <c r="AMR39" s="16"/>
      <c r="AMS39" s="16"/>
      <c r="AMT39" s="16"/>
      <c r="AMU39" s="16"/>
      <c r="AMV39" s="16"/>
      <c r="AMW39" s="16"/>
      <c r="AMX39" s="16"/>
      <c r="AMY39" s="16"/>
      <c r="AMZ39" s="16"/>
      <c r="ANA39" s="16"/>
      <c r="ANB39" s="16"/>
      <c r="ANC39" s="16"/>
      <c r="AND39" s="16"/>
      <c r="ANE39" s="16"/>
      <c r="ANF39" s="16"/>
      <c r="ANG39" s="16"/>
      <c r="ANH39" s="16"/>
      <c r="ANI39" s="16"/>
      <c r="ANJ39" s="16"/>
      <c r="ANK39" s="16"/>
      <c r="ANL39" s="16"/>
      <c r="ANM39" s="16"/>
      <c r="ANN39" s="16"/>
      <c r="ANO39" s="16"/>
      <c r="ANP39" s="16"/>
      <c r="ANQ39" s="16"/>
      <c r="ANR39" s="16"/>
      <c r="ANS39" s="16"/>
      <c r="ANT39" s="16"/>
      <c r="ANU39" s="16"/>
      <c r="ANV39" s="16"/>
      <c r="ANW39" s="16"/>
      <c r="ANX39" s="16"/>
      <c r="ANY39" s="16"/>
      <c r="ANZ39" s="16"/>
      <c r="AOA39" s="16"/>
      <c r="AOB39" s="16"/>
      <c r="AOC39" s="16"/>
      <c r="AOD39" s="16"/>
      <c r="AOE39" s="16"/>
      <c r="AOF39" s="16"/>
      <c r="AOG39" s="16"/>
      <c r="AOH39" s="16"/>
      <c r="AOI39" s="16"/>
      <c r="AOJ39" s="16"/>
      <c r="AOK39" s="16"/>
      <c r="AOL39" s="16"/>
      <c r="AOM39" s="16"/>
      <c r="AON39" s="16"/>
      <c r="AOO39" s="16"/>
      <c r="AOP39" s="16"/>
      <c r="AOQ39" s="16"/>
      <c r="AOR39" s="16"/>
      <c r="AOS39" s="16"/>
      <c r="AOT39" s="16"/>
      <c r="AOU39" s="16"/>
      <c r="AOV39" s="16"/>
      <c r="AOW39" s="16"/>
      <c r="AOX39" s="16"/>
      <c r="AOY39" s="16"/>
      <c r="AOZ39" s="16"/>
      <c r="APA39" s="16"/>
      <c r="APB39" s="16"/>
      <c r="APC39" s="16"/>
      <c r="APD39" s="16"/>
      <c r="APE39" s="16"/>
      <c r="APF39" s="16"/>
      <c r="APG39" s="16"/>
      <c r="APH39" s="16"/>
      <c r="API39" s="16"/>
      <c r="APJ39" s="16"/>
      <c r="APK39" s="16"/>
      <c r="APL39" s="16"/>
      <c r="APM39" s="16"/>
      <c r="APN39" s="16"/>
      <c r="APO39" s="16"/>
      <c r="APP39" s="16"/>
      <c r="APQ39" s="16"/>
      <c r="APR39" s="16"/>
      <c r="APS39" s="16"/>
      <c r="APT39" s="16"/>
      <c r="APU39" s="16"/>
      <c r="APV39" s="16"/>
      <c r="APW39" s="16"/>
      <c r="APX39" s="16"/>
      <c r="APY39" s="16"/>
      <c r="APZ39" s="16"/>
      <c r="AQA39" s="16"/>
      <c r="AQB39" s="16"/>
      <c r="AQC39" s="16"/>
      <c r="AQD39" s="16"/>
      <c r="AQE39" s="16"/>
      <c r="AQF39" s="16"/>
      <c r="AQG39" s="16"/>
      <c r="AQH39" s="16"/>
      <c r="AQI39" s="16"/>
      <c r="AQJ39" s="16"/>
      <c r="AQK39" s="16"/>
      <c r="AQL39" s="16"/>
      <c r="AQM39" s="16"/>
      <c r="AQN39" s="16"/>
      <c r="AQO39" s="16"/>
      <c r="AQP39" s="16"/>
      <c r="AQQ39" s="16"/>
      <c r="AQR39" s="16"/>
      <c r="AQS39" s="16"/>
      <c r="AQT39" s="16"/>
      <c r="AQU39" s="16"/>
      <c r="AQV39" s="16"/>
      <c r="AQW39" s="16"/>
      <c r="AQX39" s="16"/>
      <c r="AQY39" s="16"/>
      <c r="AQZ39" s="16"/>
      <c r="ARA39" s="16"/>
      <c r="ARB39" s="16"/>
      <c r="ARC39" s="16"/>
      <c r="ARD39" s="16"/>
      <c r="ARE39" s="16"/>
      <c r="ARF39" s="16"/>
      <c r="ARG39" s="16"/>
      <c r="ARH39" s="16"/>
      <c r="ARI39" s="16"/>
      <c r="ARJ39" s="16"/>
      <c r="ARK39" s="16"/>
      <c r="ARL39" s="16"/>
      <c r="ARM39" s="16"/>
      <c r="ARN39" s="16"/>
      <c r="ARO39" s="16"/>
      <c r="ARP39" s="16"/>
      <c r="ARQ39" s="16"/>
      <c r="ARR39" s="16"/>
      <c r="ARS39" s="16"/>
      <c r="ART39" s="16"/>
      <c r="ARU39" s="16"/>
      <c r="ARV39" s="16"/>
      <c r="ARW39" s="16"/>
      <c r="ARX39" s="16"/>
      <c r="ARY39" s="16"/>
      <c r="ARZ39" s="16"/>
      <c r="ASA39" s="16"/>
      <c r="ASB39" s="16"/>
      <c r="ASC39" s="16"/>
      <c r="ASD39" s="16"/>
      <c r="ASE39" s="16"/>
      <c r="ASF39" s="16"/>
      <c r="ASG39" s="16"/>
      <c r="ASH39" s="16"/>
      <c r="ASI39" s="16"/>
      <c r="ASJ39" s="16"/>
      <c r="ASK39" s="16"/>
      <c r="ASL39" s="16"/>
      <c r="ASM39" s="16"/>
      <c r="ASN39" s="16"/>
      <c r="ASO39" s="16"/>
      <c r="ASP39" s="16"/>
      <c r="ASQ39" s="16"/>
      <c r="ASR39" s="16"/>
      <c r="ASS39" s="16"/>
      <c r="AST39" s="16"/>
      <c r="ASU39" s="16"/>
      <c r="ASV39" s="16"/>
      <c r="ASW39" s="16"/>
      <c r="ASX39" s="16"/>
      <c r="ASY39" s="16"/>
      <c r="ASZ39" s="16"/>
      <c r="ATA39" s="16"/>
      <c r="ATB39" s="16"/>
      <c r="ATC39" s="16"/>
      <c r="ATD39" s="16"/>
      <c r="ATE39" s="16"/>
      <c r="ATF39" s="16"/>
      <c r="ATG39" s="16"/>
      <c r="ATH39" s="16"/>
      <c r="ATI39" s="16"/>
      <c r="ATJ39" s="16"/>
      <c r="ATK39" s="16"/>
      <c r="ATL39" s="16"/>
      <c r="ATM39" s="16"/>
      <c r="ATN39" s="16"/>
      <c r="ATO39" s="16"/>
      <c r="ATP39" s="16"/>
      <c r="ATQ39" s="16"/>
      <c r="ATR39" s="16"/>
      <c r="ATS39" s="16"/>
      <c r="ATT39" s="16"/>
      <c r="ATU39" s="16"/>
      <c r="ATV39" s="16"/>
      <c r="ATW39" s="16"/>
      <c r="ATX39" s="16"/>
      <c r="ATY39" s="16"/>
      <c r="ATZ39" s="16"/>
      <c r="AUA39" s="16"/>
      <c r="AUB39" s="16"/>
      <c r="AUC39" s="16"/>
      <c r="AUD39" s="16"/>
      <c r="AUE39" s="16"/>
      <c r="AUF39" s="16"/>
      <c r="AUG39" s="16"/>
      <c r="AUH39" s="16"/>
      <c r="AUI39" s="16"/>
      <c r="AUJ39" s="16"/>
      <c r="AUK39" s="16"/>
      <c r="AUL39" s="16"/>
      <c r="AUM39" s="16"/>
      <c r="AUN39" s="16"/>
      <c r="AUO39" s="16"/>
      <c r="AUP39" s="16"/>
      <c r="AUQ39" s="16"/>
      <c r="AUR39" s="16"/>
      <c r="AUS39" s="16"/>
      <c r="AUT39" s="16"/>
      <c r="AUU39" s="16"/>
      <c r="AUV39" s="16"/>
      <c r="AUW39" s="16"/>
      <c r="AUX39" s="16"/>
      <c r="AUY39" s="16"/>
      <c r="AUZ39" s="16"/>
      <c r="AVA39" s="16"/>
      <c r="AVB39" s="16"/>
      <c r="AVC39" s="16"/>
      <c r="AVD39" s="16"/>
      <c r="AVE39" s="16"/>
      <c r="AVF39" s="16"/>
      <c r="AVG39" s="16"/>
      <c r="AVH39" s="16"/>
      <c r="AVI39" s="16"/>
      <c r="AVJ39" s="16"/>
      <c r="AVK39" s="16"/>
      <c r="AVL39" s="16"/>
      <c r="AVM39" s="16"/>
      <c r="AVN39" s="16"/>
      <c r="AVO39" s="16"/>
      <c r="AVP39" s="16"/>
      <c r="AVQ39" s="16"/>
      <c r="AVR39" s="16"/>
      <c r="AVS39" s="16"/>
      <c r="AVT39" s="16"/>
      <c r="AVU39" s="16"/>
      <c r="AVV39" s="16"/>
      <c r="AVW39" s="16"/>
      <c r="AVX39" s="16"/>
      <c r="AVY39" s="16"/>
      <c r="AVZ39" s="16"/>
      <c r="AWA39" s="16"/>
      <c r="AWB39" s="16"/>
      <c r="AWC39" s="16"/>
      <c r="AWD39" s="16"/>
      <c r="AWE39" s="16"/>
      <c r="AWF39" s="16"/>
      <c r="AWG39" s="16"/>
      <c r="AWH39" s="16"/>
      <c r="AWI39" s="16"/>
      <c r="AWJ39" s="16"/>
      <c r="AWK39" s="16"/>
      <c r="AWL39" s="16"/>
      <c r="AWM39" s="16"/>
      <c r="AWN39" s="16"/>
      <c r="AWO39" s="16"/>
      <c r="AWP39" s="16"/>
      <c r="AWQ39" s="16"/>
      <c r="AWR39" s="16"/>
      <c r="AWS39" s="16"/>
      <c r="AWT39" s="16"/>
      <c r="AWU39" s="16"/>
      <c r="AWV39" s="16"/>
      <c r="AWW39" s="16"/>
      <c r="AWX39" s="16"/>
      <c r="AWY39" s="16"/>
      <c r="AWZ39" s="16"/>
      <c r="AXA39" s="16"/>
      <c r="AXB39" s="16"/>
      <c r="AXC39" s="16"/>
      <c r="AXD39" s="16"/>
      <c r="AXE39" s="16"/>
      <c r="AXF39" s="16"/>
      <c r="AXG39" s="16"/>
      <c r="AXH39" s="16"/>
      <c r="AXI39" s="16"/>
      <c r="AXJ39" s="16"/>
      <c r="AXK39" s="16"/>
      <c r="AXL39" s="16"/>
      <c r="AXM39" s="16"/>
      <c r="AXN39" s="16"/>
      <c r="AXO39" s="16"/>
      <c r="AXP39" s="16"/>
      <c r="AXQ39" s="16"/>
      <c r="AXR39" s="16"/>
      <c r="AXS39" s="16"/>
      <c r="AXT39" s="16"/>
      <c r="AXU39" s="16"/>
      <c r="AXV39" s="16"/>
      <c r="AXW39" s="16"/>
      <c r="AXX39" s="16"/>
      <c r="AXY39" s="16"/>
      <c r="AXZ39" s="16"/>
      <c r="AYA39" s="16"/>
      <c r="AYB39" s="16"/>
      <c r="AYC39" s="16"/>
      <c r="AYD39" s="16"/>
      <c r="AYE39" s="16"/>
      <c r="AYF39" s="16"/>
      <c r="AYG39" s="16"/>
      <c r="AYH39" s="16"/>
      <c r="AYI39" s="16"/>
      <c r="AYJ39" s="16"/>
      <c r="AYK39" s="16"/>
      <c r="AYL39" s="16"/>
      <c r="AYM39" s="16"/>
      <c r="AYN39" s="16"/>
      <c r="AYO39" s="16"/>
      <c r="AYP39" s="16"/>
      <c r="AYQ39" s="16"/>
      <c r="AYR39" s="16"/>
      <c r="AYS39" s="16"/>
      <c r="AYT39" s="16"/>
      <c r="AYU39" s="16"/>
      <c r="AYV39" s="16"/>
      <c r="AYW39" s="16"/>
      <c r="AYX39" s="16"/>
      <c r="AYY39" s="16"/>
      <c r="AYZ39" s="16"/>
      <c r="AZA39" s="16"/>
      <c r="AZB39" s="16"/>
      <c r="AZC39" s="16"/>
      <c r="AZD39" s="16"/>
      <c r="AZE39" s="16"/>
      <c r="AZF39" s="16"/>
      <c r="AZG39" s="16"/>
      <c r="AZH39" s="16"/>
      <c r="AZI39" s="16"/>
      <c r="AZJ39" s="16"/>
      <c r="AZK39" s="16"/>
      <c r="AZL39" s="16"/>
      <c r="AZM39" s="16"/>
      <c r="AZN39" s="16"/>
      <c r="AZO39" s="16"/>
      <c r="AZP39" s="16"/>
      <c r="AZQ39" s="16"/>
      <c r="AZR39" s="16"/>
      <c r="AZS39" s="16"/>
      <c r="AZT39" s="16"/>
      <c r="AZU39" s="16"/>
      <c r="AZV39" s="16"/>
      <c r="AZW39" s="16"/>
      <c r="AZX39" s="16"/>
      <c r="AZY39" s="16"/>
      <c r="AZZ39" s="16"/>
      <c r="BAA39" s="16"/>
      <c r="BAB39" s="16"/>
      <c r="BAC39" s="16"/>
      <c r="BAD39" s="16"/>
      <c r="BAE39" s="16"/>
      <c r="BAF39" s="16"/>
      <c r="BAG39" s="16"/>
      <c r="BAH39" s="16"/>
      <c r="BAI39" s="16"/>
      <c r="BAJ39" s="16"/>
      <c r="BAK39" s="16"/>
      <c r="BAL39" s="16"/>
      <c r="BAM39" s="16"/>
      <c r="BAN39" s="16"/>
      <c r="BAO39" s="16"/>
      <c r="BAP39" s="16"/>
      <c r="BAQ39" s="16"/>
      <c r="BAR39" s="16"/>
      <c r="BAS39" s="16"/>
      <c r="BAT39" s="16"/>
      <c r="BAU39" s="16"/>
      <c r="BAV39" s="16"/>
      <c r="BAW39" s="16"/>
      <c r="BAX39" s="16"/>
      <c r="BAY39" s="16"/>
      <c r="BAZ39" s="16"/>
      <c r="BBA39" s="16"/>
      <c r="BBB39" s="16"/>
      <c r="BBC39" s="16"/>
      <c r="BBD39" s="16"/>
      <c r="BBE39" s="16"/>
      <c r="BBF39" s="16"/>
      <c r="BBG39" s="16"/>
      <c r="BBH39" s="16"/>
      <c r="BBI39" s="16"/>
      <c r="BBJ39" s="16"/>
      <c r="BBK39" s="16"/>
      <c r="BBL39" s="16"/>
      <c r="BBM39" s="16"/>
      <c r="BBN39" s="16"/>
      <c r="BBO39" s="16"/>
      <c r="BBP39" s="16"/>
      <c r="BBQ39" s="16"/>
      <c r="BBR39" s="16"/>
      <c r="BBS39" s="16"/>
      <c r="BBT39" s="16"/>
      <c r="BBU39" s="16"/>
      <c r="BBV39" s="16"/>
      <c r="BBW39" s="16"/>
      <c r="BBX39" s="16"/>
      <c r="BBY39" s="16"/>
      <c r="BBZ39" s="16"/>
      <c r="BCA39" s="16"/>
      <c r="BCB39" s="16"/>
      <c r="BCC39" s="16"/>
      <c r="BCD39" s="16"/>
      <c r="BCE39" s="16"/>
      <c r="BCF39" s="16"/>
      <c r="BCG39" s="16"/>
      <c r="BCH39" s="16"/>
      <c r="BCI39" s="16"/>
      <c r="BCJ39" s="16"/>
      <c r="BCK39" s="16"/>
      <c r="BCL39" s="16"/>
      <c r="BCM39" s="16"/>
      <c r="BCN39" s="16"/>
      <c r="BCO39" s="16"/>
      <c r="BCP39" s="16"/>
      <c r="BCQ39" s="16"/>
      <c r="BCR39" s="16"/>
      <c r="BCS39" s="16"/>
      <c r="BCT39" s="16"/>
      <c r="BCU39" s="16"/>
      <c r="BCV39" s="16"/>
      <c r="BCW39" s="16"/>
      <c r="BCX39" s="16"/>
      <c r="BCY39" s="16"/>
      <c r="BCZ39" s="16"/>
      <c r="BDA39" s="16"/>
      <c r="BDB39" s="16"/>
      <c r="BDC39" s="16"/>
      <c r="BDD39" s="16"/>
      <c r="BDE39" s="16"/>
      <c r="BDF39" s="16"/>
      <c r="BDG39" s="16"/>
      <c r="BDH39" s="16"/>
      <c r="BDI39" s="16"/>
      <c r="BDJ39" s="16"/>
      <c r="BDK39" s="16"/>
      <c r="BDL39" s="16"/>
      <c r="BDM39" s="16"/>
      <c r="BDN39" s="16"/>
      <c r="BDO39" s="16"/>
      <c r="BDP39" s="16"/>
      <c r="BDQ39" s="16"/>
      <c r="BDR39" s="16"/>
      <c r="BDS39" s="16"/>
      <c r="BDT39" s="16"/>
      <c r="BDU39" s="16"/>
      <c r="BDV39" s="16"/>
    </row>
    <row r="40" spans="1:1478" hidden="1" x14ac:dyDescent="0.25">
      <c r="A40" s="25"/>
      <c r="B40" s="16"/>
      <c r="C40" s="16"/>
      <c r="D40" s="16"/>
      <c r="E40" s="16"/>
      <c r="F40" s="48"/>
      <c r="G40" s="16"/>
      <c r="H40" s="16"/>
      <c r="I40" s="16"/>
      <c r="J40" s="49"/>
      <c r="K40" s="49"/>
      <c r="L40" s="16"/>
      <c r="M40" s="49"/>
      <c r="N40" s="16"/>
      <c r="O40" s="21"/>
      <c r="P40" s="21"/>
      <c r="T40" s="23"/>
      <c r="U40" s="69"/>
      <c r="V40" s="70"/>
      <c r="W40" s="23"/>
      <c r="X40" s="16"/>
      <c r="Y40" s="16"/>
      <c r="Z40" s="23"/>
      <c r="AA40" s="24"/>
      <c r="AB40" s="16"/>
      <c r="AC40" s="16"/>
      <c r="AD40" s="16"/>
      <c r="AE40" s="16"/>
      <c r="AF40" s="16"/>
      <c r="AG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c r="ALL40" s="16"/>
      <c r="ALM40" s="16"/>
      <c r="ALN40" s="16"/>
      <c r="ALO40" s="16"/>
      <c r="ALP40" s="16"/>
      <c r="ALQ40" s="16"/>
      <c r="ALR40" s="16"/>
      <c r="ALS40" s="16"/>
      <c r="ALT40" s="16"/>
      <c r="ALU40" s="16"/>
      <c r="ALV40" s="16"/>
      <c r="ALW40" s="16"/>
      <c r="ALX40" s="16"/>
      <c r="ALY40" s="16"/>
      <c r="ALZ40" s="16"/>
      <c r="AMA40" s="16"/>
      <c r="AMB40" s="16"/>
      <c r="AMC40" s="16"/>
      <c r="AMD40" s="16"/>
      <c r="AME40" s="16"/>
      <c r="AMF40" s="16"/>
      <c r="AMG40" s="16"/>
      <c r="AMH40" s="16"/>
      <c r="AMI40" s="16"/>
      <c r="AMJ40" s="16"/>
      <c r="AMK40" s="16"/>
      <c r="AML40" s="16"/>
      <c r="AMM40" s="16"/>
      <c r="AMN40" s="16"/>
      <c r="AMO40" s="16"/>
      <c r="AMP40" s="16"/>
      <c r="AMQ40" s="16"/>
      <c r="AMR40" s="16"/>
      <c r="AMS40" s="16"/>
      <c r="AMT40" s="16"/>
      <c r="AMU40" s="16"/>
      <c r="AMV40" s="16"/>
      <c r="AMW40" s="16"/>
      <c r="AMX40" s="16"/>
      <c r="AMY40" s="16"/>
      <c r="AMZ40" s="16"/>
      <c r="ANA40" s="16"/>
      <c r="ANB40" s="16"/>
      <c r="ANC40" s="16"/>
      <c r="AND40" s="16"/>
      <c r="ANE40" s="16"/>
      <c r="ANF40" s="16"/>
      <c r="ANG40" s="16"/>
      <c r="ANH40" s="16"/>
      <c r="ANI40" s="16"/>
      <c r="ANJ40" s="16"/>
      <c r="ANK40" s="16"/>
      <c r="ANL40" s="16"/>
      <c r="ANM40" s="16"/>
      <c r="ANN40" s="16"/>
      <c r="ANO40" s="16"/>
      <c r="ANP40" s="16"/>
      <c r="ANQ40" s="16"/>
      <c r="ANR40" s="16"/>
      <c r="ANS40" s="16"/>
      <c r="ANT40" s="16"/>
      <c r="ANU40" s="16"/>
      <c r="ANV40" s="16"/>
      <c r="ANW40" s="16"/>
      <c r="ANX40" s="16"/>
      <c r="ANY40" s="16"/>
      <c r="ANZ40" s="16"/>
      <c r="AOA40" s="16"/>
      <c r="AOB40" s="16"/>
      <c r="AOC40" s="16"/>
      <c r="AOD40" s="16"/>
      <c r="AOE40" s="16"/>
      <c r="AOF40" s="16"/>
      <c r="AOG40" s="16"/>
      <c r="AOH40" s="16"/>
      <c r="AOI40" s="16"/>
      <c r="AOJ40" s="16"/>
      <c r="AOK40" s="16"/>
      <c r="AOL40" s="16"/>
      <c r="AOM40" s="16"/>
      <c r="AON40" s="16"/>
      <c r="AOO40" s="16"/>
      <c r="AOP40" s="16"/>
      <c r="AOQ40" s="16"/>
      <c r="AOR40" s="16"/>
      <c r="AOS40" s="16"/>
      <c r="AOT40" s="16"/>
      <c r="AOU40" s="16"/>
      <c r="AOV40" s="16"/>
      <c r="AOW40" s="16"/>
      <c r="AOX40" s="16"/>
      <c r="AOY40" s="16"/>
      <c r="AOZ40" s="16"/>
      <c r="APA40" s="16"/>
      <c r="APB40" s="16"/>
      <c r="APC40" s="16"/>
      <c r="APD40" s="16"/>
      <c r="APE40" s="16"/>
      <c r="APF40" s="16"/>
      <c r="APG40" s="16"/>
      <c r="APH40" s="16"/>
      <c r="API40" s="16"/>
      <c r="APJ40" s="16"/>
      <c r="APK40" s="16"/>
      <c r="APL40" s="16"/>
      <c r="APM40" s="16"/>
      <c r="APN40" s="16"/>
      <c r="APO40" s="16"/>
      <c r="APP40" s="16"/>
      <c r="APQ40" s="16"/>
      <c r="APR40" s="16"/>
      <c r="APS40" s="16"/>
      <c r="APT40" s="16"/>
      <c r="APU40" s="16"/>
      <c r="APV40" s="16"/>
      <c r="APW40" s="16"/>
      <c r="APX40" s="16"/>
      <c r="APY40" s="16"/>
      <c r="APZ40" s="16"/>
      <c r="AQA40" s="16"/>
      <c r="AQB40" s="16"/>
      <c r="AQC40" s="16"/>
      <c r="AQD40" s="16"/>
      <c r="AQE40" s="16"/>
      <c r="AQF40" s="16"/>
      <c r="AQG40" s="16"/>
      <c r="AQH40" s="16"/>
      <c r="AQI40" s="16"/>
      <c r="AQJ40" s="16"/>
      <c r="AQK40" s="16"/>
      <c r="AQL40" s="16"/>
      <c r="AQM40" s="16"/>
      <c r="AQN40" s="16"/>
      <c r="AQO40" s="16"/>
      <c r="AQP40" s="16"/>
      <c r="AQQ40" s="16"/>
      <c r="AQR40" s="16"/>
      <c r="AQS40" s="16"/>
      <c r="AQT40" s="16"/>
      <c r="AQU40" s="16"/>
      <c r="AQV40" s="16"/>
      <c r="AQW40" s="16"/>
      <c r="AQX40" s="16"/>
      <c r="AQY40" s="16"/>
      <c r="AQZ40" s="16"/>
      <c r="ARA40" s="16"/>
      <c r="ARB40" s="16"/>
      <c r="ARC40" s="16"/>
      <c r="ARD40" s="16"/>
      <c r="ARE40" s="16"/>
      <c r="ARF40" s="16"/>
      <c r="ARG40" s="16"/>
      <c r="ARH40" s="16"/>
      <c r="ARI40" s="16"/>
      <c r="ARJ40" s="16"/>
      <c r="ARK40" s="16"/>
      <c r="ARL40" s="16"/>
      <c r="ARM40" s="16"/>
      <c r="ARN40" s="16"/>
      <c r="ARO40" s="16"/>
      <c r="ARP40" s="16"/>
      <c r="ARQ40" s="16"/>
      <c r="ARR40" s="16"/>
      <c r="ARS40" s="16"/>
      <c r="ART40" s="16"/>
      <c r="ARU40" s="16"/>
      <c r="ARV40" s="16"/>
      <c r="ARW40" s="16"/>
      <c r="ARX40" s="16"/>
      <c r="ARY40" s="16"/>
      <c r="ARZ40" s="16"/>
      <c r="ASA40" s="16"/>
      <c r="ASB40" s="16"/>
      <c r="ASC40" s="16"/>
      <c r="ASD40" s="16"/>
      <c r="ASE40" s="16"/>
      <c r="ASF40" s="16"/>
      <c r="ASG40" s="16"/>
      <c r="ASH40" s="16"/>
      <c r="ASI40" s="16"/>
      <c r="ASJ40" s="16"/>
      <c r="ASK40" s="16"/>
      <c r="ASL40" s="16"/>
      <c r="ASM40" s="16"/>
      <c r="ASN40" s="16"/>
      <c r="ASO40" s="16"/>
      <c r="ASP40" s="16"/>
      <c r="ASQ40" s="16"/>
      <c r="ASR40" s="16"/>
      <c r="ASS40" s="16"/>
      <c r="AST40" s="16"/>
      <c r="ASU40" s="16"/>
      <c r="ASV40" s="16"/>
      <c r="ASW40" s="16"/>
      <c r="ASX40" s="16"/>
      <c r="ASY40" s="16"/>
      <c r="ASZ40" s="16"/>
      <c r="ATA40" s="16"/>
      <c r="ATB40" s="16"/>
      <c r="ATC40" s="16"/>
      <c r="ATD40" s="16"/>
      <c r="ATE40" s="16"/>
      <c r="ATF40" s="16"/>
      <c r="ATG40" s="16"/>
      <c r="ATH40" s="16"/>
      <c r="ATI40" s="16"/>
      <c r="ATJ40" s="16"/>
      <c r="ATK40" s="16"/>
      <c r="ATL40" s="16"/>
      <c r="ATM40" s="16"/>
      <c r="ATN40" s="16"/>
      <c r="ATO40" s="16"/>
      <c r="ATP40" s="16"/>
      <c r="ATQ40" s="16"/>
      <c r="ATR40" s="16"/>
      <c r="ATS40" s="16"/>
      <c r="ATT40" s="16"/>
      <c r="ATU40" s="16"/>
      <c r="ATV40" s="16"/>
      <c r="ATW40" s="16"/>
      <c r="ATX40" s="16"/>
      <c r="ATY40" s="16"/>
      <c r="ATZ40" s="16"/>
      <c r="AUA40" s="16"/>
      <c r="AUB40" s="16"/>
      <c r="AUC40" s="16"/>
      <c r="AUD40" s="16"/>
      <c r="AUE40" s="16"/>
      <c r="AUF40" s="16"/>
      <c r="AUG40" s="16"/>
      <c r="AUH40" s="16"/>
      <c r="AUI40" s="16"/>
      <c r="AUJ40" s="16"/>
      <c r="AUK40" s="16"/>
      <c r="AUL40" s="16"/>
      <c r="AUM40" s="16"/>
      <c r="AUN40" s="16"/>
      <c r="AUO40" s="16"/>
      <c r="AUP40" s="16"/>
      <c r="AUQ40" s="16"/>
      <c r="AUR40" s="16"/>
      <c r="AUS40" s="16"/>
      <c r="AUT40" s="16"/>
      <c r="AUU40" s="16"/>
      <c r="AUV40" s="16"/>
      <c r="AUW40" s="16"/>
      <c r="AUX40" s="16"/>
      <c r="AUY40" s="16"/>
      <c r="AUZ40" s="16"/>
      <c r="AVA40" s="16"/>
      <c r="AVB40" s="16"/>
      <c r="AVC40" s="16"/>
      <c r="AVD40" s="16"/>
      <c r="AVE40" s="16"/>
      <c r="AVF40" s="16"/>
      <c r="AVG40" s="16"/>
      <c r="AVH40" s="16"/>
      <c r="AVI40" s="16"/>
      <c r="AVJ40" s="16"/>
      <c r="AVK40" s="16"/>
      <c r="AVL40" s="16"/>
      <c r="AVM40" s="16"/>
      <c r="AVN40" s="16"/>
      <c r="AVO40" s="16"/>
      <c r="AVP40" s="16"/>
      <c r="AVQ40" s="16"/>
      <c r="AVR40" s="16"/>
      <c r="AVS40" s="16"/>
      <c r="AVT40" s="16"/>
      <c r="AVU40" s="16"/>
      <c r="AVV40" s="16"/>
      <c r="AVW40" s="16"/>
      <c r="AVX40" s="16"/>
      <c r="AVY40" s="16"/>
      <c r="AVZ40" s="16"/>
      <c r="AWA40" s="16"/>
      <c r="AWB40" s="16"/>
      <c r="AWC40" s="16"/>
      <c r="AWD40" s="16"/>
      <c r="AWE40" s="16"/>
      <c r="AWF40" s="16"/>
      <c r="AWG40" s="16"/>
      <c r="AWH40" s="16"/>
      <c r="AWI40" s="16"/>
      <c r="AWJ40" s="16"/>
      <c r="AWK40" s="16"/>
      <c r="AWL40" s="16"/>
      <c r="AWM40" s="16"/>
      <c r="AWN40" s="16"/>
      <c r="AWO40" s="16"/>
      <c r="AWP40" s="16"/>
      <c r="AWQ40" s="16"/>
      <c r="AWR40" s="16"/>
      <c r="AWS40" s="16"/>
      <c r="AWT40" s="16"/>
      <c r="AWU40" s="16"/>
      <c r="AWV40" s="16"/>
      <c r="AWW40" s="16"/>
      <c r="AWX40" s="16"/>
      <c r="AWY40" s="16"/>
      <c r="AWZ40" s="16"/>
      <c r="AXA40" s="16"/>
      <c r="AXB40" s="16"/>
      <c r="AXC40" s="16"/>
      <c r="AXD40" s="16"/>
      <c r="AXE40" s="16"/>
      <c r="AXF40" s="16"/>
      <c r="AXG40" s="16"/>
      <c r="AXH40" s="16"/>
      <c r="AXI40" s="16"/>
      <c r="AXJ40" s="16"/>
      <c r="AXK40" s="16"/>
      <c r="AXL40" s="16"/>
      <c r="AXM40" s="16"/>
      <c r="AXN40" s="16"/>
      <c r="AXO40" s="16"/>
      <c r="AXP40" s="16"/>
      <c r="AXQ40" s="16"/>
      <c r="AXR40" s="16"/>
      <c r="AXS40" s="16"/>
      <c r="AXT40" s="16"/>
      <c r="AXU40" s="16"/>
      <c r="AXV40" s="16"/>
      <c r="AXW40" s="16"/>
      <c r="AXX40" s="16"/>
      <c r="AXY40" s="16"/>
      <c r="AXZ40" s="16"/>
      <c r="AYA40" s="16"/>
      <c r="AYB40" s="16"/>
      <c r="AYC40" s="16"/>
      <c r="AYD40" s="16"/>
      <c r="AYE40" s="16"/>
      <c r="AYF40" s="16"/>
      <c r="AYG40" s="16"/>
      <c r="AYH40" s="16"/>
      <c r="AYI40" s="16"/>
      <c r="AYJ40" s="16"/>
      <c r="AYK40" s="16"/>
      <c r="AYL40" s="16"/>
      <c r="AYM40" s="16"/>
      <c r="AYN40" s="16"/>
      <c r="AYO40" s="16"/>
      <c r="AYP40" s="16"/>
      <c r="AYQ40" s="16"/>
      <c r="AYR40" s="16"/>
      <c r="AYS40" s="16"/>
      <c r="AYT40" s="16"/>
      <c r="AYU40" s="16"/>
      <c r="AYV40" s="16"/>
      <c r="AYW40" s="16"/>
      <c r="AYX40" s="16"/>
      <c r="AYY40" s="16"/>
      <c r="AYZ40" s="16"/>
      <c r="AZA40" s="16"/>
      <c r="AZB40" s="16"/>
      <c r="AZC40" s="16"/>
      <c r="AZD40" s="16"/>
      <c r="AZE40" s="16"/>
      <c r="AZF40" s="16"/>
      <c r="AZG40" s="16"/>
      <c r="AZH40" s="16"/>
      <c r="AZI40" s="16"/>
      <c r="AZJ40" s="16"/>
      <c r="AZK40" s="16"/>
      <c r="AZL40" s="16"/>
      <c r="AZM40" s="16"/>
      <c r="AZN40" s="16"/>
      <c r="AZO40" s="16"/>
      <c r="AZP40" s="16"/>
      <c r="AZQ40" s="16"/>
      <c r="AZR40" s="16"/>
      <c r="AZS40" s="16"/>
      <c r="AZT40" s="16"/>
      <c r="AZU40" s="16"/>
      <c r="AZV40" s="16"/>
      <c r="AZW40" s="16"/>
      <c r="AZX40" s="16"/>
      <c r="AZY40" s="16"/>
      <c r="AZZ40" s="16"/>
      <c r="BAA40" s="16"/>
      <c r="BAB40" s="16"/>
      <c r="BAC40" s="16"/>
      <c r="BAD40" s="16"/>
      <c r="BAE40" s="16"/>
      <c r="BAF40" s="16"/>
      <c r="BAG40" s="16"/>
      <c r="BAH40" s="16"/>
      <c r="BAI40" s="16"/>
      <c r="BAJ40" s="16"/>
      <c r="BAK40" s="16"/>
      <c r="BAL40" s="16"/>
      <c r="BAM40" s="16"/>
      <c r="BAN40" s="16"/>
      <c r="BAO40" s="16"/>
      <c r="BAP40" s="16"/>
      <c r="BAQ40" s="16"/>
      <c r="BAR40" s="16"/>
      <c r="BAS40" s="16"/>
      <c r="BAT40" s="16"/>
      <c r="BAU40" s="16"/>
      <c r="BAV40" s="16"/>
      <c r="BAW40" s="16"/>
      <c r="BAX40" s="16"/>
      <c r="BAY40" s="16"/>
      <c r="BAZ40" s="16"/>
      <c r="BBA40" s="16"/>
      <c r="BBB40" s="16"/>
      <c r="BBC40" s="16"/>
      <c r="BBD40" s="16"/>
      <c r="BBE40" s="16"/>
      <c r="BBF40" s="16"/>
      <c r="BBG40" s="16"/>
      <c r="BBH40" s="16"/>
      <c r="BBI40" s="16"/>
      <c r="BBJ40" s="16"/>
      <c r="BBK40" s="16"/>
      <c r="BBL40" s="16"/>
      <c r="BBM40" s="16"/>
      <c r="BBN40" s="16"/>
      <c r="BBO40" s="16"/>
      <c r="BBP40" s="16"/>
      <c r="BBQ40" s="16"/>
      <c r="BBR40" s="16"/>
      <c r="BBS40" s="16"/>
      <c r="BBT40" s="16"/>
      <c r="BBU40" s="16"/>
      <c r="BBV40" s="16"/>
      <c r="BBW40" s="16"/>
      <c r="BBX40" s="16"/>
      <c r="BBY40" s="16"/>
      <c r="BBZ40" s="16"/>
      <c r="BCA40" s="16"/>
      <c r="BCB40" s="16"/>
      <c r="BCC40" s="16"/>
      <c r="BCD40" s="16"/>
      <c r="BCE40" s="16"/>
      <c r="BCF40" s="16"/>
      <c r="BCG40" s="16"/>
      <c r="BCH40" s="16"/>
      <c r="BCI40" s="16"/>
      <c r="BCJ40" s="16"/>
      <c r="BCK40" s="16"/>
      <c r="BCL40" s="16"/>
      <c r="BCM40" s="16"/>
      <c r="BCN40" s="16"/>
      <c r="BCO40" s="16"/>
      <c r="BCP40" s="16"/>
      <c r="BCQ40" s="16"/>
      <c r="BCR40" s="16"/>
      <c r="BCS40" s="16"/>
      <c r="BCT40" s="16"/>
      <c r="BCU40" s="16"/>
      <c r="BCV40" s="16"/>
      <c r="BCW40" s="16"/>
      <c r="BCX40" s="16"/>
      <c r="BCY40" s="16"/>
      <c r="BCZ40" s="16"/>
      <c r="BDA40" s="16"/>
      <c r="BDB40" s="16"/>
      <c r="BDC40" s="16"/>
      <c r="BDD40" s="16"/>
      <c r="BDE40" s="16"/>
      <c r="BDF40" s="16"/>
      <c r="BDG40" s="16"/>
      <c r="BDH40" s="16"/>
      <c r="BDI40" s="16"/>
      <c r="BDJ40" s="16"/>
      <c r="BDK40" s="16"/>
      <c r="BDL40" s="16"/>
      <c r="BDM40" s="16"/>
      <c r="BDN40" s="16"/>
      <c r="BDO40" s="16"/>
      <c r="BDP40" s="16"/>
      <c r="BDQ40" s="16"/>
      <c r="BDR40" s="16"/>
      <c r="BDS40" s="16"/>
      <c r="BDT40" s="16"/>
      <c r="BDU40" s="16"/>
      <c r="BDV40" s="16"/>
    </row>
    <row r="41" spans="1:1478" hidden="1" x14ac:dyDescent="0.25">
      <c r="A41" s="25"/>
      <c r="B41" s="16"/>
      <c r="C41" s="16"/>
      <c r="D41" s="16"/>
      <c r="E41" s="16"/>
      <c r="F41" s="48"/>
      <c r="G41" s="16"/>
      <c r="H41" s="16"/>
      <c r="I41" s="16"/>
      <c r="J41" s="49"/>
      <c r="K41" s="49"/>
      <c r="L41" s="16"/>
      <c r="M41" s="49"/>
      <c r="N41" s="16"/>
      <c r="O41" s="21"/>
      <c r="P41" s="21"/>
      <c r="T41" s="23"/>
      <c r="U41" s="69"/>
      <c r="V41" s="70"/>
      <c r="W41" s="23"/>
      <c r="X41" s="16"/>
      <c r="Y41" s="16"/>
      <c r="Z41" s="23"/>
      <c r="AA41" s="24"/>
      <c r="AB41" s="16"/>
      <c r="AC41" s="16"/>
      <c r="AD41" s="16"/>
      <c r="AE41" s="16"/>
      <c r="AF41" s="16"/>
      <c r="AG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c r="ALL41" s="16"/>
      <c r="ALM41" s="16"/>
      <c r="ALN41" s="16"/>
      <c r="ALO41" s="16"/>
      <c r="ALP41" s="16"/>
      <c r="ALQ41" s="16"/>
      <c r="ALR41" s="16"/>
      <c r="ALS41" s="16"/>
      <c r="ALT41" s="16"/>
      <c r="ALU41" s="16"/>
      <c r="ALV41" s="16"/>
      <c r="ALW41" s="16"/>
      <c r="ALX41" s="16"/>
      <c r="ALY41" s="16"/>
      <c r="ALZ41" s="16"/>
      <c r="AMA41" s="16"/>
      <c r="AMB41" s="16"/>
      <c r="AMC41" s="16"/>
      <c r="AMD41" s="16"/>
      <c r="AME41" s="16"/>
      <c r="AMF41" s="16"/>
      <c r="AMG41" s="16"/>
      <c r="AMH41" s="16"/>
      <c r="AMI41" s="16"/>
      <c r="AMJ41" s="16"/>
      <c r="AMK41" s="16"/>
      <c r="AML41" s="16"/>
      <c r="AMM41" s="16"/>
      <c r="AMN41" s="16"/>
      <c r="AMO41" s="16"/>
      <c r="AMP41" s="16"/>
      <c r="AMQ41" s="16"/>
      <c r="AMR41" s="16"/>
      <c r="AMS41" s="16"/>
      <c r="AMT41" s="16"/>
      <c r="AMU41" s="16"/>
      <c r="AMV41" s="16"/>
      <c r="AMW41" s="16"/>
      <c r="AMX41" s="16"/>
      <c r="AMY41" s="16"/>
      <c r="AMZ41" s="16"/>
      <c r="ANA41" s="16"/>
      <c r="ANB41" s="16"/>
      <c r="ANC41" s="16"/>
      <c r="AND41" s="16"/>
      <c r="ANE41" s="16"/>
      <c r="ANF41" s="16"/>
      <c r="ANG41" s="16"/>
      <c r="ANH41" s="16"/>
      <c r="ANI41" s="16"/>
      <c r="ANJ41" s="16"/>
      <c r="ANK41" s="16"/>
      <c r="ANL41" s="16"/>
      <c r="ANM41" s="16"/>
      <c r="ANN41" s="16"/>
      <c r="ANO41" s="16"/>
      <c r="ANP41" s="16"/>
      <c r="ANQ41" s="16"/>
      <c r="ANR41" s="16"/>
      <c r="ANS41" s="16"/>
      <c r="ANT41" s="16"/>
      <c r="ANU41" s="16"/>
      <c r="ANV41" s="16"/>
      <c r="ANW41" s="16"/>
      <c r="ANX41" s="16"/>
      <c r="ANY41" s="16"/>
      <c r="ANZ41" s="16"/>
      <c r="AOA41" s="16"/>
      <c r="AOB41" s="16"/>
      <c r="AOC41" s="16"/>
      <c r="AOD41" s="16"/>
      <c r="AOE41" s="16"/>
      <c r="AOF41" s="16"/>
      <c r="AOG41" s="16"/>
      <c r="AOH41" s="16"/>
      <c r="AOI41" s="16"/>
      <c r="AOJ41" s="16"/>
      <c r="AOK41" s="16"/>
      <c r="AOL41" s="16"/>
      <c r="AOM41" s="16"/>
      <c r="AON41" s="16"/>
      <c r="AOO41" s="16"/>
      <c r="AOP41" s="16"/>
      <c r="AOQ41" s="16"/>
      <c r="AOR41" s="16"/>
      <c r="AOS41" s="16"/>
      <c r="AOT41" s="16"/>
      <c r="AOU41" s="16"/>
      <c r="AOV41" s="16"/>
      <c r="AOW41" s="16"/>
      <c r="AOX41" s="16"/>
      <c r="AOY41" s="16"/>
      <c r="AOZ41" s="16"/>
      <c r="APA41" s="16"/>
      <c r="APB41" s="16"/>
      <c r="APC41" s="16"/>
      <c r="APD41" s="16"/>
      <c r="APE41" s="16"/>
      <c r="APF41" s="16"/>
      <c r="APG41" s="16"/>
      <c r="APH41" s="16"/>
      <c r="API41" s="16"/>
      <c r="APJ41" s="16"/>
      <c r="APK41" s="16"/>
      <c r="APL41" s="16"/>
      <c r="APM41" s="16"/>
      <c r="APN41" s="16"/>
      <c r="APO41" s="16"/>
      <c r="APP41" s="16"/>
      <c r="APQ41" s="16"/>
      <c r="APR41" s="16"/>
      <c r="APS41" s="16"/>
      <c r="APT41" s="16"/>
      <c r="APU41" s="16"/>
      <c r="APV41" s="16"/>
      <c r="APW41" s="16"/>
      <c r="APX41" s="16"/>
      <c r="APY41" s="16"/>
      <c r="APZ41" s="16"/>
      <c r="AQA41" s="16"/>
      <c r="AQB41" s="16"/>
      <c r="AQC41" s="16"/>
      <c r="AQD41" s="16"/>
      <c r="AQE41" s="16"/>
      <c r="AQF41" s="16"/>
      <c r="AQG41" s="16"/>
      <c r="AQH41" s="16"/>
      <c r="AQI41" s="16"/>
      <c r="AQJ41" s="16"/>
      <c r="AQK41" s="16"/>
      <c r="AQL41" s="16"/>
      <c r="AQM41" s="16"/>
      <c r="AQN41" s="16"/>
      <c r="AQO41" s="16"/>
      <c r="AQP41" s="16"/>
      <c r="AQQ41" s="16"/>
      <c r="AQR41" s="16"/>
      <c r="AQS41" s="16"/>
      <c r="AQT41" s="16"/>
      <c r="AQU41" s="16"/>
      <c r="AQV41" s="16"/>
      <c r="AQW41" s="16"/>
      <c r="AQX41" s="16"/>
      <c r="AQY41" s="16"/>
      <c r="AQZ41" s="16"/>
      <c r="ARA41" s="16"/>
      <c r="ARB41" s="16"/>
      <c r="ARC41" s="16"/>
      <c r="ARD41" s="16"/>
      <c r="ARE41" s="16"/>
      <c r="ARF41" s="16"/>
      <c r="ARG41" s="16"/>
      <c r="ARH41" s="16"/>
      <c r="ARI41" s="16"/>
      <c r="ARJ41" s="16"/>
      <c r="ARK41" s="16"/>
      <c r="ARL41" s="16"/>
      <c r="ARM41" s="16"/>
      <c r="ARN41" s="16"/>
      <c r="ARO41" s="16"/>
      <c r="ARP41" s="16"/>
      <c r="ARQ41" s="16"/>
      <c r="ARR41" s="16"/>
      <c r="ARS41" s="16"/>
      <c r="ART41" s="16"/>
      <c r="ARU41" s="16"/>
      <c r="ARV41" s="16"/>
      <c r="ARW41" s="16"/>
      <c r="ARX41" s="16"/>
      <c r="ARY41" s="16"/>
      <c r="ARZ41" s="16"/>
      <c r="ASA41" s="16"/>
      <c r="ASB41" s="16"/>
      <c r="ASC41" s="16"/>
      <c r="ASD41" s="16"/>
      <c r="ASE41" s="16"/>
      <c r="ASF41" s="16"/>
      <c r="ASG41" s="16"/>
      <c r="ASH41" s="16"/>
      <c r="ASI41" s="16"/>
      <c r="ASJ41" s="16"/>
      <c r="ASK41" s="16"/>
      <c r="ASL41" s="16"/>
      <c r="ASM41" s="16"/>
      <c r="ASN41" s="16"/>
      <c r="ASO41" s="16"/>
      <c r="ASP41" s="16"/>
      <c r="ASQ41" s="16"/>
      <c r="ASR41" s="16"/>
      <c r="ASS41" s="16"/>
      <c r="AST41" s="16"/>
      <c r="ASU41" s="16"/>
      <c r="ASV41" s="16"/>
      <c r="ASW41" s="16"/>
      <c r="ASX41" s="16"/>
      <c r="ASY41" s="16"/>
      <c r="ASZ41" s="16"/>
      <c r="ATA41" s="16"/>
      <c r="ATB41" s="16"/>
      <c r="ATC41" s="16"/>
      <c r="ATD41" s="16"/>
      <c r="ATE41" s="16"/>
      <c r="ATF41" s="16"/>
      <c r="ATG41" s="16"/>
      <c r="ATH41" s="16"/>
      <c r="ATI41" s="16"/>
      <c r="ATJ41" s="16"/>
      <c r="ATK41" s="16"/>
      <c r="ATL41" s="16"/>
      <c r="ATM41" s="16"/>
      <c r="ATN41" s="16"/>
      <c r="ATO41" s="16"/>
      <c r="ATP41" s="16"/>
      <c r="ATQ41" s="16"/>
      <c r="ATR41" s="16"/>
      <c r="ATS41" s="16"/>
      <c r="ATT41" s="16"/>
      <c r="ATU41" s="16"/>
      <c r="ATV41" s="16"/>
      <c r="ATW41" s="16"/>
      <c r="ATX41" s="16"/>
      <c r="ATY41" s="16"/>
      <c r="ATZ41" s="16"/>
      <c r="AUA41" s="16"/>
      <c r="AUB41" s="16"/>
      <c r="AUC41" s="16"/>
      <c r="AUD41" s="16"/>
      <c r="AUE41" s="16"/>
      <c r="AUF41" s="16"/>
      <c r="AUG41" s="16"/>
      <c r="AUH41" s="16"/>
      <c r="AUI41" s="16"/>
      <c r="AUJ41" s="16"/>
      <c r="AUK41" s="16"/>
      <c r="AUL41" s="16"/>
      <c r="AUM41" s="16"/>
      <c r="AUN41" s="16"/>
      <c r="AUO41" s="16"/>
      <c r="AUP41" s="16"/>
      <c r="AUQ41" s="16"/>
      <c r="AUR41" s="16"/>
      <c r="AUS41" s="16"/>
      <c r="AUT41" s="16"/>
      <c r="AUU41" s="16"/>
      <c r="AUV41" s="16"/>
      <c r="AUW41" s="16"/>
      <c r="AUX41" s="16"/>
      <c r="AUY41" s="16"/>
      <c r="AUZ41" s="16"/>
      <c r="AVA41" s="16"/>
      <c r="AVB41" s="16"/>
      <c r="AVC41" s="16"/>
      <c r="AVD41" s="16"/>
      <c r="AVE41" s="16"/>
      <c r="AVF41" s="16"/>
      <c r="AVG41" s="16"/>
      <c r="AVH41" s="16"/>
      <c r="AVI41" s="16"/>
      <c r="AVJ41" s="16"/>
      <c r="AVK41" s="16"/>
      <c r="AVL41" s="16"/>
      <c r="AVM41" s="16"/>
      <c r="AVN41" s="16"/>
      <c r="AVO41" s="16"/>
      <c r="AVP41" s="16"/>
      <c r="AVQ41" s="16"/>
      <c r="AVR41" s="16"/>
      <c r="AVS41" s="16"/>
      <c r="AVT41" s="16"/>
      <c r="AVU41" s="16"/>
      <c r="AVV41" s="16"/>
      <c r="AVW41" s="16"/>
      <c r="AVX41" s="16"/>
      <c r="AVY41" s="16"/>
      <c r="AVZ41" s="16"/>
      <c r="AWA41" s="16"/>
      <c r="AWB41" s="16"/>
      <c r="AWC41" s="16"/>
      <c r="AWD41" s="16"/>
      <c r="AWE41" s="16"/>
      <c r="AWF41" s="16"/>
      <c r="AWG41" s="16"/>
      <c r="AWH41" s="16"/>
      <c r="AWI41" s="16"/>
      <c r="AWJ41" s="16"/>
      <c r="AWK41" s="16"/>
      <c r="AWL41" s="16"/>
      <c r="AWM41" s="16"/>
      <c r="AWN41" s="16"/>
      <c r="AWO41" s="16"/>
      <c r="AWP41" s="16"/>
      <c r="AWQ41" s="16"/>
      <c r="AWR41" s="16"/>
      <c r="AWS41" s="16"/>
      <c r="AWT41" s="16"/>
      <c r="AWU41" s="16"/>
      <c r="AWV41" s="16"/>
      <c r="AWW41" s="16"/>
      <c r="AWX41" s="16"/>
      <c r="AWY41" s="16"/>
      <c r="AWZ41" s="16"/>
      <c r="AXA41" s="16"/>
      <c r="AXB41" s="16"/>
      <c r="AXC41" s="16"/>
      <c r="AXD41" s="16"/>
      <c r="AXE41" s="16"/>
      <c r="AXF41" s="16"/>
      <c r="AXG41" s="16"/>
      <c r="AXH41" s="16"/>
      <c r="AXI41" s="16"/>
      <c r="AXJ41" s="16"/>
      <c r="AXK41" s="16"/>
      <c r="AXL41" s="16"/>
      <c r="AXM41" s="16"/>
      <c r="AXN41" s="16"/>
      <c r="AXO41" s="16"/>
      <c r="AXP41" s="16"/>
      <c r="AXQ41" s="16"/>
      <c r="AXR41" s="16"/>
      <c r="AXS41" s="16"/>
      <c r="AXT41" s="16"/>
      <c r="AXU41" s="16"/>
      <c r="AXV41" s="16"/>
      <c r="AXW41" s="16"/>
      <c r="AXX41" s="16"/>
      <c r="AXY41" s="16"/>
      <c r="AXZ41" s="16"/>
      <c r="AYA41" s="16"/>
      <c r="AYB41" s="16"/>
      <c r="AYC41" s="16"/>
      <c r="AYD41" s="16"/>
      <c r="AYE41" s="16"/>
      <c r="AYF41" s="16"/>
      <c r="AYG41" s="16"/>
      <c r="AYH41" s="16"/>
      <c r="AYI41" s="16"/>
      <c r="AYJ41" s="16"/>
      <c r="AYK41" s="16"/>
      <c r="AYL41" s="16"/>
      <c r="AYM41" s="16"/>
      <c r="AYN41" s="16"/>
      <c r="AYO41" s="16"/>
      <c r="AYP41" s="16"/>
      <c r="AYQ41" s="16"/>
      <c r="AYR41" s="16"/>
      <c r="AYS41" s="16"/>
      <c r="AYT41" s="16"/>
      <c r="AYU41" s="16"/>
      <c r="AYV41" s="16"/>
      <c r="AYW41" s="16"/>
      <c r="AYX41" s="16"/>
      <c r="AYY41" s="16"/>
      <c r="AYZ41" s="16"/>
      <c r="AZA41" s="16"/>
      <c r="AZB41" s="16"/>
      <c r="AZC41" s="16"/>
      <c r="AZD41" s="16"/>
      <c r="AZE41" s="16"/>
      <c r="AZF41" s="16"/>
      <c r="AZG41" s="16"/>
      <c r="AZH41" s="16"/>
      <c r="AZI41" s="16"/>
      <c r="AZJ41" s="16"/>
      <c r="AZK41" s="16"/>
      <c r="AZL41" s="16"/>
      <c r="AZM41" s="16"/>
      <c r="AZN41" s="16"/>
      <c r="AZO41" s="16"/>
      <c r="AZP41" s="16"/>
      <c r="AZQ41" s="16"/>
      <c r="AZR41" s="16"/>
      <c r="AZS41" s="16"/>
      <c r="AZT41" s="16"/>
      <c r="AZU41" s="16"/>
      <c r="AZV41" s="16"/>
      <c r="AZW41" s="16"/>
      <c r="AZX41" s="16"/>
      <c r="AZY41" s="16"/>
      <c r="AZZ41" s="16"/>
      <c r="BAA41" s="16"/>
      <c r="BAB41" s="16"/>
      <c r="BAC41" s="16"/>
      <c r="BAD41" s="16"/>
      <c r="BAE41" s="16"/>
      <c r="BAF41" s="16"/>
      <c r="BAG41" s="16"/>
      <c r="BAH41" s="16"/>
      <c r="BAI41" s="16"/>
      <c r="BAJ41" s="16"/>
      <c r="BAK41" s="16"/>
      <c r="BAL41" s="16"/>
      <c r="BAM41" s="16"/>
      <c r="BAN41" s="16"/>
      <c r="BAO41" s="16"/>
      <c r="BAP41" s="16"/>
      <c r="BAQ41" s="16"/>
      <c r="BAR41" s="16"/>
      <c r="BAS41" s="16"/>
      <c r="BAT41" s="16"/>
      <c r="BAU41" s="16"/>
      <c r="BAV41" s="16"/>
      <c r="BAW41" s="16"/>
      <c r="BAX41" s="16"/>
      <c r="BAY41" s="16"/>
      <c r="BAZ41" s="16"/>
      <c r="BBA41" s="16"/>
      <c r="BBB41" s="16"/>
      <c r="BBC41" s="16"/>
      <c r="BBD41" s="16"/>
      <c r="BBE41" s="16"/>
      <c r="BBF41" s="16"/>
      <c r="BBG41" s="16"/>
      <c r="BBH41" s="16"/>
      <c r="BBI41" s="16"/>
      <c r="BBJ41" s="16"/>
      <c r="BBK41" s="16"/>
      <c r="BBL41" s="16"/>
      <c r="BBM41" s="16"/>
      <c r="BBN41" s="16"/>
      <c r="BBO41" s="16"/>
      <c r="BBP41" s="16"/>
      <c r="BBQ41" s="16"/>
      <c r="BBR41" s="16"/>
      <c r="BBS41" s="16"/>
      <c r="BBT41" s="16"/>
      <c r="BBU41" s="16"/>
      <c r="BBV41" s="16"/>
      <c r="BBW41" s="16"/>
      <c r="BBX41" s="16"/>
      <c r="BBY41" s="16"/>
      <c r="BBZ41" s="16"/>
      <c r="BCA41" s="16"/>
      <c r="BCB41" s="16"/>
      <c r="BCC41" s="16"/>
      <c r="BCD41" s="16"/>
      <c r="BCE41" s="16"/>
      <c r="BCF41" s="16"/>
      <c r="BCG41" s="16"/>
      <c r="BCH41" s="16"/>
      <c r="BCI41" s="16"/>
      <c r="BCJ41" s="16"/>
      <c r="BCK41" s="16"/>
      <c r="BCL41" s="16"/>
      <c r="BCM41" s="16"/>
      <c r="BCN41" s="16"/>
      <c r="BCO41" s="16"/>
      <c r="BCP41" s="16"/>
      <c r="BCQ41" s="16"/>
      <c r="BCR41" s="16"/>
      <c r="BCS41" s="16"/>
      <c r="BCT41" s="16"/>
      <c r="BCU41" s="16"/>
      <c r="BCV41" s="16"/>
      <c r="BCW41" s="16"/>
      <c r="BCX41" s="16"/>
      <c r="BCY41" s="16"/>
      <c r="BCZ41" s="16"/>
      <c r="BDA41" s="16"/>
      <c r="BDB41" s="16"/>
      <c r="BDC41" s="16"/>
      <c r="BDD41" s="16"/>
      <c r="BDE41" s="16"/>
      <c r="BDF41" s="16"/>
      <c r="BDG41" s="16"/>
      <c r="BDH41" s="16"/>
      <c r="BDI41" s="16"/>
      <c r="BDJ41" s="16"/>
      <c r="BDK41" s="16"/>
      <c r="BDL41" s="16"/>
      <c r="BDM41" s="16"/>
      <c r="BDN41" s="16"/>
      <c r="BDO41" s="16"/>
      <c r="BDP41" s="16"/>
      <c r="BDQ41" s="16"/>
      <c r="BDR41" s="16"/>
      <c r="BDS41" s="16"/>
      <c r="BDT41" s="16"/>
      <c r="BDU41" s="16"/>
      <c r="BDV41" s="16"/>
    </row>
    <row r="42" spans="1:1478" hidden="1" x14ac:dyDescent="0.25">
      <c r="A42" s="25"/>
      <c r="B42" s="16"/>
      <c r="C42" s="16"/>
      <c r="D42" s="16"/>
      <c r="E42" s="16"/>
      <c r="F42" s="48"/>
      <c r="G42" s="16"/>
      <c r="H42" s="16"/>
      <c r="I42" s="16"/>
      <c r="J42" s="49"/>
      <c r="K42" s="49"/>
      <c r="L42" s="16"/>
      <c r="M42" s="49"/>
      <c r="N42" s="16"/>
      <c r="O42" s="21"/>
      <c r="P42" s="21"/>
      <c r="T42" s="23"/>
      <c r="U42" s="69"/>
      <c r="V42" s="70"/>
      <c r="W42" s="23"/>
      <c r="X42" s="16"/>
      <c r="Y42" s="16"/>
      <c r="Z42" s="23"/>
      <c r="AA42" s="24"/>
      <c r="AB42" s="16"/>
      <c r="AC42" s="16"/>
      <c r="AD42" s="16"/>
      <c r="AE42" s="16"/>
      <c r="AF42" s="16"/>
      <c r="AG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row>
    <row r="43" spans="1:1478" hidden="1" x14ac:dyDescent="0.25">
      <c r="A43" s="25"/>
      <c r="B43" s="16"/>
      <c r="C43" s="16"/>
      <c r="D43" s="16"/>
      <c r="E43" s="16"/>
      <c r="F43" s="48"/>
      <c r="G43" s="16"/>
      <c r="H43" s="16"/>
      <c r="I43" s="16"/>
      <c r="J43" s="49"/>
      <c r="K43" s="49"/>
      <c r="L43" s="16"/>
      <c r="M43" s="49"/>
      <c r="N43" s="16"/>
      <c r="O43" s="21"/>
      <c r="P43" s="21"/>
      <c r="T43" s="23"/>
      <c r="U43" s="69"/>
      <c r="V43" s="70"/>
      <c r="W43" s="23"/>
      <c r="X43" s="16"/>
      <c r="Y43" s="16"/>
      <c r="Z43" s="23"/>
      <c r="AA43" s="24"/>
      <c r="AB43" s="16"/>
      <c r="AC43" s="16"/>
      <c r="AD43" s="16"/>
      <c r="AE43" s="16"/>
      <c r="AF43" s="16"/>
      <c r="AG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c r="ALL43" s="16"/>
      <c r="ALM43" s="16"/>
      <c r="ALN43" s="16"/>
      <c r="ALO43" s="16"/>
      <c r="ALP43" s="16"/>
      <c r="ALQ43" s="16"/>
      <c r="ALR43" s="16"/>
      <c r="ALS43" s="16"/>
      <c r="ALT43" s="16"/>
      <c r="ALU43" s="16"/>
      <c r="ALV43" s="16"/>
      <c r="ALW43" s="16"/>
      <c r="ALX43" s="16"/>
      <c r="ALY43" s="16"/>
      <c r="ALZ43" s="16"/>
      <c r="AMA43" s="16"/>
      <c r="AMB43" s="16"/>
      <c r="AMC43" s="16"/>
      <c r="AMD43" s="16"/>
      <c r="AME43" s="16"/>
      <c r="AMF43" s="16"/>
      <c r="AMG43" s="16"/>
      <c r="AMH43" s="16"/>
      <c r="AMI43" s="16"/>
      <c r="AMJ43" s="16"/>
      <c r="AMK43" s="16"/>
      <c r="AML43" s="16"/>
      <c r="AMM43" s="16"/>
      <c r="AMN43" s="16"/>
      <c r="AMO43" s="16"/>
      <c r="AMP43" s="16"/>
      <c r="AMQ43" s="16"/>
      <c r="AMR43" s="16"/>
      <c r="AMS43" s="16"/>
      <c r="AMT43" s="16"/>
      <c r="AMU43" s="16"/>
      <c r="AMV43" s="16"/>
      <c r="AMW43" s="16"/>
      <c r="AMX43" s="16"/>
      <c r="AMY43" s="16"/>
      <c r="AMZ43" s="16"/>
      <c r="ANA43" s="16"/>
      <c r="ANB43" s="16"/>
      <c r="ANC43" s="16"/>
      <c r="AND43" s="16"/>
      <c r="ANE43" s="16"/>
      <c r="ANF43" s="16"/>
      <c r="ANG43" s="16"/>
      <c r="ANH43" s="16"/>
      <c r="ANI43" s="16"/>
      <c r="ANJ43" s="16"/>
      <c r="ANK43" s="16"/>
      <c r="ANL43" s="16"/>
      <c r="ANM43" s="16"/>
      <c r="ANN43" s="16"/>
      <c r="ANO43" s="16"/>
      <c r="ANP43" s="16"/>
      <c r="ANQ43" s="16"/>
      <c r="ANR43" s="16"/>
      <c r="ANS43" s="16"/>
      <c r="ANT43" s="16"/>
      <c r="ANU43" s="16"/>
      <c r="ANV43" s="16"/>
      <c r="ANW43" s="16"/>
      <c r="ANX43" s="16"/>
      <c r="ANY43" s="16"/>
      <c r="ANZ43" s="16"/>
      <c r="AOA43" s="16"/>
      <c r="AOB43" s="16"/>
      <c r="AOC43" s="16"/>
      <c r="AOD43" s="16"/>
      <c r="AOE43" s="16"/>
      <c r="AOF43" s="16"/>
      <c r="AOG43" s="16"/>
      <c r="AOH43" s="16"/>
      <c r="AOI43" s="16"/>
      <c r="AOJ43" s="16"/>
      <c r="AOK43" s="16"/>
      <c r="AOL43" s="16"/>
      <c r="AOM43" s="16"/>
      <c r="AON43" s="16"/>
      <c r="AOO43" s="16"/>
      <c r="AOP43" s="16"/>
      <c r="AOQ43" s="16"/>
      <c r="AOR43" s="16"/>
      <c r="AOS43" s="16"/>
      <c r="AOT43" s="16"/>
      <c r="AOU43" s="16"/>
      <c r="AOV43" s="16"/>
      <c r="AOW43" s="16"/>
      <c r="AOX43" s="16"/>
      <c r="AOY43" s="16"/>
      <c r="AOZ43" s="16"/>
      <c r="APA43" s="16"/>
      <c r="APB43" s="16"/>
      <c r="APC43" s="16"/>
      <c r="APD43" s="16"/>
      <c r="APE43" s="16"/>
      <c r="APF43" s="16"/>
      <c r="APG43" s="16"/>
      <c r="APH43" s="16"/>
      <c r="API43" s="16"/>
      <c r="APJ43" s="16"/>
      <c r="APK43" s="16"/>
      <c r="APL43" s="16"/>
      <c r="APM43" s="16"/>
      <c r="APN43" s="16"/>
      <c r="APO43" s="16"/>
      <c r="APP43" s="16"/>
      <c r="APQ43" s="16"/>
      <c r="APR43" s="16"/>
      <c r="APS43" s="16"/>
      <c r="APT43" s="16"/>
      <c r="APU43" s="16"/>
      <c r="APV43" s="16"/>
      <c r="APW43" s="16"/>
      <c r="APX43" s="16"/>
      <c r="APY43" s="16"/>
      <c r="APZ43" s="16"/>
      <c r="AQA43" s="16"/>
      <c r="AQB43" s="16"/>
      <c r="AQC43" s="16"/>
      <c r="AQD43" s="16"/>
      <c r="AQE43" s="16"/>
      <c r="AQF43" s="16"/>
      <c r="AQG43" s="16"/>
      <c r="AQH43" s="16"/>
      <c r="AQI43" s="16"/>
      <c r="AQJ43" s="16"/>
      <c r="AQK43" s="16"/>
      <c r="AQL43" s="16"/>
      <c r="AQM43" s="16"/>
      <c r="AQN43" s="16"/>
      <c r="AQO43" s="16"/>
      <c r="AQP43" s="16"/>
      <c r="AQQ43" s="16"/>
      <c r="AQR43" s="16"/>
      <c r="AQS43" s="16"/>
      <c r="AQT43" s="16"/>
      <c r="AQU43" s="16"/>
      <c r="AQV43" s="16"/>
      <c r="AQW43" s="16"/>
      <c r="AQX43" s="16"/>
      <c r="AQY43" s="16"/>
      <c r="AQZ43" s="16"/>
      <c r="ARA43" s="16"/>
      <c r="ARB43" s="16"/>
      <c r="ARC43" s="16"/>
      <c r="ARD43" s="16"/>
      <c r="ARE43" s="16"/>
      <c r="ARF43" s="16"/>
      <c r="ARG43" s="16"/>
      <c r="ARH43" s="16"/>
      <c r="ARI43" s="16"/>
      <c r="ARJ43" s="16"/>
      <c r="ARK43" s="16"/>
      <c r="ARL43" s="16"/>
      <c r="ARM43" s="16"/>
      <c r="ARN43" s="16"/>
      <c r="ARO43" s="16"/>
      <c r="ARP43" s="16"/>
      <c r="ARQ43" s="16"/>
      <c r="ARR43" s="16"/>
      <c r="ARS43" s="16"/>
      <c r="ART43" s="16"/>
      <c r="ARU43" s="16"/>
      <c r="ARV43" s="16"/>
      <c r="ARW43" s="16"/>
      <c r="ARX43" s="16"/>
      <c r="ARY43" s="16"/>
      <c r="ARZ43" s="16"/>
      <c r="ASA43" s="16"/>
      <c r="ASB43" s="16"/>
      <c r="ASC43" s="16"/>
      <c r="ASD43" s="16"/>
      <c r="ASE43" s="16"/>
      <c r="ASF43" s="16"/>
      <c r="ASG43" s="16"/>
      <c r="ASH43" s="16"/>
      <c r="ASI43" s="16"/>
      <c r="ASJ43" s="16"/>
      <c r="ASK43" s="16"/>
      <c r="ASL43" s="16"/>
      <c r="ASM43" s="16"/>
      <c r="ASN43" s="16"/>
      <c r="ASO43" s="16"/>
      <c r="ASP43" s="16"/>
      <c r="ASQ43" s="16"/>
      <c r="ASR43" s="16"/>
      <c r="ASS43" s="16"/>
      <c r="AST43" s="16"/>
      <c r="ASU43" s="16"/>
      <c r="ASV43" s="16"/>
      <c r="ASW43" s="16"/>
      <c r="ASX43" s="16"/>
      <c r="ASY43" s="16"/>
      <c r="ASZ43" s="16"/>
      <c r="ATA43" s="16"/>
      <c r="ATB43" s="16"/>
      <c r="ATC43" s="16"/>
      <c r="ATD43" s="16"/>
      <c r="ATE43" s="16"/>
      <c r="ATF43" s="16"/>
      <c r="ATG43" s="16"/>
      <c r="ATH43" s="16"/>
      <c r="ATI43" s="16"/>
      <c r="ATJ43" s="16"/>
      <c r="ATK43" s="16"/>
      <c r="ATL43" s="16"/>
      <c r="ATM43" s="16"/>
      <c r="ATN43" s="16"/>
      <c r="ATO43" s="16"/>
      <c r="ATP43" s="16"/>
      <c r="ATQ43" s="16"/>
      <c r="ATR43" s="16"/>
      <c r="ATS43" s="16"/>
      <c r="ATT43" s="16"/>
      <c r="ATU43" s="16"/>
      <c r="ATV43" s="16"/>
      <c r="ATW43" s="16"/>
      <c r="ATX43" s="16"/>
      <c r="ATY43" s="16"/>
      <c r="ATZ43" s="16"/>
      <c r="AUA43" s="16"/>
      <c r="AUB43" s="16"/>
      <c r="AUC43" s="16"/>
      <c r="AUD43" s="16"/>
      <c r="AUE43" s="16"/>
      <c r="AUF43" s="16"/>
      <c r="AUG43" s="16"/>
      <c r="AUH43" s="16"/>
      <c r="AUI43" s="16"/>
      <c r="AUJ43" s="16"/>
      <c r="AUK43" s="16"/>
      <c r="AUL43" s="16"/>
      <c r="AUM43" s="16"/>
      <c r="AUN43" s="16"/>
      <c r="AUO43" s="16"/>
      <c r="AUP43" s="16"/>
      <c r="AUQ43" s="16"/>
      <c r="AUR43" s="16"/>
      <c r="AUS43" s="16"/>
      <c r="AUT43" s="16"/>
      <c r="AUU43" s="16"/>
      <c r="AUV43" s="16"/>
      <c r="AUW43" s="16"/>
      <c r="AUX43" s="16"/>
      <c r="AUY43" s="16"/>
      <c r="AUZ43" s="16"/>
      <c r="AVA43" s="16"/>
      <c r="AVB43" s="16"/>
      <c r="AVC43" s="16"/>
      <c r="AVD43" s="16"/>
      <c r="AVE43" s="16"/>
      <c r="AVF43" s="16"/>
      <c r="AVG43" s="16"/>
      <c r="AVH43" s="16"/>
      <c r="AVI43" s="16"/>
      <c r="AVJ43" s="16"/>
      <c r="AVK43" s="16"/>
      <c r="AVL43" s="16"/>
      <c r="AVM43" s="16"/>
      <c r="AVN43" s="16"/>
      <c r="AVO43" s="16"/>
      <c r="AVP43" s="16"/>
      <c r="AVQ43" s="16"/>
      <c r="AVR43" s="16"/>
      <c r="AVS43" s="16"/>
      <c r="AVT43" s="16"/>
      <c r="AVU43" s="16"/>
      <c r="AVV43" s="16"/>
      <c r="AVW43" s="16"/>
      <c r="AVX43" s="16"/>
      <c r="AVY43" s="16"/>
      <c r="AVZ43" s="16"/>
      <c r="AWA43" s="16"/>
      <c r="AWB43" s="16"/>
      <c r="AWC43" s="16"/>
      <c r="AWD43" s="16"/>
      <c r="AWE43" s="16"/>
      <c r="AWF43" s="16"/>
      <c r="AWG43" s="16"/>
      <c r="AWH43" s="16"/>
      <c r="AWI43" s="16"/>
      <c r="AWJ43" s="16"/>
      <c r="AWK43" s="16"/>
      <c r="AWL43" s="16"/>
      <c r="AWM43" s="16"/>
      <c r="AWN43" s="16"/>
      <c r="AWO43" s="16"/>
      <c r="AWP43" s="16"/>
      <c r="AWQ43" s="16"/>
      <c r="AWR43" s="16"/>
      <c r="AWS43" s="16"/>
      <c r="AWT43" s="16"/>
      <c r="AWU43" s="16"/>
      <c r="AWV43" s="16"/>
      <c r="AWW43" s="16"/>
      <c r="AWX43" s="16"/>
      <c r="AWY43" s="16"/>
      <c r="AWZ43" s="16"/>
      <c r="AXA43" s="16"/>
      <c r="AXB43" s="16"/>
      <c r="AXC43" s="16"/>
      <c r="AXD43" s="16"/>
      <c r="AXE43" s="16"/>
      <c r="AXF43" s="16"/>
      <c r="AXG43" s="16"/>
      <c r="AXH43" s="16"/>
      <c r="AXI43" s="16"/>
      <c r="AXJ43" s="16"/>
      <c r="AXK43" s="16"/>
      <c r="AXL43" s="16"/>
      <c r="AXM43" s="16"/>
      <c r="AXN43" s="16"/>
      <c r="AXO43" s="16"/>
      <c r="AXP43" s="16"/>
      <c r="AXQ43" s="16"/>
      <c r="AXR43" s="16"/>
      <c r="AXS43" s="16"/>
      <c r="AXT43" s="16"/>
      <c r="AXU43" s="16"/>
      <c r="AXV43" s="16"/>
      <c r="AXW43" s="16"/>
      <c r="AXX43" s="16"/>
      <c r="AXY43" s="16"/>
      <c r="AXZ43" s="16"/>
      <c r="AYA43" s="16"/>
      <c r="AYB43" s="16"/>
      <c r="AYC43" s="16"/>
      <c r="AYD43" s="16"/>
      <c r="AYE43" s="16"/>
      <c r="AYF43" s="16"/>
      <c r="AYG43" s="16"/>
      <c r="AYH43" s="16"/>
      <c r="AYI43" s="16"/>
      <c r="AYJ43" s="16"/>
      <c r="AYK43" s="16"/>
      <c r="AYL43" s="16"/>
      <c r="AYM43" s="16"/>
      <c r="AYN43" s="16"/>
      <c r="AYO43" s="16"/>
      <c r="AYP43" s="16"/>
      <c r="AYQ43" s="16"/>
      <c r="AYR43" s="16"/>
      <c r="AYS43" s="16"/>
      <c r="AYT43" s="16"/>
      <c r="AYU43" s="16"/>
      <c r="AYV43" s="16"/>
      <c r="AYW43" s="16"/>
      <c r="AYX43" s="16"/>
      <c r="AYY43" s="16"/>
      <c r="AYZ43" s="16"/>
      <c r="AZA43" s="16"/>
      <c r="AZB43" s="16"/>
      <c r="AZC43" s="16"/>
      <c r="AZD43" s="16"/>
      <c r="AZE43" s="16"/>
      <c r="AZF43" s="16"/>
      <c r="AZG43" s="16"/>
      <c r="AZH43" s="16"/>
      <c r="AZI43" s="16"/>
      <c r="AZJ43" s="16"/>
      <c r="AZK43" s="16"/>
      <c r="AZL43" s="16"/>
      <c r="AZM43" s="16"/>
      <c r="AZN43" s="16"/>
      <c r="AZO43" s="16"/>
      <c r="AZP43" s="16"/>
      <c r="AZQ43" s="16"/>
      <c r="AZR43" s="16"/>
      <c r="AZS43" s="16"/>
      <c r="AZT43" s="16"/>
      <c r="AZU43" s="16"/>
      <c r="AZV43" s="16"/>
      <c r="AZW43" s="16"/>
      <c r="AZX43" s="16"/>
      <c r="AZY43" s="16"/>
      <c r="AZZ43" s="16"/>
      <c r="BAA43" s="16"/>
      <c r="BAB43" s="16"/>
      <c r="BAC43" s="16"/>
      <c r="BAD43" s="16"/>
      <c r="BAE43" s="16"/>
      <c r="BAF43" s="16"/>
      <c r="BAG43" s="16"/>
      <c r="BAH43" s="16"/>
      <c r="BAI43" s="16"/>
      <c r="BAJ43" s="16"/>
      <c r="BAK43" s="16"/>
      <c r="BAL43" s="16"/>
      <c r="BAM43" s="16"/>
      <c r="BAN43" s="16"/>
      <c r="BAO43" s="16"/>
      <c r="BAP43" s="16"/>
      <c r="BAQ43" s="16"/>
      <c r="BAR43" s="16"/>
      <c r="BAS43" s="16"/>
      <c r="BAT43" s="16"/>
      <c r="BAU43" s="16"/>
      <c r="BAV43" s="16"/>
      <c r="BAW43" s="16"/>
      <c r="BAX43" s="16"/>
      <c r="BAY43" s="16"/>
      <c r="BAZ43" s="16"/>
      <c r="BBA43" s="16"/>
      <c r="BBB43" s="16"/>
      <c r="BBC43" s="16"/>
      <c r="BBD43" s="16"/>
      <c r="BBE43" s="16"/>
      <c r="BBF43" s="16"/>
      <c r="BBG43" s="16"/>
      <c r="BBH43" s="16"/>
      <c r="BBI43" s="16"/>
      <c r="BBJ43" s="16"/>
      <c r="BBK43" s="16"/>
      <c r="BBL43" s="16"/>
      <c r="BBM43" s="16"/>
      <c r="BBN43" s="16"/>
      <c r="BBO43" s="16"/>
      <c r="BBP43" s="16"/>
      <c r="BBQ43" s="16"/>
      <c r="BBR43" s="16"/>
      <c r="BBS43" s="16"/>
      <c r="BBT43" s="16"/>
      <c r="BBU43" s="16"/>
      <c r="BBV43" s="16"/>
      <c r="BBW43" s="16"/>
      <c r="BBX43" s="16"/>
      <c r="BBY43" s="16"/>
      <c r="BBZ43" s="16"/>
      <c r="BCA43" s="16"/>
      <c r="BCB43" s="16"/>
      <c r="BCC43" s="16"/>
      <c r="BCD43" s="16"/>
      <c r="BCE43" s="16"/>
      <c r="BCF43" s="16"/>
      <c r="BCG43" s="16"/>
      <c r="BCH43" s="16"/>
      <c r="BCI43" s="16"/>
      <c r="BCJ43" s="16"/>
      <c r="BCK43" s="16"/>
      <c r="BCL43" s="16"/>
      <c r="BCM43" s="16"/>
      <c r="BCN43" s="16"/>
      <c r="BCO43" s="16"/>
      <c r="BCP43" s="16"/>
      <c r="BCQ43" s="16"/>
      <c r="BCR43" s="16"/>
      <c r="BCS43" s="16"/>
      <c r="BCT43" s="16"/>
      <c r="BCU43" s="16"/>
      <c r="BCV43" s="16"/>
      <c r="BCW43" s="16"/>
      <c r="BCX43" s="16"/>
      <c r="BCY43" s="16"/>
      <c r="BCZ43" s="16"/>
      <c r="BDA43" s="16"/>
      <c r="BDB43" s="16"/>
      <c r="BDC43" s="16"/>
      <c r="BDD43" s="16"/>
      <c r="BDE43" s="16"/>
      <c r="BDF43" s="16"/>
      <c r="BDG43" s="16"/>
      <c r="BDH43" s="16"/>
      <c r="BDI43" s="16"/>
      <c r="BDJ43" s="16"/>
      <c r="BDK43" s="16"/>
      <c r="BDL43" s="16"/>
      <c r="BDM43" s="16"/>
      <c r="BDN43" s="16"/>
      <c r="BDO43" s="16"/>
      <c r="BDP43" s="16"/>
      <c r="BDQ43" s="16"/>
      <c r="BDR43" s="16"/>
      <c r="BDS43" s="16"/>
      <c r="BDT43" s="16"/>
      <c r="BDU43" s="16"/>
      <c r="BDV43" s="16"/>
    </row>
    <row r="44" spans="1:1478" hidden="1" x14ac:dyDescent="0.25">
      <c r="A44" s="25"/>
      <c r="B44" s="16"/>
      <c r="C44" s="16"/>
      <c r="D44" s="16"/>
      <c r="E44" s="16"/>
      <c r="F44" s="48"/>
      <c r="G44" s="16"/>
      <c r="H44" s="16"/>
      <c r="I44" s="16"/>
      <c r="J44" s="49"/>
      <c r="K44" s="49"/>
      <c r="L44" s="16"/>
      <c r="M44" s="49"/>
      <c r="N44" s="16"/>
      <c r="O44" s="21"/>
      <c r="P44" s="21"/>
      <c r="T44" s="23"/>
      <c r="U44" s="69"/>
      <c r="V44" s="70"/>
      <c r="W44" s="23"/>
      <c r="X44" s="16"/>
      <c r="Y44" s="16"/>
      <c r="Z44" s="23"/>
      <c r="AA44" s="24"/>
      <c r="AB44" s="16"/>
      <c r="AC44" s="16"/>
      <c r="AD44" s="16"/>
      <c r="AE44" s="16"/>
      <c r="AF44" s="16"/>
      <c r="AG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c r="ALL44" s="16"/>
      <c r="ALM44" s="16"/>
      <c r="ALN44" s="16"/>
      <c r="ALO44" s="16"/>
      <c r="ALP44" s="16"/>
      <c r="ALQ44" s="16"/>
      <c r="ALR44" s="16"/>
      <c r="ALS44" s="16"/>
      <c r="ALT44" s="16"/>
      <c r="ALU44" s="16"/>
      <c r="ALV44" s="16"/>
      <c r="ALW44" s="16"/>
      <c r="ALX44" s="16"/>
      <c r="ALY44" s="16"/>
      <c r="ALZ44" s="16"/>
      <c r="AMA44" s="16"/>
      <c r="AMB44" s="16"/>
      <c r="AMC44" s="16"/>
      <c r="AMD44" s="16"/>
      <c r="AME44" s="16"/>
      <c r="AMF44" s="16"/>
      <c r="AMG44" s="16"/>
      <c r="AMH44" s="16"/>
      <c r="AMI44" s="16"/>
      <c r="AMJ44" s="16"/>
      <c r="AMK44" s="16"/>
      <c r="AML44" s="16"/>
      <c r="AMM44" s="16"/>
      <c r="AMN44" s="16"/>
      <c r="AMO44" s="16"/>
      <c r="AMP44" s="16"/>
      <c r="AMQ44" s="16"/>
      <c r="AMR44" s="16"/>
      <c r="AMS44" s="16"/>
      <c r="AMT44" s="16"/>
      <c r="AMU44" s="16"/>
      <c r="AMV44" s="16"/>
      <c r="AMW44" s="16"/>
      <c r="AMX44" s="16"/>
      <c r="AMY44" s="16"/>
      <c r="AMZ44" s="16"/>
      <c r="ANA44" s="16"/>
      <c r="ANB44" s="16"/>
      <c r="ANC44" s="16"/>
      <c r="AND44" s="16"/>
      <c r="ANE44" s="16"/>
      <c r="ANF44" s="16"/>
      <c r="ANG44" s="16"/>
      <c r="ANH44" s="16"/>
      <c r="ANI44" s="16"/>
      <c r="ANJ44" s="16"/>
      <c r="ANK44" s="16"/>
      <c r="ANL44" s="16"/>
      <c r="ANM44" s="16"/>
      <c r="ANN44" s="16"/>
      <c r="ANO44" s="16"/>
      <c r="ANP44" s="16"/>
      <c r="ANQ44" s="16"/>
      <c r="ANR44" s="16"/>
      <c r="ANS44" s="16"/>
      <c r="ANT44" s="16"/>
      <c r="ANU44" s="16"/>
      <c r="ANV44" s="16"/>
      <c r="ANW44" s="16"/>
      <c r="ANX44" s="16"/>
      <c r="ANY44" s="16"/>
      <c r="ANZ44" s="16"/>
      <c r="AOA44" s="16"/>
      <c r="AOB44" s="16"/>
      <c r="AOC44" s="16"/>
      <c r="AOD44" s="16"/>
      <c r="AOE44" s="16"/>
      <c r="AOF44" s="16"/>
      <c r="AOG44" s="16"/>
      <c r="AOH44" s="16"/>
      <c r="AOI44" s="16"/>
      <c r="AOJ44" s="16"/>
      <c r="AOK44" s="16"/>
      <c r="AOL44" s="16"/>
      <c r="AOM44" s="16"/>
      <c r="AON44" s="16"/>
      <c r="AOO44" s="16"/>
      <c r="AOP44" s="16"/>
      <c r="AOQ44" s="16"/>
      <c r="AOR44" s="16"/>
      <c r="AOS44" s="16"/>
      <c r="AOT44" s="16"/>
      <c r="AOU44" s="16"/>
      <c r="AOV44" s="16"/>
      <c r="AOW44" s="16"/>
      <c r="AOX44" s="16"/>
      <c r="AOY44" s="16"/>
      <c r="AOZ44" s="16"/>
      <c r="APA44" s="16"/>
      <c r="APB44" s="16"/>
      <c r="APC44" s="16"/>
      <c r="APD44" s="16"/>
      <c r="APE44" s="16"/>
      <c r="APF44" s="16"/>
      <c r="APG44" s="16"/>
      <c r="APH44" s="16"/>
      <c r="API44" s="16"/>
      <c r="APJ44" s="16"/>
      <c r="APK44" s="16"/>
      <c r="APL44" s="16"/>
      <c r="APM44" s="16"/>
      <c r="APN44" s="16"/>
      <c r="APO44" s="16"/>
      <c r="APP44" s="16"/>
      <c r="APQ44" s="16"/>
      <c r="APR44" s="16"/>
      <c r="APS44" s="16"/>
      <c r="APT44" s="16"/>
      <c r="APU44" s="16"/>
      <c r="APV44" s="16"/>
      <c r="APW44" s="16"/>
      <c r="APX44" s="16"/>
      <c r="APY44" s="16"/>
      <c r="APZ44" s="16"/>
      <c r="AQA44" s="16"/>
      <c r="AQB44" s="16"/>
      <c r="AQC44" s="16"/>
      <c r="AQD44" s="16"/>
      <c r="AQE44" s="16"/>
      <c r="AQF44" s="16"/>
      <c r="AQG44" s="16"/>
      <c r="AQH44" s="16"/>
      <c r="AQI44" s="16"/>
      <c r="AQJ44" s="16"/>
      <c r="AQK44" s="16"/>
      <c r="AQL44" s="16"/>
      <c r="AQM44" s="16"/>
      <c r="AQN44" s="16"/>
      <c r="AQO44" s="16"/>
      <c r="AQP44" s="16"/>
      <c r="AQQ44" s="16"/>
      <c r="AQR44" s="16"/>
      <c r="AQS44" s="16"/>
      <c r="AQT44" s="16"/>
      <c r="AQU44" s="16"/>
      <c r="AQV44" s="16"/>
      <c r="AQW44" s="16"/>
      <c r="AQX44" s="16"/>
      <c r="AQY44" s="16"/>
      <c r="AQZ44" s="16"/>
      <c r="ARA44" s="16"/>
      <c r="ARB44" s="16"/>
      <c r="ARC44" s="16"/>
      <c r="ARD44" s="16"/>
      <c r="ARE44" s="16"/>
      <c r="ARF44" s="16"/>
      <c r="ARG44" s="16"/>
      <c r="ARH44" s="16"/>
      <c r="ARI44" s="16"/>
      <c r="ARJ44" s="16"/>
      <c r="ARK44" s="16"/>
      <c r="ARL44" s="16"/>
      <c r="ARM44" s="16"/>
      <c r="ARN44" s="16"/>
      <c r="ARO44" s="16"/>
      <c r="ARP44" s="16"/>
      <c r="ARQ44" s="16"/>
      <c r="ARR44" s="16"/>
      <c r="ARS44" s="16"/>
      <c r="ART44" s="16"/>
      <c r="ARU44" s="16"/>
      <c r="ARV44" s="16"/>
      <c r="ARW44" s="16"/>
      <c r="ARX44" s="16"/>
      <c r="ARY44" s="16"/>
      <c r="ARZ44" s="16"/>
      <c r="ASA44" s="16"/>
      <c r="ASB44" s="16"/>
      <c r="ASC44" s="16"/>
      <c r="ASD44" s="16"/>
      <c r="ASE44" s="16"/>
      <c r="ASF44" s="16"/>
      <c r="ASG44" s="16"/>
      <c r="ASH44" s="16"/>
      <c r="ASI44" s="16"/>
      <c r="ASJ44" s="16"/>
      <c r="ASK44" s="16"/>
      <c r="ASL44" s="16"/>
      <c r="ASM44" s="16"/>
      <c r="ASN44" s="16"/>
      <c r="ASO44" s="16"/>
      <c r="ASP44" s="16"/>
      <c r="ASQ44" s="16"/>
      <c r="ASR44" s="16"/>
      <c r="ASS44" s="16"/>
      <c r="AST44" s="16"/>
      <c r="ASU44" s="16"/>
      <c r="ASV44" s="16"/>
      <c r="ASW44" s="16"/>
      <c r="ASX44" s="16"/>
      <c r="ASY44" s="16"/>
      <c r="ASZ44" s="16"/>
      <c r="ATA44" s="16"/>
      <c r="ATB44" s="16"/>
      <c r="ATC44" s="16"/>
      <c r="ATD44" s="16"/>
      <c r="ATE44" s="16"/>
      <c r="ATF44" s="16"/>
      <c r="ATG44" s="16"/>
      <c r="ATH44" s="16"/>
      <c r="ATI44" s="16"/>
      <c r="ATJ44" s="16"/>
      <c r="ATK44" s="16"/>
      <c r="ATL44" s="16"/>
      <c r="ATM44" s="16"/>
      <c r="ATN44" s="16"/>
      <c r="ATO44" s="16"/>
      <c r="ATP44" s="16"/>
      <c r="ATQ44" s="16"/>
      <c r="ATR44" s="16"/>
      <c r="ATS44" s="16"/>
      <c r="ATT44" s="16"/>
      <c r="ATU44" s="16"/>
      <c r="ATV44" s="16"/>
      <c r="ATW44" s="16"/>
      <c r="ATX44" s="16"/>
      <c r="ATY44" s="16"/>
      <c r="ATZ44" s="16"/>
      <c r="AUA44" s="16"/>
      <c r="AUB44" s="16"/>
      <c r="AUC44" s="16"/>
      <c r="AUD44" s="16"/>
      <c r="AUE44" s="16"/>
      <c r="AUF44" s="16"/>
      <c r="AUG44" s="16"/>
      <c r="AUH44" s="16"/>
      <c r="AUI44" s="16"/>
      <c r="AUJ44" s="16"/>
      <c r="AUK44" s="16"/>
      <c r="AUL44" s="16"/>
      <c r="AUM44" s="16"/>
      <c r="AUN44" s="16"/>
      <c r="AUO44" s="16"/>
      <c r="AUP44" s="16"/>
      <c r="AUQ44" s="16"/>
      <c r="AUR44" s="16"/>
      <c r="AUS44" s="16"/>
      <c r="AUT44" s="16"/>
      <c r="AUU44" s="16"/>
      <c r="AUV44" s="16"/>
      <c r="AUW44" s="16"/>
      <c r="AUX44" s="16"/>
      <c r="AUY44" s="16"/>
      <c r="AUZ44" s="16"/>
      <c r="AVA44" s="16"/>
      <c r="AVB44" s="16"/>
      <c r="AVC44" s="16"/>
      <c r="AVD44" s="16"/>
      <c r="AVE44" s="16"/>
      <c r="AVF44" s="16"/>
      <c r="AVG44" s="16"/>
      <c r="AVH44" s="16"/>
      <c r="AVI44" s="16"/>
      <c r="AVJ44" s="16"/>
      <c r="AVK44" s="16"/>
      <c r="AVL44" s="16"/>
      <c r="AVM44" s="16"/>
      <c r="AVN44" s="16"/>
      <c r="AVO44" s="16"/>
      <c r="AVP44" s="16"/>
      <c r="AVQ44" s="16"/>
      <c r="AVR44" s="16"/>
      <c r="AVS44" s="16"/>
      <c r="AVT44" s="16"/>
      <c r="AVU44" s="16"/>
      <c r="AVV44" s="16"/>
      <c r="AVW44" s="16"/>
      <c r="AVX44" s="16"/>
      <c r="AVY44" s="16"/>
      <c r="AVZ44" s="16"/>
      <c r="AWA44" s="16"/>
      <c r="AWB44" s="16"/>
      <c r="AWC44" s="16"/>
      <c r="AWD44" s="16"/>
      <c r="AWE44" s="16"/>
      <c r="AWF44" s="16"/>
      <c r="AWG44" s="16"/>
      <c r="AWH44" s="16"/>
      <c r="AWI44" s="16"/>
      <c r="AWJ44" s="16"/>
      <c r="AWK44" s="16"/>
      <c r="AWL44" s="16"/>
      <c r="AWM44" s="16"/>
      <c r="AWN44" s="16"/>
      <c r="AWO44" s="16"/>
      <c r="AWP44" s="16"/>
      <c r="AWQ44" s="16"/>
      <c r="AWR44" s="16"/>
      <c r="AWS44" s="16"/>
      <c r="AWT44" s="16"/>
      <c r="AWU44" s="16"/>
      <c r="AWV44" s="16"/>
      <c r="AWW44" s="16"/>
      <c r="AWX44" s="16"/>
      <c r="AWY44" s="16"/>
      <c r="AWZ44" s="16"/>
      <c r="AXA44" s="16"/>
      <c r="AXB44" s="16"/>
      <c r="AXC44" s="16"/>
      <c r="AXD44" s="16"/>
      <c r="AXE44" s="16"/>
      <c r="AXF44" s="16"/>
      <c r="AXG44" s="16"/>
      <c r="AXH44" s="16"/>
      <c r="AXI44" s="16"/>
      <c r="AXJ44" s="16"/>
      <c r="AXK44" s="16"/>
      <c r="AXL44" s="16"/>
      <c r="AXM44" s="16"/>
      <c r="AXN44" s="16"/>
      <c r="AXO44" s="16"/>
      <c r="AXP44" s="16"/>
      <c r="AXQ44" s="16"/>
      <c r="AXR44" s="16"/>
      <c r="AXS44" s="16"/>
      <c r="AXT44" s="16"/>
      <c r="AXU44" s="16"/>
      <c r="AXV44" s="16"/>
      <c r="AXW44" s="16"/>
      <c r="AXX44" s="16"/>
      <c r="AXY44" s="16"/>
      <c r="AXZ44" s="16"/>
      <c r="AYA44" s="16"/>
      <c r="AYB44" s="16"/>
      <c r="AYC44" s="16"/>
      <c r="AYD44" s="16"/>
      <c r="AYE44" s="16"/>
      <c r="AYF44" s="16"/>
      <c r="AYG44" s="16"/>
      <c r="AYH44" s="16"/>
      <c r="AYI44" s="16"/>
      <c r="AYJ44" s="16"/>
      <c r="AYK44" s="16"/>
      <c r="AYL44" s="16"/>
      <c r="AYM44" s="16"/>
      <c r="AYN44" s="16"/>
      <c r="AYO44" s="16"/>
      <c r="AYP44" s="16"/>
      <c r="AYQ44" s="16"/>
      <c r="AYR44" s="16"/>
      <c r="AYS44" s="16"/>
      <c r="AYT44" s="16"/>
      <c r="AYU44" s="16"/>
      <c r="AYV44" s="16"/>
      <c r="AYW44" s="16"/>
      <c r="AYX44" s="16"/>
      <c r="AYY44" s="16"/>
      <c r="AYZ44" s="16"/>
      <c r="AZA44" s="16"/>
      <c r="AZB44" s="16"/>
      <c r="AZC44" s="16"/>
      <c r="AZD44" s="16"/>
      <c r="AZE44" s="16"/>
      <c r="AZF44" s="16"/>
      <c r="AZG44" s="16"/>
      <c r="AZH44" s="16"/>
      <c r="AZI44" s="16"/>
      <c r="AZJ44" s="16"/>
      <c r="AZK44" s="16"/>
      <c r="AZL44" s="16"/>
      <c r="AZM44" s="16"/>
      <c r="AZN44" s="16"/>
      <c r="AZO44" s="16"/>
      <c r="AZP44" s="16"/>
      <c r="AZQ44" s="16"/>
      <c r="AZR44" s="16"/>
      <c r="AZS44" s="16"/>
      <c r="AZT44" s="16"/>
      <c r="AZU44" s="16"/>
      <c r="AZV44" s="16"/>
      <c r="AZW44" s="16"/>
      <c r="AZX44" s="16"/>
      <c r="AZY44" s="16"/>
      <c r="AZZ44" s="16"/>
      <c r="BAA44" s="16"/>
      <c r="BAB44" s="16"/>
      <c r="BAC44" s="16"/>
      <c r="BAD44" s="16"/>
      <c r="BAE44" s="16"/>
      <c r="BAF44" s="16"/>
      <c r="BAG44" s="16"/>
      <c r="BAH44" s="16"/>
      <c r="BAI44" s="16"/>
      <c r="BAJ44" s="16"/>
      <c r="BAK44" s="16"/>
      <c r="BAL44" s="16"/>
      <c r="BAM44" s="16"/>
      <c r="BAN44" s="16"/>
      <c r="BAO44" s="16"/>
      <c r="BAP44" s="16"/>
      <c r="BAQ44" s="16"/>
      <c r="BAR44" s="16"/>
      <c r="BAS44" s="16"/>
      <c r="BAT44" s="16"/>
      <c r="BAU44" s="16"/>
      <c r="BAV44" s="16"/>
      <c r="BAW44" s="16"/>
      <c r="BAX44" s="16"/>
      <c r="BAY44" s="16"/>
      <c r="BAZ44" s="16"/>
      <c r="BBA44" s="16"/>
      <c r="BBB44" s="16"/>
      <c r="BBC44" s="16"/>
      <c r="BBD44" s="16"/>
      <c r="BBE44" s="16"/>
      <c r="BBF44" s="16"/>
      <c r="BBG44" s="16"/>
      <c r="BBH44" s="16"/>
      <c r="BBI44" s="16"/>
      <c r="BBJ44" s="16"/>
      <c r="BBK44" s="16"/>
      <c r="BBL44" s="16"/>
      <c r="BBM44" s="16"/>
      <c r="BBN44" s="16"/>
      <c r="BBO44" s="16"/>
      <c r="BBP44" s="16"/>
      <c r="BBQ44" s="16"/>
      <c r="BBR44" s="16"/>
      <c r="BBS44" s="16"/>
      <c r="BBT44" s="16"/>
      <c r="BBU44" s="16"/>
      <c r="BBV44" s="16"/>
      <c r="BBW44" s="16"/>
      <c r="BBX44" s="16"/>
      <c r="BBY44" s="16"/>
      <c r="BBZ44" s="16"/>
      <c r="BCA44" s="16"/>
      <c r="BCB44" s="16"/>
      <c r="BCC44" s="16"/>
      <c r="BCD44" s="16"/>
      <c r="BCE44" s="16"/>
      <c r="BCF44" s="16"/>
      <c r="BCG44" s="16"/>
      <c r="BCH44" s="16"/>
      <c r="BCI44" s="16"/>
      <c r="BCJ44" s="16"/>
      <c r="BCK44" s="16"/>
      <c r="BCL44" s="16"/>
      <c r="BCM44" s="16"/>
      <c r="BCN44" s="16"/>
      <c r="BCO44" s="16"/>
      <c r="BCP44" s="16"/>
      <c r="BCQ44" s="16"/>
      <c r="BCR44" s="16"/>
      <c r="BCS44" s="16"/>
      <c r="BCT44" s="16"/>
      <c r="BCU44" s="16"/>
      <c r="BCV44" s="16"/>
      <c r="BCW44" s="16"/>
      <c r="BCX44" s="16"/>
      <c r="BCY44" s="16"/>
      <c r="BCZ44" s="16"/>
      <c r="BDA44" s="16"/>
      <c r="BDB44" s="16"/>
      <c r="BDC44" s="16"/>
      <c r="BDD44" s="16"/>
      <c r="BDE44" s="16"/>
      <c r="BDF44" s="16"/>
      <c r="BDG44" s="16"/>
      <c r="BDH44" s="16"/>
      <c r="BDI44" s="16"/>
      <c r="BDJ44" s="16"/>
      <c r="BDK44" s="16"/>
      <c r="BDL44" s="16"/>
      <c r="BDM44" s="16"/>
      <c r="BDN44" s="16"/>
      <c r="BDO44" s="16"/>
      <c r="BDP44" s="16"/>
      <c r="BDQ44" s="16"/>
      <c r="BDR44" s="16"/>
      <c r="BDS44" s="16"/>
      <c r="BDT44" s="16"/>
      <c r="BDU44" s="16"/>
      <c r="BDV44" s="16"/>
    </row>
    <row r="45" spans="1:1478" hidden="1" x14ac:dyDescent="0.25">
      <c r="A45" s="25"/>
      <c r="B45" s="16"/>
      <c r="C45" s="16"/>
      <c r="D45" s="16"/>
      <c r="E45" s="16"/>
      <c r="F45" s="48"/>
      <c r="G45" s="16"/>
      <c r="H45" s="16"/>
      <c r="I45" s="16"/>
      <c r="J45" s="49"/>
      <c r="K45" s="49"/>
      <c r="L45" s="16"/>
      <c r="M45" s="49"/>
      <c r="N45" s="16"/>
      <c r="O45" s="21"/>
      <c r="P45" s="21"/>
      <c r="T45" s="23"/>
      <c r="U45" s="69"/>
      <c r="V45" s="70"/>
      <c r="W45" s="23"/>
      <c r="X45" s="16"/>
      <c r="Y45" s="16"/>
      <c r="Z45" s="23"/>
      <c r="AA45" s="24"/>
      <c r="AB45" s="16"/>
      <c r="AC45" s="16"/>
      <c r="AD45" s="16"/>
      <c r="AE45" s="16"/>
      <c r="AF45" s="16"/>
      <c r="AG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c r="ALL45" s="16"/>
      <c r="ALM45" s="16"/>
      <c r="ALN45" s="16"/>
      <c r="ALO45" s="16"/>
      <c r="ALP45" s="16"/>
      <c r="ALQ45" s="16"/>
      <c r="ALR45" s="16"/>
      <c r="ALS45" s="16"/>
      <c r="ALT45" s="16"/>
      <c r="ALU45" s="16"/>
      <c r="ALV45" s="16"/>
      <c r="ALW45" s="16"/>
      <c r="ALX45" s="16"/>
      <c r="ALY45" s="16"/>
      <c r="ALZ45" s="16"/>
      <c r="AMA45" s="16"/>
      <c r="AMB45" s="16"/>
      <c r="AMC45" s="16"/>
      <c r="AMD45" s="16"/>
      <c r="AME45" s="16"/>
      <c r="AMF45" s="16"/>
      <c r="AMG45" s="16"/>
      <c r="AMH45" s="16"/>
      <c r="AMI45" s="16"/>
      <c r="AMJ45" s="16"/>
      <c r="AMK45" s="16"/>
      <c r="AML45" s="16"/>
      <c r="AMM45" s="16"/>
      <c r="AMN45" s="16"/>
      <c r="AMO45" s="16"/>
      <c r="AMP45" s="16"/>
      <c r="AMQ45" s="16"/>
      <c r="AMR45" s="16"/>
      <c r="AMS45" s="16"/>
      <c r="AMT45" s="16"/>
      <c r="AMU45" s="16"/>
      <c r="AMV45" s="16"/>
      <c r="AMW45" s="16"/>
      <c r="AMX45" s="16"/>
      <c r="AMY45" s="16"/>
      <c r="AMZ45" s="16"/>
      <c r="ANA45" s="16"/>
      <c r="ANB45" s="16"/>
      <c r="ANC45" s="16"/>
      <c r="AND45" s="16"/>
      <c r="ANE45" s="16"/>
      <c r="ANF45" s="16"/>
      <c r="ANG45" s="16"/>
      <c r="ANH45" s="16"/>
      <c r="ANI45" s="16"/>
      <c r="ANJ45" s="16"/>
      <c r="ANK45" s="16"/>
      <c r="ANL45" s="16"/>
      <c r="ANM45" s="16"/>
      <c r="ANN45" s="16"/>
      <c r="ANO45" s="16"/>
      <c r="ANP45" s="16"/>
      <c r="ANQ45" s="16"/>
      <c r="ANR45" s="16"/>
      <c r="ANS45" s="16"/>
      <c r="ANT45" s="16"/>
      <c r="ANU45" s="16"/>
      <c r="ANV45" s="16"/>
      <c r="ANW45" s="16"/>
      <c r="ANX45" s="16"/>
      <c r="ANY45" s="16"/>
      <c r="ANZ45" s="16"/>
      <c r="AOA45" s="16"/>
      <c r="AOB45" s="16"/>
      <c r="AOC45" s="16"/>
      <c r="AOD45" s="16"/>
      <c r="AOE45" s="16"/>
      <c r="AOF45" s="16"/>
      <c r="AOG45" s="16"/>
      <c r="AOH45" s="16"/>
      <c r="AOI45" s="16"/>
      <c r="AOJ45" s="16"/>
      <c r="AOK45" s="16"/>
      <c r="AOL45" s="16"/>
      <c r="AOM45" s="16"/>
      <c r="AON45" s="16"/>
      <c r="AOO45" s="16"/>
      <c r="AOP45" s="16"/>
      <c r="AOQ45" s="16"/>
      <c r="AOR45" s="16"/>
      <c r="AOS45" s="16"/>
      <c r="AOT45" s="16"/>
      <c r="AOU45" s="16"/>
      <c r="AOV45" s="16"/>
      <c r="AOW45" s="16"/>
      <c r="AOX45" s="16"/>
      <c r="AOY45" s="16"/>
      <c r="AOZ45" s="16"/>
      <c r="APA45" s="16"/>
      <c r="APB45" s="16"/>
      <c r="APC45" s="16"/>
      <c r="APD45" s="16"/>
      <c r="APE45" s="16"/>
      <c r="APF45" s="16"/>
      <c r="APG45" s="16"/>
      <c r="APH45" s="16"/>
      <c r="API45" s="16"/>
      <c r="APJ45" s="16"/>
      <c r="APK45" s="16"/>
      <c r="APL45" s="16"/>
      <c r="APM45" s="16"/>
      <c r="APN45" s="16"/>
      <c r="APO45" s="16"/>
      <c r="APP45" s="16"/>
      <c r="APQ45" s="16"/>
      <c r="APR45" s="16"/>
      <c r="APS45" s="16"/>
      <c r="APT45" s="16"/>
      <c r="APU45" s="16"/>
      <c r="APV45" s="16"/>
      <c r="APW45" s="16"/>
      <c r="APX45" s="16"/>
      <c r="APY45" s="16"/>
      <c r="APZ45" s="16"/>
      <c r="AQA45" s="16"/>
      <c r="AQB45" s="16"/>
      <c r="AQC45" s="16"/>
      <c r="AQD45" s="16"/>
      <c r="AQE45" s="16"/>
      <c r="AQF45" s="16"/>
      <c r="AQG45" s="16"/>
      <c r="AQH45" s="16"/>
      <c r="AQI45" s="16"/>
      <c r="AQJ45" s="16"/>
      <c r="AQK45" s="16"/>
      <c r="AQL45" s="16"/>
      <c r="AQM45" s="16"/>
      <c r="AQN45" s="16"/>
      <c r="AQO45" s="16"/>
      <c r="AQP45" s="16"/>
      <c r="AQQ45" s="16"/>
      <c r="AQR45" s="16"/>
      <c r="AQS45" s="16"/>
      <c r="AQT45" s="16"/>
      <c r="AQU45" s="16"/>
      <c r="AQV45" s="16"/>
      <c r="AQW45" s="16"/>
      <c r="AQX45" s="16"/>
      <c r="AQY45" s="16"/>
      <c r="AQZ45" s="16"/>
      <c r="ARA45" s="16"/>
      <c r="ARB45" s="16"/>
      <c r="ARC45" s="16"/>
      <c r="ARD45" s="16"/>
      <c r="ARE45" s="16"/>
      <c r="ARF45" s="16"/>
      <c r="ARG45" s="16"/>
      <c r="ARH45" s="16"/>
      <c r="ARI45" s="16"/>
      <c r="ARJ45" s="16"/>
      <c r="ARK45" s="16"/>
      <c r="ARL45" s="16"/>
      <c r="ARM45" s="16"/>
      <c r="ARN45" s="16"/>
      <c r="ARO45" s="16"/>
      <c r="ARP45" s="16"/>
      <c r="ARQ45" s="16"/>
      <c r="ARR45" s="16"/>
      <c r="ARS45" s="16"/>
      <c r="ART45" s="16"/>
      <c r="ARU45" s="16"/>
      <c r="ARV45" s="16"/>
      <c r="ARW45" s="16"/>
      <c r="ARX45" s="16"/>
      <c r="ARY45" s="16"/>
      <c r="ARZ45" s="16"/>
      <c r="ASA45" s="16"/>
      <c r="ASB45" s="16"/>
      <c r="ASC45" s="16"/>
      <c r="ASD45" s="16"/>
      <c r="ASE45" s="16"/>
      <c r="ASF45" s="16"/>
      <c r="ASG45" s="16"/>
      <c r="ASH45" s="16"/>
      <c r="ASI45" s="16"/>
      <c r="ASJ45" s="16"/>
      <c r="ASK45" s="16"/>
      <c r="ASL45" s="16"/>
      <c r="ASM45" s="16"/>
      <c r="ASN45" s="16"/>
      <c r="ASO45" s="16"/>
      <c r="ASP45" s="16"/>
      <c r="ASQ45" s="16"/>
      <c r="ASR45" s="16"/>
      <c r="ASS45" s="16"/>
      <c r="AST45" s="16"/>
      <c r="ASU45" s="16"/>
      <c r="ASV45" s="16"/>
      <c r="ASW45" s="16"/>
      <c r="ASX45" s="16"/>
      <c r="ASY45" s="16"/>
      <c r="ASZ45" s="16"/>
      <c r="ATA45" s="16"/>
      <c r="ATB45" s="16"/>
      <c r="ATC45" s="16"/>
      <c r="ATD45" s="16"/>
      <c r="ATE45" s="16"/>
      <c r="ATF45" s="16"/>
      <c r="ATG45" s="16"/>
      <c r="ATH45" s="16"/>
      <c r="ATI45" s="16"/>
      <c r="ATJ45" s="16"/>
      <c r="ATK45" s="16"/>
      <c r="ATL45" s="16"/>
      <c r="ATM45" s="16"/>
      <c r="ATN45" s="16"/>
      <c r="ATO45" s="16"/>
      <c r="ATP45" s="16"/>
      <c r="ATQ45" s="16"/>
      <c r="ATR45" s="16"/>
      <c r="ATS45" s="16"/>
      <c r="ATT45" s="16"/>
      <c r="ATU45" s="16"/>
      <c r="ATV45" s="16"/>
      <c r="ATW45" s="16"/>
      <c r="ATX45" s="16"/>
      <c r="ATY45" s="16"/>
      <c r="ATZ45" s="16"/>
      <c r="AUA45" s="16"/>
      <c r="AUB45" s="16"/>
      <c r="AUC45" s="16"/>
      <c r="AUD45" s="16"/>
      <c r="AUE45" s="16"/>
      <c r="AUF45" s="16"/>
      <c r="AUG45" s="16"/>
      <c r="AUH45" s="16"/>
      <c r="AUI45" s="16"/>
      <c r="AUJ45" s="16"/>
      <c r="AUK45" s="16"/>
      <c r="AUL45" s="16"/>
      <c r="AUM45" s="16"/>
      <c r="AUN45" s="16"/>
      <c r="AUO45" s="16"/>
      <c r="AUP45" s="16"/>
      <c r="AUQ45" s="16"/>
      <c r="AUR45" s="16"/>
      <c r="AUS45" s="16"/>
      <c r="AUT45" s="16"/>
      <c r="AUU45" s="16"/>
      <c r="AUV45" s="16"/>
      <c r="AUW45" s="16"/>
      <c r="AUX45" s="16"/>
      <c r="AUY45" s="16"/>
      <c r="AUZ45" s="16"/>
      <c r="AVA45" s="16"/>
      <c r="AVB45" s="16"/>
      <c r="AVC45" s="16"/>
      <c r="AVD45" s="16"/>
      <c r="AVE45" s="16"/>
      <c r="AVF45" s="16"/>
      <c r="AVG45" s="16"/>
      <c r="AVH45" s="16"/>
      <c r="AVI45" s="16"/>
      <c r="AVJ45" s="16"/>
      <c r="AVK45" s="16"/>
      <c r="AVL45" s="16"/>
      <c r="AVM45" s="16"/>
      <c r="AVN45" s="16"/>
      <c r="AVO45" s="16"/>
      <c r="AVP45" s="16"/>
      <c r="AVQ45" s="16"/>
      <c r="AVR45" s="16"/>
      <c r="AVS45" s="16"/>
      <c r="AVT45" s="16"/>
      <c r="AVU45" s="16"/>
      <c r="AVV45" s="16"/>
      <c r="AVW45" s="16"/>
      <c r="AVX45" s="16"/>
      <c r="AVY45" s="16"/>
      <c r="AVZ45" s="16"/>
      <c r="AWA45" s="16"/>
      <c r="AWB45" s="16"/>
      <c r="AWC45" s="16"/>
      <c r="AWD45" s="16"/>
      <c r="AWE45" s="16"/>
      <c r="AWF45" s="16"/>
      <c r="AWG45" s="16"/>
      <c r="AWH45" s="16"/>
      <c r="AWI45" s="16"/>
      <c r="AWJ45" s="16"/>
      <c r="AWK45" s="16"/>
      <c r="AWL45" s="16"/>
      <c r="AWM45" s="16"/>
      <c r="AWN45" s="16"/>
      <c r="AWO45" s="16"/>
      <c r="AWP45" s="16"/>
      <c r="AWQ45" s="16"/>
      <c r="AWR45" s="16"/>
      <c r="AWS45" s="16"/>
      <c r="AWT45" s="16"/>
      <c r="AWU45" s="16"/>
      <c r="AWV45" s="16"/>
      <c r="AWW45" s="16"/>
      <c r="AWX45" s="16"/>
      <c r="AWY45" s="16"/>
      <c r="AWZ45" s="16"/>
      <c r="AXA45" s="16"/>
      <c r="AXB45" s="16"/>
      <c r="AXC45" s="16"/>
      <c r="AXD45" s="16"/>
      <c r="AXE45" s="16"/>
      <c r="AXF45" s="16"/>
      <c r="AXG45" s="16"/>
      <c r="AXH45" s="16"/>
      <c r="AXI45" s="16"/>
      <c r="AXJ45" s="16"/>
      <c r="AXK45" s="16"/>
      <c r="AXL45" s="16"/>
      <c r="AXM45" s="16"/>
      <c r="AXN45" s="16"/>
      <c r="AXO45" s="16"/>
      <c r="AXP45" s="16"/>
      <c r="AXQ45" s="16"/>
      <c r="AXR45" s="16"/>
      <c r="AXS45" s="16"/>
      <c r="AXT45" s="16"/>
      <c r="AXU45" s="16"/>
      <c r="AXV45" s="16"/>
      <c r="AXW45" s="16"/>
      <c r="AXX45" s="16"/>
      <c r="AXY45" s="16"/>
      <c r="AXZ45" s="16"/>
      <c r="AYA45" s="16"/>
      <c r="AYB45" s="16"/>
      <c r="AYC45" s="16"/>
      <c r="AYD45" s="16"/>
      <c r="AYE45" s="16"/>
      <c r="AYF45" s="16"/>
      <c r="AYG45" s="16"/>
      <c r="AYH45" s="16"/>
      <c r="AYI45" s="16"/>
      <c r="AYJ45" s="16"/>
      <c r="AYK45" s="16"/>
      <c r="AYL45" s="16"/>
      <c r="AYM45" s="16"/>
      <c r="AYN45" s="16"/>
      <c r="AYO45" s="16"/>
      <c r="AYP45" s="16"/>
      <c r="AYQ45" s="16"/>
      <c r="AYR45" s="16"/>
      <c r="AYS45" s="16"/>
      <c r="AYT45" s="16"/>
      <c r="AYU45" s="16"/>
      <c r="AYV45" s="16"/>
      <c r="AYW45" s="16"/>
      <c r="AYX45" s="16"/>
      <c r="AYY45" s="16"/>
      <c r="AYZ45" s="16"/>
      <c r="AZA45" s="16"/>
      <c r="AZB45" s="16"/>
      <c r="AZC45" s="16"/>
      <c r="AZD45" s="16"/>
      <c r="AZE45" s="16"/>
      <c r="AZF45" s="16"/>
      <c r="AZG45" s="16"/>
      <c r="AZH45" s="16"/>
      <c r="AZI45" s="16"/>
      <c r="AZJ45" s="16"/>
      <c r="AZK45" s="16"/>
      <c r="AZL45" s="16"/>
      <c r="AZM45" s="16"/>
      <c r="AZN45" s="16"/>
      <c r="AZO45" s="16"/>
      <c r="AZP45" s="16"/>
      <c r="AZQ45" s="16"/>
      <c r="AZR45" s="16"/>
      <c r="AZS45" s="16"/>
      <c r="AZT45" s="16"/>
      <c r="AZU45" s="16"/>
      <c r="AZV45" s="16"/>
      <c r="AZW45" s="16"/>
      <c r="AZX45" s="16"/>
      <c r="AZY45" s="16"/>
      <c r="AZZ45" s="16"/>
      <c r="BAA45" s="16"/>
      <c r="BAB45" s="16"/>
      <c r="BAC45" s="16"/>
      <c r="BAD45" s="16"/>
      <c r="BAE45" s="16"/>
      <c r="BAF45" s="16"/>
      <c r="BAG45" s="16"/>
      <c r="BAH45" s="16"/>
      <c r="BAI45" s="16"/>
      <c r="BAJ45" s="16"/>
      <c r="BAK45" s="16"/>
      <c r="BAL45" s="16"/>
      <c r="BAM45" s="16"/>
      <c r="BAN45" s="16"/>
      <c r="BAO45" s="16"/>
      <c r="BAP45" s="16"/>
      <c r="BAQ45" s="16"/>
      <c r="BAR45" s="16"/>
      <c r="BAS45" s="16"/>
      <c r="BAT45" s="16"/>
      <c r="BAU45" s="16"/>
      <c r="BAV45" s="16"/>
      <c r="BAW45" s="16"/>
      <c r="BAX45" s="16"/>
      <c r="BAY45" s="16"/>
      <c r="BAZ45" s="16"/>
      <c r="BBA45" s="16"/>
      <c r="BBB45" s="16"/>
      <c r="BBC45" s="16"/>
      <c r="BBD45" s="16"/>
      <c r="BBE45" s="16"/>
      <c r="BBF45" s="16"/>
      <c r="BBG45" s="16"/>
      <c r="BBH45" s="16"/>
      <c r="BBI45" s="16"/>
      <c r="BBJ45" s="16"/>
      <c r="BBK45" s="16"/>
      <c r="BBL45" s="16"/>
      <c r="BBM45" s="16"/>
      <c r="BBN45" s="16"/>
      <c r="BBO45" s="16"/>
      <c r="BBP45" s="16"/>
      <c r="BBQ45" s="16"/>
      <c r="BBR45" s="16"/>
      <c r="BBS45" s="16"/>
      <c r="BBT45" s="16"/>
      <c r="BBU45" s="16"/>
      <c r="BBV45" s="16"/>
      <c r="BBW45" s="16"/>
      <c r="BBX45" s="16"/>
      <c r="BBY45" s="16"/>
      <c r="BBZ45" s="16"/>
      <c r="BCA45" s="16"/>
      <c r="BCB45" s="16"/>
      <c r="BCC45" s="16"/>
      <c r="BCD45" s="16"/>
      <c r="BCE45" s="16"/>
      <c r="BCF45" s="16"/>
      <c r="BCG45" s="16"/>
      <c r="BCH45" s="16"/>
      <c r="BCI45" s="16"/>
      <c r="BCJ45" s="16"/>
      <c r="BCK45" s="16"/>
      <c r="BCL45" s="16"/>
      <c r="BCM45" s="16"/>
      <c r="BCN45" s="16"/>
      <c r="BCO45" s="16"/>
      <c r="BCP45" s="16"/>
      <c r="BCQ45" s="16"/>
      <c r="BCR45" s="16"/>
      <c r="BCS45" s="16"/>
      <c r="BCT45" s="16"/>
      <c r="BCU45" s="16"/>
      <c r="BCV45" s="16"/>
      <c r="BCW45" s="16"/>
      <c r="BCX45" s="16"/>
      <c r="BCY45" s="16"/>
      <c r="BCZ45" s="16"/>
      <c r="BDA45" s="16"/>
      <c r="BDB45" s="16"/>
      <c r="BDC45" s="16"/>
      <c r="BDD45" s="16"/>
      <c r="BDE45" s="16"/>
      <c r="BDF45" s="16"/>
      <c r="BDG45" s="16"/>
      <c r="BDH45" s="16"/>
      <c r="BDI45" s="16"/>
      <c r="BDJ45" s="16"/>
      <c r="BDK45" s="16"/>
      <c r="BDL45" s="16"/>
      <c r="BDM45" s="16"/>
      <c r="BDN45" s="16"/>
      <c r="BDO45" s="16"/>
      <c r="BDP45" s="16"/>
      <c r="BDQ45" s="16"/>
      <c r="BDR45" s="16"/>
      <c r="BDS45" s="16"/>
      <c r="BDT45" s="16"/>
      <c r="BDU45" s="16"/>
      <c r="BDV45" s="16"/>
    </row>
    <row r="46" spans="1:1478" hidden="1" x14ac:dyDescent="0.25">
      <c r="A46" s="25"/>
      <c r="B46" s="16"/>
      <c r="C46" s="16"/>
      <c r="D46" s="16"/>
      <c r="E46" s="16"/>
      <c r="F46" s="48"/>
      <c r="G46" s="16"/>
      <c r="H46" s="16"/>
      <c r="I46" s="16"/>
      <c r="J46" s="49"/>
      <c r="K46" s="49"/>
      <c r="L46" s="16"/>
      <c r="M46" s="49"/>
      <c r="N46" s="16"/>
      <c r="O46" s="21"/>
      <c r="P46" s="21"/>
      <c r="T46" s="23"/>
      <c r="U46" s="69"/>
      <c r="V46" s="70"/>
      <c r="W46" s="23"/>
      <c r="X46" s="16"/>
      <c r="Y46" s="16"/>
      <c r="Z46" s="23"/>
      <c r="AA46" s="24"/>
      <c r="AB46" s="16"/>
      <c r="AC46" s="16"/>
      <c r="AD46" s="16"/>
      <c r="AE46" s="16"/>
      <c r="AF46" s="16"/>
      <c r="AG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c r="ALL46" s="16"/>
      <c r="ALM46" s="16"/>
      <c r="ALN46" s="16"/>
      <c r="ALO46" s="16"/>
      <c r="ALP46" s="16"/>
      <c r="ALQ46" s="16"/>
      <c r="ALR46" s="16"/>
      <c r="ALS46" s="16"/>
      <c r="ALT46" s="16"/>
      <c r="ALU46" s="16"/>
      <c r="ALV46" s="16"/>
      <c r="ALW46" s="16"/>
      <c r="ALX46" s="16"/>
      <c r="ALY46" s="16"/>
      <c r="ALZ46" s="16"/>
      <c r="AMA46" s="16"/>
      <c r="AMB46" s="16"/>
      <c r="AMC46" s="16"/>
      <c r="AMD46" s="16"/>
      <c r="AME46" s="16"/>
      <c r="AMF46" s="16"/>
      <c r="AMG46" s="16"/>
      <c r="AMH46" s="16"/>
      <c r="AMI46" s="16"/>
      <c r="AMJ46" s="16"/>
      <c r="AMK46" s="16"/>
      <c r="AML46" s="16"/>
      <c r="AMM46" s="16"/>
      <c r="AMN46" s="16"/>
      <c r="AMO46" s="16"/>
      <c r="AMP46" s="16"/>
      <c r="AMQ46" s="16"/>
      <c r="AMR46" s="16"/>
      <c r="AMS46" s="16"/>
      <c r="AMT46" s="16"/>
      <c r="AMU46" s="16"/>
      <c r="AMV46" s="16"/>
      <c r="AMW46" s="16"/>
      <c r="AMX46" s="16"/>
      <c r="AMY46" s="16"/>
      <c r="AMZ46" s="16"/>
      <c r="ANA46" s="16"/>
      <c r="ANB46" s="16"/>
      <c r="ANC46" s="16"/>
      <c r="AND46" s="16"/>
      <c r="ANE46" s="16"/>
      <c r="ANF46" s="16"/>
      <c r="ANG46" s="16"/>
      <c r="ANH46" s="16"/>
      <c r="ANI46" s="16"/>
      <c r="ANJ46" s="16"/>
      <c r="ANK46" s="16"/>
      <c r="ANL46" s="16"/>
      <c r="ANM46" s="16"/>
      <c r="ANN46" s="16"/>
      <c r="ANO46" s="16"/>
      <c r="ANP46" s="16"/>
      <c r="ANQ46" s="16"/>
      <c r="ANR46" s="16"/>
      <c r="ANS46" s="16"/>
      <c r="ANT46" s="16"/>
      <c r="ANU46" s="16"/>
      <c r="ANV46" s="16"/>
      <c r="ANW46" s="16"/>
      <c r="ANX46" s="16"/>
      <c r="ANY46" s="16"/>
      <c r="ANZ46" s="16"/>
      <c r="AOA46" s="16"/>
      <c r="AOB46" s="16"/>
      <c r="AOC46" s="16"/>
      <c r="AOD46" s="16"/>
      <c r="AOE46" s="16"/>
      <c r="AOF46" s="16"/>
      <c r="AOG46" s="16"/>
      <c r="AOH46" s="16"/>
      <c r="AOI46" s="16"/>
      <c r="AOJ46" s="16"/>
      <c r="AOK46" s="16"/>
      <c r="AOL46" s="16"/>
      <c r="AOM46" s="16"/>
      <c r="AON46" s="16"/>
      <c r="AOO46" s="16"/>
      <c r="AOP46" s="16"/>
      <c r="AOQ46" s="16"/>
      <c r="AOR46" s="16"/>
      <c r="AOS46" s="16"/>
      <c r="AOT46" s="16"/>
      <c r="AOU46" s="16"/>
      <c r="AOV46" s="16"/>
      <c r="AOW46" s="16"/>
      <c r="AOX46" s="16"/>
      <c r="AOY46" s="16"/>
      <c r="AOZ46" s="16"/>
      <c r="APA46" s="16"/>
      <c r="APB46" s="16"/>
      <c r="APC46" s="16"/>
      <c r="APD46" s="16"/>
      <c r="APE46" s="16"/>
      <c r="APF46" s="16"/>
      <c r="APG46" s="16"/>
      <c r="APH46" s="16"/>
      <c r="API46" s="16"/>
      <c r="APJ46" s="16"/>
      <c r="APK46" s="16"/>
      <c r="APL46" s="16"/>
      <c r="APM46" s="16"/>
      <c r="APN46" s="16"/>
      <c r="APO46" s="16"/>
      <c r="APP46" s="16"/>
      <c r="APQ46" s="16"/>
      <c r="APR46" s="16"/>
      <c r="APS46" s="16"/>
      <c r="APT46" s="16"/>
      <c r="APU46" s="16"/>
      <c r="APV46" s="16"/>
      <c r="APW46" s="16"/>
      <c r="APX46" s="16"/>
      <c r="APY46" s="16"/>
      <c r="APZ46" s="16"/>
      <c r="AQA46" s="16"/>
      <c r="AQB46" s="16"/>
      <c r="AQC46" s="16"/>
      <c r="AQD46" s="16"/>
      <c r="AQE46" s="16"/>
      <c r="AQF46" s="16"/>
      <c r="AQG46" s="16"/>
      <c r="AQH46" s="16"/>
      <c r="AQI46" s="16"/>
      <c r="AQJ46" s="16"/>
      <c r="AQK46" s="16"/>
      <c r="AQL46" s="16"/>
      <c r="AQM46" s="16"/>
      <c r="AQN46" s="16"/>
      <c r="AQO46" s="16"/>
      <c r="AQP46" s="16"/>
      <c r="AQQ46" s="16"/>
      <c r="AQR46" s="16"/>
      <c r="AQS46" s="16"/>
      <c r="AQT46" s="16"/>
      <c r="AQU46" s="16"/>
      <c r="AQV46" s="16"/>
      <c r="AQW46" s="16"/>
      <c r="AQX46" s="16"/>
      <c r="AQY46" s="16"/>
      <c r="AQZ46" s="16"/>
      <c r="ARA46" s="16"/>
      <c r="ARB46" s="16"/>
      <c r="ARC46" s="16"/>
      <c r="ARD46" s="16"/>
      <c r="ARE46" s="16"/>
      <c r="ARF46" s="16"/>
      <c r="ARG46" s="16"/>
      <c r="ARH46" s="16"/>
      <c r="ARI46" s="16"/>
      <c r="ARJ46" s="16"/>
      <c r="ARK46" s="16"/>
      <c r="ARL46" s="16"/>
      <c r="ARM46" s="16"/>
      <c r="ARN46" s="16"/>
      <c r="ARO46" s="16"/>
      <c r="ARP46" s="16"/>
      <c r="ARQ46" s="16"/>
      <c r="ARR46" s="16"/>
      <c r="ARS46" s="16"/>
      <c r="ART46" s="16"/>
      <c r="ARU46" s="16"/>
      <c r="ARV46" s="16"/>
      <c r="ARW46" s="16"/>
      <c r="ARX46" s="16"/>
      <c r="ARY46" s="16"/>
      <c r="ARZ46" s="16"/>
      <c r="ASA46" s="16"/>
      <c r="ASB46" s="16"/>
      <c r="ASC46" s="16"/>
      <c r="ASD46" s="16"/>
      <c r="ASE46" s="16"/>
      <c r="ASF46" s="16"/>
      <c r="ASG46" s="16"/>
      <c r="ASH46" s="16"/>
      <c r="ASI46" s="16"/>
      <c r="ASJ46" s="16"/>
      <c r="ASK46" s="16"/>
      <c r="ASL46" s="16"/>
      <c r="ASM46" s="16"/>
      <c r="ASN46" s="16"/>
      <c r="ASO46" s="16"/>
      <c r="ASP46" s="16"/>
      <c r="ASQ46" s="16"/>
      <c r="ASR46" s="16"/>
      <c r="ASS46" s="16"/>
      <c r="AST46" s="16"/>
      <c r="ASU46" s="16"/>
      <c r="ASV46" s="16"/>
      <c r="ASW46" s="16"/>
      <c r="ASX46" s="16"/>
      <c r="ASY46" s="16"/>
      <c r="ASZ46" s="16"/>
      <c r="ATA46" s="16"/>
      <c r="ATB46" s="16"/>
      <c r="ATC46" s="16"/>
      <c r="ATD46" s="16"/>
      <c r="ATE46" s="16"/>
      <c r="ATF46" s="16"/>
      <c r="ATG46" s="16"/>
      <c r="ATH46" s="16"/>
      <c r="ATI46" s="16"/>
      <c r="ATJ46" s="16"/>
      <c r="ATK46" s="16"/>
      <c r="ATL46" s="16"/>
      <c r="ATM46" s="16"/>
      <c r="ATN46" s="16"/>
      <c r="ATO46" s="16"/>
      <c r="ATP46" s="16"/>
      <c r="ATQ46" s="16"/>
      <c r="ATR46" s="16"/>
      <c r="ATS46" s="16"/>
      <c r="ATT46" s="16"/>
      <c r="ATU46" s="16"/>
      <c r="ATV46" s="16"/>
      <c r="ATW46" s="16"/>
      <c r="ATX46" s="16"/>
      <c r="ATY46" s="16"/>
      <c r="ATZ46" s="16"/>
      <c r="AUA46" s="16"/>
      <c r="AUB46" s="16"/>
      <c r="AUC46" s="16"/>
      <c r="AUD46" s="16"/>
      <c r="AUE46" s="16"/>
      <c r="AUF46" s="16"/>
      <c r="AUG46" s="16"/>
      <c r="AUH46" s="16"/>
      <c r="AUI46" s="16"/>
      <c r="AUJ46" s="16"/>
      <c r="AUK46" s="16"/>
      <c r="AUL46" s="16"/>
      <c r="AUM46" s="16"/>
      <c r="AUN46" s="16"/>
      <c r="AUO46" s="16"/>
      <c r="AUP46" s="16"/>
      <c r="AUQ46" s="16"/>
      <c r="AUR46" s="16"/>
      <c r="AUS46" s="16"/>
      <c r="AUT46" s="16"/>
      <c r="AUU46" s="16"/>
      <c r="AUV46" s="16"/>
      <c r="AUW46" s="16"/>
      <c r="AUX46" s="16"/>
      <c r="AUY46" s="16"/>
      <c r="AUZ46" s="16"/>
      <c r="AVA46" s="16"/>
      <c r="AVB46" s="16"/>
      <c r="AVC46" s="16"/>
      <c r="AVD46" s="16"/>
      <c r="AVE46" s="16"/>
      <c r="AVF46" s="16"/>
      <c r="AVG46" s="16"/>
      <c r="AVH46" s="16"/>
      <c r="AVI46" s="16"/>
      <c r="AVJ46" s="16"/>
      <c r="AVK46" s="16"/>
      <c r="AVL46" s="16"/>
      <c r="AVM46" s="16"/>
      <c r="AVN46" s="16"/>
      <c r="AVO46" s="16"/>
      <c r="AVP46" s="16"/>
      <c r="AVQ46" s="16"/>
      <c r="AVR46" s="16"/>
      <c r="AVS46" s="16"/>
      <c r="AVT46" s="16"/>
      <c r="AVU46" s="16"/>
      <c r="AVV46" s="16"/>
      <c r="AVW46" s="16"/>
      <c r="AVX46" s="16"/>
      <c r="AVY46" s="16"/>
      <c r="AVZ46" s="16"/>
      <c r="AWA46" s="16"/>
      <c r="AWB46" s="16"/>
      <c r="AWC46" s="16"/>
      <c r="AWD46" s="16"/>
      <c r="AWE46" s="16"/>
      <c r="AWF46" s="16"/>
      <c r="AWG46" s="16"/>
      <c r="AWH46" s="16"/>
      <c r="AWI46" s="16"/>
      <c r="AWJ46" s="16"/>
      <c r="AWK46" s="16"/>
      <c r="AWL46" s="16"/>
      <c r="AWM46" s="16"/>
      <c r="AWN46" s="16"/>
      <c r="AWO46" s="16"/>
      <c r="AWP46" s="16"/>
      <c r="AWQ46" s="16"/>
      <c r="AWR46" s="16"/>
      <c r="AWS46" s="16"/>
      <c r="AWT46" s="16"/>
      <c r="AWU46" s="16"/>
      <c r="AWV46" s="16"/>
      <c r="AWW46" s="16"/>
      <c r="AWX46" s="16"/>
      <c r="AWY46" s="16"/>
      <c r="AWZ46" s="16"/>
      <c r="AXA46" s="16"/>
      <c r="AXB46" s="16"/>
      <c r="AXC46" s="16"/>
      <c r="AXD46" s="16"/>
      <c r="AXE46" s="16"/>
      <c r="AXF46" s="16"/>
      <c r="AXG46" s="16"/>
      <c r="AXH46" s="16"/>
      <c r="AXI46" s="16"/>
      <c r="AXJ46" s="16"/>
      <c r="AXK46" s="16"/>
      <c r="AXL46" s="16"/>
      <c r="AXM46" s="16"/>
      <c r="AXN46" s="16"/>
      <c r="AXO46" s="16"/>
      <c r="AXP46" s="16"/>
      <c r="AXQ46" s="16"/>
      <c r="AXR46" s="16"/>
      <c r="AXS46" s="16"/>
      <c r="AXT46" s="16"/>
      <c r="AXU46" s="16"/>
      <c r="AXV46" s="16"/>
      <c r="AXW46" s="16"/>
      <c r="AXX46" s="16"/>
      <c r="AXY46" s="16"/>
      <c r="AXZ46" s="16"/>
      <c r="AYA46" s="16"/>
      <c r="AYB46" s="16"/>
      <c r="AYC46" s="16"/>
      <c r="AYD46" s="16"/>
      <c r="AYE46" s="16"/>
      <c r="AYF46" s="16"/>
      <c r="AYG46" s="16"/>
      <c r="AYH46" s="16"/>
      <c r="AYI46" s="16"/>
      <c r="AYJ46" s="16"/>
      <c r="AYK46" s="16"/>
      <c r="AYL46" s="16"/>
      <c r="AYM46" s="16"/>
      <c r="AYN46" s="16"/>
      <c r="AYO46" s="16"/>
      <c r="AYP46" s="16"/>
      <c r="AYQ46" s="16"/>
      <c r="AYR46" s="16"/>
      <c r="AYS46" s="16"/>
      <c r="AYT46" s="16"/>
      <c r="AYU46" s="16"/>
      <c r="AYV46" s="16"/>
      <c r="AYW46" s="16"/>
      <c r="AYX46" s="16"/>
      <c r="AYY46" s="16"/>
      <c r="AYZ46" s="16"/>
      <c r="AZA46" s="16"/>
      <c r="AZB46" s="16"/>
      <c r="AZC46" s="16"/>
      <c r="AZD46" s="16"/>
      <c r="AZE46" s="16"/>
      <c r="AZF46" s="16"/>
      <c r="AZG46" s="16"/>
      <c r="AZH46" s="16"/>
      <c r="AZI46" s="16"/>
      <c r="AZJ46" s="16"/>
      <c r="AZK46" s="16"/>
      <c r="AZL46" s="16"/>
      <c r="AZM46" s="16"/>
      <c r="AZN46" s="16"/>
      <c r="AZO46" s="16"/>
      <c r="AZP46" s="16"/>
      <c r="AZQ46" s="16"/>
      <c r="AZR46" s="16"/>
      <c r="AZS46" s="16"/>
      <c r="AZT46" s="16"/>
      <c r="AZU46" s="16"/>
      <c r="AZV46" s="16"/>
      <c r="AZW46" s="16"/>
      <c r="AZX46" s="16"/>
      <c r="AZY46" s="16"/>
      <c r="AZZ46" s="16"/>
      <c r="BAA46" s="16"/>
      <c r="BAB46" s="16"/>
      <c r="BAC46" s="16"/>
      <c r="BAD46" s="16"/>
      <c r="BAE46" s="16"/>
      <c r="BAF46" s="16"/>
      <c r="BAG46" s="16"/>
      <c r="BAH46" s="16"/>
      <c r="BAI46" s="16"/>
      <c r="BAJ46" s="16"/>
      <c r="BAK46" s="16"/>
      <c r="BAL46" s="16"/>
      <c r="BAM46" s="16"/>
      <c r="BAN46" s="16"/>
      <c r="BAO46" s="16"/>
      <c r="BAP46" s="16"/>
      <c r="BAQ46" s="16"/>
      <c r="BAR46" s="16"/>
      <c r="BAS46" s="16"/>
      <c r="BAT46" s="16"/>
      <c r="BAU46" s="16"/>
      <c r="BAV46" s="16"/>
      <c r="BAW46" s="16"/>
      <c r="BAX46" s="16"/>
      <c r="BAY46" s="16"/>
      <c r="BAZ46" s="16"/>
      <c r="BBA46" s="16"/>
      <c r="BBB46" s="16"/>
      <c r="BBC46" s="16"/>
      <c r="BBD46" s="16"/>
      <c r="BBE46" s="16"/>
      <c r="BBF46" s="16"/>
      <c r="BBG46" s="16"/>
      <c r="BBH46" s="16"/>
      <c r="BBI46" s="16"/>
      <c r="BBJ46" s="16"/>
      <c r="BBK46" s="16"/>
      <c r="BBL46" s="16"/>
      <c r="BBM46" s="16"/>
      <c r="BBN46" s="16"/>
      <c r="BBO46" s="16"/>
      <c r="BBP46" s="16"/>
      <c r="BBQ46" s="16"/>
      <c r="BBR46" s="16"/>
      <c r="BBS46" s="16"/>
      <c r="BBT46" s="16"/>
      <c r="BBU46" s="16"/>
      <c r="BBV46" s="16"/>
      <c r="BBW46" s="16"/>
      <c r="BBX46" s="16"/>
      <c r="BBY46" s="16"/>
      <c r="BBZ46" s="16"/>
      <c r="BCA46" s="16"/>
      <c r="BCB46" s="16"/>
      <c r="BCC46" s="16"/>
      <c r="BCD46" s="16"/>
      <c r="BCE46" s="16"/>
      <c r="BCF46" s="16"/>
      <c r="BCG46" s="16"/>
      <c r="BCH46" s="16"/>
      <c r="BCI46" s="16"/>
      <c r="BCJ46" s="16"/>
      <c r="BCK46" s="16"/>
      <c r="BCL46" s="16"/>
      <c r="BCM46" s="16"/>
      <c r="BCN46" s="16"/>
      <c r="BCO46" s="16"/>
      <c r="BCP46" s="16"/>
      <c r="BCQ46" s="16"/>
      <c r="BCR46" s="16"/>
      <c r="BCS46" s="16"/>
      <c r="BCT46" s="16"/>
      <c r="BCU46" s="16"/>
      <c r="BCV46" s="16"/>
      <c r="BCW46" s="16"/>
      <c r="BCX46" s="16"/>
      <c r="BCY46" s="16"/>
      <c r="BCZ46" s="16"/>
      <c r="BDA46" s="16"/>
      <c r="BDB46" s="16"/>
      <c r="BDC46" s="16"/>
      <c r="BDD46" s="16"/>
      <c r="BDE46" s="16"/>
      <c r="BDF46" s="16"/>
      <c r="BDG46" s="16"/>
      <c r="BDH46" s="16"/>
      <c r="BDI46" s="16"/>
      <c r="BDJ46" s="16"/>
      <c r="BDK46" s="16"/>
      <c r="BDL46" s="16"/>
      <c r="BDM46" s="16"/>
      <c r="BDN46" s="16"/>
      <c r="BDO46" s="16"/>
      <c r="BDP46" s="16"/>
      <c r="BDQ46" s="16"/>
      <c r="BDR46" s="16"/>
      <c r="BDS46" s="16"/>
      <c r="BDT46" s="16"/>
      <c r="BDU46" s="16"/>
      <c r="BDV46" s="16"/>
    </row>
    <row r="47" spans="1:1478" hidden="1" x14ac:dyDescent="0.25">
      <c r="A47" s="25"/>
      <c r="B47" s="16"/>
      <c r="C47" s="16"/>
      <c r="D47" s="16"/>
      <c r="E47" s="16"/>
      <c r="F47" s="48"/>
      <c r="G47" s="16"/>
      <c r="H47" s="16"/>
      <c r="I47" s="16"/>
      <c r="J47" s="49"/>
      <c r="K47" s="49"/>
      <c r="L47" s="16"/>
      <c r="M47" s="49"/>
      <c r="N47" s="16"/>
      <c r="O47" s="21"/>
      <c r="P47" s="21"/>
      <c r="T47" s="23"/>
      <c r="U47" s="69"/>
      <c r="V47" s="70"/>
      <c r="W47" s="23"/>
      <c r="X47" s="16"/>
      <c r="Y47" s="16"/>
      <c r="Z47" s="23"/>
      <c r="AA47" s="24"/>
      <c r="AB47" s="16"/>
      <c r="AC47" s="16"/>
      <c r="AD47" s="16"/>
      <c r="AE47" s="16"/>
      <c r="AF47" s="16"/>
      <c r="AG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c r="ALL47" s="16"/>
      <c r="ALM47" s="16"/>
      <c r="ALN47" s="16"/>
      <c r="ALO47" s="16"/>
      <c r="ALP47" s="16"/>
      <c r="ALQ47" s="16"/>
      <c r="ALR47" s="16"/>
      <c r="ALS47" s="16"/>
      <c r="ALT47" s="16"/>
      <c r="ALU47" s="16"/>
      <c r="ALV47" s="16"/>
      <c r="ALW47" s="16"/>
      <c r="ALX47" s="16"/>
      <c r="ALY47" s="16"/>
      <c r="ALZ47" s="16"/>
      <c r="AMA47" s="16"/>
      <c r="AMB47" s="16"/>
      <c r="AMC47" s="16"/>
      <c r="AMD47" s="16"/>
      <c r="AME47" s="16"/>
      <c r="AMF47" s="16"/>
      <c r="AMG47" s="16"/>
      <c r="AMH47" s="16"/>
      <c r="AMI47" s="16"/>
      <c r="AMJ47" s="16"/>
      <c r="AMK47" s="16"/>
      <c r="AML47" s="16"/>
      <c r="AMM47" s="16"/>
      <c r="AMN47" s="16"/>
      <c r="AMO47" s="16"/>
      <c r="AMP47" s="16"/>
      <c r="AMQ47" s="16"/>
      <c r="AMR47" s="16"/>
      <c r="AMS47" s="16"/>
      <c r="AMT47" s="16"/>
      <c r="AMU47" s="16"/>
      <c r="AMV47" s="16"/>
      <c r="AMW47" s="16"/>
      <c r="AMX47" s="16"/>
      <c r="AMY47" s="16"/>
      <c r="AMZ47" s="16"/>
      <c r="ANA47" s="16"/>
      <c r="ANB47" s="16"/>
      <c r="ANC47" s="16"/>
      <c r="AND47" s="16"/>
      <c r="ANE47" s="16"/>
      <c r="ANF47" s="16"/>
      <c r="ANG47" s="16"/>
      <c r="ANH47" s="16"/>
      <c r="ANI47" s="16"/>
      <c r="ANJ47" s="16"/>
      <c r="ANK47" s="16"/>
      <c r="ANL47" s="16"/>
      <c r="ANM47" s="16"/>
      <c r="ANN47" s="16"/>
      <c r="ANO47" s="16"/>
      <c r="ANP47" s="16"/>
      <c r="ANQ47" s="16"/>
      <c r="ANR47" s="16"/>
      <c r="ANS47" s="16"/>
      <c r="ANT47" s="16"/>
      <c r="ANU47" s="16"/>
      <c r="ANV47" s="16"/>
      <c r="ANW47" s="16"/>
      <c r="ANX47" s="16"/>
      <c r="ANY47" s="16"/>
      <c r="ANZ47" s="16"/>
      <c r="AOA47" s="16"/>
      <c r="AOB47" s="16"/>
      <c r="AOC47" s="16"/>
      <c r="AOD47" s="16"/>
      <c r="AOE47" s="16"/>
      <c r="AOF47" s="16"/>
      <c r="AOG47" s="16"/>
      <c r="AOH47" s="16"/>
      <c r="AOI47" s="16"/>
      <c r="AOJ47" s="16"/>
      <c r="AOK47" s="16"/>
      <c r="AOL47" s="16"/>
      <c r="AOM47" s="16"/>
      <c r="AON47" s="16"/>
      <c r="AOO47" s="16"/>
      <c r="AOP47" s="16"/>
      <c r="AOQ47" s="16"/>
      <c r="AOR47" s="16"/>
      <c r="AOS47" s="16"/>
      <c r="AOT47" s="16"/>
      <c r="AOU47" s="16"/>
      <c r="AOV47" s="16"/>
      <c r="AOW47" s="16"/>
      <c r="AOX47" s="16"/>
      <c r="AOY47" s="16"/>
      <c r="AOZ47" s="16"/>
      <c r="APA47" s="16"/>
      <c r="APB47" s="16"/>
      <c r="APC47" s="16"/>
      <c r="APD47" s="16"/>
      <c r="APE47" s="16"/>
      <c r="APF47" s="16"/>
      <c r="APG47" s="16"/>
      <c r="APH47" s="16"/>
      <c r="API47" s="16"/>
      <c r="APJ47" s="16"/>
      <c r="APK47" s="16"/>
      <c r="APL47" s="16"/>
      <c r="APM47" s="16"/>
      <c r="APN47" s="16"/>
      <c r="APO47" s="16"/>
      <c r="APP47" s="16"/>
      <c r="APQ47" s="16"/>
      <c r="APR47" s="16"/>
      <c r="APS47" s="16"/>
      <c r="APT47" s="16"/>
      <c r="APU47" s="16"/>
      <c r="APV47" s="16"/>
      <c r="APW47" s="16"/>
      <c r="APX47" s="16"/>
      <c r="APY47" s="16"/>
      <c r="APZ47" s="16"/>
      <c r="AQA47" s="16"/>
      <c r="AQB47" s="16"/>
      <c r="AQC47" s="16"/>
      <c r="AQD47" s="16"/>
      <c r="AQE47" s="16"/>
      <c r="AQF47" s="16"/>
      <c r="AQG47" s="16"/>
      <c r="AQH47" s="16"/>
      <c r="AQI47" s="16"/>
      <c r="AQJ47" s="16"/>
      <c r="AQK47" s="16"/>
      <c r="AQL47" s="16"/>
      <c r="AQM47" s="16"/>
      <c r="AQN47" s="16"/>
      <c r="AQO47" s="16"/>
      <c r="AQP47" s="16"/>
      <c r="AQQ47" s="16"/>
      <c r="AQR47" s="16"/>
      <c r="AQS47" s="16"/>
      <c r="AQT47" s="16"/>
      <c r="AQU47" s="16"/>
      <c r="AQV47" s="16"/>
      <c r="AQW47" s="16"/>
      <c r="AQX47" s="16"/>
      <c r="AQY47" s="16"/>
      <c r="AQZ47" s="16"/>
      <c r="ARA47" s="16"/>
      <c r="ARB47" s="16"/>
      <c r="ARC47" s="16"/>
      <c r="ARD47" s="16"/>
      <c r="ARE47" s="16"/>
      <c r="ARF47" s="16"/>
      <c r="ARG47" s="16"/>
      <c r="ARH47" s="16"/>
      <c r="ARI47" s="16"/>
      <c r="ARJ47" s="16"/>
      <c r="ARK47" s="16"/>
      <c r="ARL47" s="16"/>
      <c r="ARM47" s="16"/>
      <c r="ARN47" s="16"/>
      <c r="ARO47" s="16"/>
      <c r="ARP47" s="16"/>
      <c r="ARQ47" s="16"/>
      <c r="ARR47" s="16"/>
      <c r="ARS47" s="16"/>
      <c r="ART47" s="16"/>
      <c r="ARU47" s="16"/>
      <c r="ARV47" s="16"/>
      <c r="ARW47" s="16"/>
      <c r="ARX47" s="16"/>
      <c r="ARY47" s="16"/>
      <c r="ARZ47" s="16"/>
      <c r="ASA47" s="16"/>
      <c r="ASB47" s="16"/>
      <c r="ASC47" s="16"/>
      <c r="ASD47" s="16"/>
      <c r="ASE47" s="16"/>
      <c r="ASF47" s="16"/>
      <c r="ASG47" s="16"/>
      <c r="ASH47" s="16"/>
      <c r="ASI47" s="16"/>
      <c r="ASJ47" s="16"/>
      <c r="ASK47" s="16"/>
      <c r="ASL47" s="16"/>
      <c r="ASM47" s="16"/>
      <c r="ASN47" s="16"/>
      <c r="ASO47" s="16"/>
      <c r="ASP47" s="16"/>
      <c r="ASQ47" s="16"/>
      <c r="ASR47" s="16"/>
      <c r="ASS47" s="16"/>
      <c r="AST47" s="16"/>
      <c r="ASU47" s="16"/>
      <c r="ASV47" s="16"/>
      <c r="ASW47" s="16"/>
      <c r="ASX47" s="16"/>
      <c r="ASY47" s="16"/>
      <c r="ASZ47" s="16"/>
      <c r="ATA47" s="16"/>
      <c r="ATB47" s="16"/>
      <c r="ATC47" s="16"/>
      <c r="ATD47" s="16"/>
      <c r="ATE47" s="16"/>
      <c r="ATF47" s="16"/>
      <c r="ATG47" s="16"/>
      <c r="ATH47" s="16"/>
      <c r="ATI47" s="16"/>
      <c r="ATJ47" s="16"/>
      <c r="ATK47" s="16"/>
      <c r="ATL47" s="16"/>
      <c r="ATM47" s="16"/>
      <c r="ATN47" s="16"/>
      <c r="ATO47" s="16"/>
      <c r="ATP47" s="16"/>
      <c r="ATQ47" s="16"/>
      <c r="ATR47" s="16"/>
      <c r="ATS47" s="16"/>
      <c r="ATT47" s="16"/>
      <c r="ATU47" s="16"/>
      <c r="ATV47" s="16"/>
      <c r="ATW47" s="16"/>
      <c r="ATX47" s="16"/>
      <c r="ATY47" s="16"/>
      <c r="ATZ47" s="16"/>
      <c r="AUA47" s="16"/>
      <c r="AUB47" s="16"/>
      <c r="AUC47" s="16"/>
      <c r="AUD47" s="16"/>
      <c r="AUE47" s="16"/>
      <c r="AUF47" s="16"/>
      <c r="AUG47" s="16"/>
      <c r="AUH47" s="16"/>
      <c r="AUI47" s="16"/>
      <c r="AUJ47" s="16"/>
      <c r="AUK47" s="16"/>
      <c r="AUL47" s="16"/>
      <c r="AUM47" s="16"/>
      <c r="AUN47" s="16"/>
      <c r="AUO47" s="16"/>
      <c r="AUP47" s="16"/>
      <c r="AUQ47" s="16"/>
      <c r="AUR47" s="16"/>
      <c r="AUS47" s="16"/>
      <c r="AUT47" s="16"/>
      <c r="AUU47" s="16"/>
      <c r="AUV47" s="16"/>
      <c r="AUW47" s="16"/>
      <c r="AUX47" s="16"/>
      <c r="AUY47" s="16"/>
      <c r="AUZ47" s="16"/>
      <c r="AVA47" s="16"/>
      <c r="AVB47" s="16"/>
      <c r="AVC47" s="16"/>
      <c r="AVD47" s="16"/>
      <c r="AVE47" s="16"/>
      <c r="AVF47" s="16"/>
      <c r="AVG47" s="16"/>
      <c r="AVH47" s="16"/>
      <c r="AVI47" s="16"/>
      <c r="AVJ47" s="16"/>
      <c r="AVK47" s="16"/>
      <c r="AVL47" s="16"/>
      <c r="AVM47" s="16"/>
      <c r="AVN47" s="16"/>
      <c r="AVO47" s="16"/>
      <c r="AVP47" s="16"/>
      <c r="AVQ47" s="16"/>
      <c r="AVR47" s="16"/>
      <c r="AVS47" s="16"/>
      <c r="AVT47" s="16"/>
      <c r="AVU47" s="16"/>
      <c r="AVV47" s="16"/>
      <c r="AVW47" s="16"/>
      <c r="AVX47" s="16"/>
      <c r="AVY47" s="16"/>
      <c r="AVZ47" s="16"/>
      <c r="AWA47" s="16"/>
      <c r="AWB47" s="16"/>
      <c r="AWC47" s="16"/>
      <c r="AWD47" s="16"/>
      <c r="AWE47" s="16"/>
      <c r="AWF47" s="16"/>
      <c r="AWG47" s="16"/>
      <c r="AWH47" s="16"/>
      <c r="AWI47" s="16"/>
      <c r="AWJ47" s="16"/>
      <c r="AWK47" s="16"/>
      <c r="AWL47" s="16"/>
      <c r="AWM47" s="16"/>
      <c r="AWN47" s="16"/>
      <c r="AWO47" s="16"/>
      <c r="AWP47" s="16"/>
      <c r="AWQ47" s="16"/>
      <c r="AWR47" s="16"/>
      <c r="AWS47" s="16"/>
      <c r="AWT47" s="16"/>
      <c r="AWU47" s="16"/>
      <c r="AWV47" s="16"/>
      <c r="AWW47" s="16"/>
      <c r="AWX47" s="16"/>
      <c r="AWY47" s="16"/>
      <c r="AWZ47" s="16"/>
      <c r="AXA47" s="16"/>
      <c r="AXB47" s="16"/>
      <c r="AXC47" s="16"/>
      <c r="AXD47" s="16"/>
      <c r="AXE47" s="16"/>
      <c r="AXF47" s="16"/>
      <c r="AXG47" s="16"/>
      <c r="AXH47" s="16"/>
      <c r="AXI47" s="16"/>
      <c r="AXJ47" s="16"/>
      <c r="AXK47" s="16"/>
      <c r="AXL47" s="16"/>
      <c r="AXM47" s="16"/>
      <c r="AXN47" s="16"/>
      <c r="AXO47" s="16"/>
      <c r="AXP47" s="16"/>
      <c r="AXQ47" s="16"/>
      <c r="AXR47" s="16"/>
      <c r="AXS47" s="16"/>
      <c r="AXT47" s="16"/>
      <c r="AXU47" s="16"/>
      <c r="AXV47" s="16"/>
      <c r="AXW47" s="16"/>
      <c r="AXX47" s="16"/>
      <c r="AXY47" s="16"/>
      <c r="AXZ47" s="16"/>
      <c r="AYA47" s="16"/>
      <c r="AYB47" s="16"/>
      <c r="AYC47" s="16"/>
      <c r="AYD47" s="16"/>
      <c r="AYE47" s="16"/>
      <c r="AYF47" s="16"/>
      <c r="AYG47" s="16"/>
      <c r="AYH47" s="16"/>
      <c r="AYI47" s="16"/>
      <c r="AYJ47" s="16"/>
      <c r="AYK47" s="16"/>
      <c r="AYL47" s="16"/>
      <c r="AYM47" s="16"/>
      <c r="AYN47" s="16"/>
      <c r="AYO47" s="16"/>
      <c r="AYP47" s="16"/>
      <c r="AYQ47" s="16"/>
      <c r="AYR47" s="16"/>
      <c r="AYS47" s="16"/>
      <c r="AYT47" s="16"/>
      <c r="AYU47" s="16"/>
      <c r="AYV47" s="16"/>
      <c r="AYW47" s="16"/>
      <c r="AYX47" s="16"/>
      <c r="AYY47" s="16"/>
      <c r="AYZ47" s="16"/>
      <c r="AZA47" s="16"/>
      <c r="AZB47" s="16"/>
      <c r="AZC47" s="16"/>
      <c r="AZD47" s="16"/>
      <c r="AZE47" s="16"/>
      <c r="AZF47" s="16"/>
      <c r="AZG47" s="16"/>
      <c r="AZH47" s="16"/>
      <c r="AZI47" s="16"/>
      <c r="AZJ47" s="16"/>
      <c r="AZK47" s="16"/>
      <c r="AZL47" s="16"/>
      <c r="AZM47" s="16"/>
      <c r="AZN47" s="16"/>
      <c r="AZO47" s="16"/>
      <c r="AZP47" s="16"/>
      <c r="AZQ47" s="16"/>
      <c r="AZR47" s="16"/>
      <c r="AZS47" s="16"/>
      <c r="AZT47" s="16"/>
      <c r="AZU47" s="16"/>
      <c r="AZV47" s="16"/>
      <c r="AZW47" s="16"/>
      <c r="AZX47" s="16"/>
      <c r="AZY47" s="16"/>
      <c r="AZZ47" s="16"/>
      <c r="BAA47" s="16"/>
      <c r="BAB47" s="16"/>
      <c r="BAC47" s="16"/>
      <c r="BAD47" s="16"/>
      <c r="BAE47" s="16"/>
      <c r="BAF47" s="16"/>
      <c r="BAG47" s="16"/>
      <c r="BAH47" s="16"/>
      <c r="BAI47" s="16"/>
      <c r="BAJ47" s="16"/>
      <c r="BAK47" s="16"/>
      <c r="BAL47" s="16"/>
      <c r="BAM47" s="16"/>
      <c r="BAN47" s="16"/>
      <c r="BAO47" s="16"/>
      <c r="BAP47" s="16"/>
      <c r="BAQ47" s="16"/>
      <c r="BAR47" s="16"/>
      <c r="BAS47" s="16"/>
      <c r="BAT47" s="16"/>
      <c r="BAU47" s="16"/>
      <c r="BAV47" s="16"/>
      <c r="BAW47" s="16"/>
      <c r="BAX47" s="16"/>
      <c r="BAY47" s="16"/>
      <c r="BAZ47" s="16"/>
      <c r="BBA47" s="16"/>
      <c r="BBB47" s="16"/>
      <c r="BBC47" s="16"/>
      <c r="BBD47" s="16"/>
      <c r="BBE47" s="16"/>
      <c r="BBF47" s="16"/>
      <c r="BBG47" s="16"/>
      <c r="BBH47" s="16"/>
      <c r="BBI47" s="16"/>
      <c r="BBJ47" s="16"/>
      <c r="BBK47" s="16"/>
      <c r="BBL47" s="16"/>
      <c r="BBM47" s="16"/>
      <c r="BBN47" s="16"/>
      <c r="BBO47" s="16"/>
      <c r="BBP47" s="16"/>
      <c r="BBQ47" s="16"/>
      <c r="BBR47" s="16"/>
      <c r="BBS47" s="16"/>
      <c r="BBT47" s="16"/>
      <c r="BBU47" s="16"/>
      <c r="BBV47" s="16"/>
      <c r="BBW47" s="16"/>
      <c r="BBX47" s="16"/>
      <c r="BBY47" s="16"/>
      <c r="BBZ47" s="16"/>
      <c r="BCA47" s="16"/>
      <c r="BCB47" s="16"/>
      <c r="BCC47" s="16"/>
      <c r="BCD47" s="16"/>
      <c r="BCE47" s="16"/>
      <c r="BCF47" s="16"/>
      <c r="BCG47" s="16"/>
      <c r="BCH47" s="16"/>
      <c r="BCI47" s="16"/>
      <c r="BCJ47" s="16"/>
      <c r="BCK47" s="16"/>
      <c r="BCL47" s="16"/>
      <c r="BCM47" s="16"/>
      <c r="BCN47" s="16"/>
      <c r="BCO47" s="16"/>
      <c r="BCP47" s="16"/>
      <c r="BCQ47" s="16"/>
      <c r="BCR47" s="16"/>
      <c r="BCS47" s="16"/>
      <c r="BCT47" s="16"/>
      <c r="BCU47" s="16"/>
      <c r="BCV47" s="16"/>
      <c r="BCW47" s="16"/>
      <c r="BCX47" s="16"/>
      <c r="BCY47" s="16"/>
      <c r="BCZ47" s="16"/>
      <c r="BDA47" s="16"/>
      <c r="BDB47" s="16"/>
      <c r="BDC47" s="16"/>
      <c r="BDD47" s="16"/>
      <c r="BDE47" s="16"/>
      <c r="BDF47" s="16"/>
      <c r="BDG47" s="16"/>
      <c r="BDH47" s="16"/>
      <c r="BDI47" s="16"/>
      <c r="BDJ47" s="16"/>
      <c r="BDK47" s="16"/>
      <c r="BDL47" s="16"/>
      <c r="BDM47" s="16"/>
      <c r="BDN47" s="16"/>
      <c r="BDO47" s="16"/>
      <c r="BDP47" s="16"/>
      <c r="BDQ47" s="16"/>
      <c r="BDR47" s="16"/>
      <c r="BDS47" s="16"/>
      <c r="BDT47" s="16"/>
      <c r="BDU47" s="16"/>
      <c r="BDV47" s="16"/>
    </row>
    <row r="48" spans="1:1478" hidden="1" x14ac:dyDescent="0.25">
      <c r="A48" s="25"/>
      <c r="B48" s="16"/>
      <c r="C48" s="16"/>
      <c r="D48" s="16"/>
      <c r="E48" s="16"/>
      <c r="F48" s="48"/>
      <c r="G48" s="16"/>
      <c r="H48" s="16"/>
      <c r="I48" s="16"/>
      <c r="J48" s="49"/>
      <c r="K48" s="49"/>
      <c r="L48" s="16"/>
      <c r="M48" s="49"/>
      <c r="N48" s="16"/>
      <c r="O48" s="21"/>
      <c r="P48" s="21"/>
      <c r="T48" s="23"/>
      <c r="U48" s="69"/>
      <c r="V48" s="70"/>
      <c r="W48" s="23"/>
      <c r="X48" s="16"/>
      <c r="Y48" s="16"/>
      <c r="Z48" s="23"/>
      <c r="AA48" s="24"/>
      <c r="AB48" s="16"/>
      <c r="AC48" s="16"/>
      <c r="AD48" s="16"/>
      <c r="AE48" s="16"/>
      <c r="AF48" s="16"/>
      <c r="AG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c r="ALL48" s="16"/>
      <c r="ALM48" s="16"/>
      <c r="ALN48" s="16"/>
      <c r="ALO48" s="16"/>
      <c r="ALP48" s="16"/>
      <c r="ALQ48" s="16"/>
      <c r="ALR48" s="16"/>
      <c r="ALS48" s="16"/>
      <c r="ALT48" s="16"/>
      <c r="ALU48" s="16"/>
      <c r="ALV48" s="16"/>
      <c r="ALW48" s="16"/>
      <c r="ALX48" s="16"/>
      <c r="ALY48" s="16"/>
      <c r="ALZ48" s="16"/>
      <c r="AMA48" s="16"/>
      <c r="AMB48" s="16"/>
      <c r="AMC48" s="16"/>
      <c r="AMD48" s="16"/>
      <c r="AME48" s="16"/>
      <c r="AMF48" s="16"/>
      <c r="AMG48" s="16"/>
      <c r="AMH48" s="16"/>
      <c r="AMI48" s="16"/>
      <c r="AMJ48" s="16"/>
      <c r="AMK48" s="16"/>
      <c r="AML48" s="16"/>
      <c r="AMM48" s="16"/>
      <c r="AMN48" s="16"/>
      <c r="AMO48" s="16"/>
      <c r="AMP48" s="16"/>
      <c r="AMQ48" s="16"/>
      <c r="AMR48" s="16"/>
      <c r="AMS48" s="16"/>
      <c r="AMT48" s="16"/>
      <c r="AMU48" s="16"/>
      <c r="AMV48" s="16"/>
      <c r="AMW48" s="16"/>
      <c r="AMX48" s="16"/>
      <c r="AMY48" s="16"/>
      <c r="AMZ48" s="16"/>
      <c r="ANA48" s="16"/>
      <c r="ANB48" s="16"/>
      <c r="ANC48" s="16"/>
      <c r="AND48" s="16"/>
      <c r="ANE48" s="16"/>
      <c r="ANF48" s="16"/>
      <c r="ANG48" s="16"/>
      <c r="ANH48" s="16"/>
      <c r="ANI48" s="16"/>
      <c r="ANJ48" s="16"/>
      <c r="ANK48" s="16"/>
      <c r="ANL48" s="16"/>
      <c r="ANM48" s="16"/>
      <c r="ANN48" s="16"/>
      <c r="ANO48" s="16"/>
      <c r="ANP48" s="16"/>
      <c r="ANQ48" s="16"/>
      <c r="ANR48" s="16"/>
      <c r="ANS48" s="16"/>
      <c r="ANT48" s="16"/>
      <c r="ANU48" s="16"/>
      <c r="ANV48" s="16"/>
      <c r="ANW48" s="16"/>
      <c r="ANX48" s="16"/>
      <c r="ANY48" s="16"/>
      <c r="ANZ48" s="16"/>
      <c r="AOA48" s="16"/>
      <c r="AOB48" s="16"/>
      <c r="AOC48" s="16"/>
      <c r="AOD48" s="16"/>
      <c r="AOE48" s="16"/>
      <c r="AOF48" s="16"/>
      <c r="AOG48" s="16"/>
      <c r="AOH48" s="16"/>
      <c r="AOI48" s="16"/>
      <c r="AOJ48" s="16"/>
      <c r="AOK48" s="16"/>
      <c r="AOL48" s="16"/>
      <c r="AOM48" s="16"/>
      <c r="AON48" s="16"/>
      <c r="AOO48" s="16"/>
      <c r="AOP48" s="16"/>
      <c r="AOQ48" s="16"/>
      <c r="AOR48" s="16"/>
      <c r="AOS48" s="16"/>
      <c r="AOT48" s="16"/>
      <c r="AOU48" s="16"/>
      <c r="AOV48" s="16"/>
      <c r="AOW48" s="16"/>
      <c r="AOX48" s="16"/>
      <c r="AOY48" s="16"/>
      <c r="AOZ48" s="16"/>
      <c r="APA48" s="16"/>
      <c r="APB48" s="16"/>
      <c r="APC48" s="16"/>
      <c r="APD48" s="16"/>
      <c r="APE48" s="16"/>
      <c r="APF48" s="16"/>
      <c r="APG48" s="16"/>
      <c r="APH48" s="16"/>
      <c r="API48" s="16"/>
      <c r="APJ48" s="16"/>
      <c r="APK48" s="16"/>
      <c r="APL48" s="16"/>
      <c r="APM48" s="16"/>
      <c r="APN48" s="16"/>
      <c r="APO48" s="16"/>
      <c r="APP48" s="16"/>
      <c r="APQ48" s="16"/>
      <c r="APR48" s="16"/>
      <c r="APS48" s="16"/>
      <c r="APT48" s="16"/>
      <c r="APU48" s="16"/>
      <c r="APV48" s="16"/>
      <c r="APW48" s="16"/>
      <c r="APX48" s="16"/>
      <c r="APY48" s="16"/>
      <c r="APZ48" s="16"/>
      <c r="AQA48" s="16"/>
      <c r="AQB48" s="16"/>
      <c r="AQC48" s="16"/>
      <c r="AQD48" s="16"/>
      <c r="AQE48" s="16"/>
      <c r="AQF48" s="16"/>
      <c r="AQG48" s="16"/>
      <c r="AQH48" s="16"/>
      <c r="AQI48" s="16"/>
      <c r="AQJ48" s="16"/>
      <c r="AQK48" s="16"/>
      <c r="AQL48" s="16"/>
      <c r="AQM48" s="16"/>
      <c r="AQN48" s="16"/>
      <c r="AQO48" s="16"/>
      <c r="AQP48" s="16"/>
      <c r="AQQ48" s="16"/>
      <c r="AQR48" s="16"/>
      <c r="AQS48" s="16"/>
      <c r="AQT48" s="16"/>
      <c r="AQU48" s="16"/>
      <c r="AQV48" s="16"/>
      <c r="AQW48" s="16"/>
      <c r="AQX48" s="16"/>
      <c r="AQY48" s="16"/>
      <c r="AQZ48" s="16"/>
      <c r="ARA48" s="16"/>
      <c r="ARB48" s="16"/>
      <c r="ARC48" s="16"/>
      <c r="ARD48" s="16"/>
      <c r="ARE48" s="16"/>
      <c r="ARF48" s="16"/>
      <c r="ARG48" s="16"/>
      <c r="ARH48" s="16"/>
      <c r="ARI48" s="16"/>
      <c r="ARJ48" s="16"/>
      <c r="ARK48" s="16"/>
      <c r="ARL48" s="16"/>
      <c r="ARM48" s="16"/>
      <c r="ARN48" s="16"/>
      <c r="ARO48" s="16"/>
      <c r="ARP48" s="16"/>
      <c r="ARQ48" s="16"/>
      <c r="ARR48" s="16"/>
      <c r="ARS48" s="16"/>
      <c r="ART48" s="16"/>
      <c r="ARU48" s="16"/>
      <c r="ARV48" s="16"/>
      <c r="ARW48" s="16"/>
      <c r="ARX48" s="16"/>
      <c r="ARY48" s="16"/>
      <c r="ARZ48" s="16"/>
      <c r="ASA48" s="16"/>
      <c r="ASB48" s="16"/>
      <c r="ASC48" s="16"/>
      <c r="ASD48" s="16"/>
      <c r="ASE48" s="16"/>
      <c r="ASF48" s="16"/>
      <c r="ASG48" s="16"/>
      <c r="ASH48" s="16"/>
      <c r="ASI48" s="16"/>
      <c r="ASJ48" s="16"/>
      <c r="ASK48" s="16"/>
      <c r="ASL48" s="16"/>
      <c r="ASM48" s="16"/>
      <c r="ASN48" s="16"/>
      <c r="ASO48" s="16"/>
      <c r="ASP48" s="16"/>
      <c r="ASQ48" s="16"/>
      <c r="ASR48" s="16"/>
      <c r="ASS48" s="16"/>
      <c r="AST48" s="16"/>
      <c r="ASU48" s="16"/>
      <c r="ASV48" s="16"/>
      <c r="ASW48" s="16"/>
      <c r="ASX48" s="16"/>
      <c r="ASY48" s="16"/>
      <c r="ASZ48" s="16"/>
      <c r="ATA48" s="16"/>
      <c r="ATB48" s="16"/>
      <c r="ATC48" s="16"/>
      <c r="ATD48" s="16"/>
      <c r="ATE48" s="16"/>
      <c r="ATF48" s="16"/>
      <c r="ATG48" s="16"/>
      <c r="ATH48" s="16"/>
      <c r="ATI48" s="16"/>
      <c r="ATJ48" s="16"/>
      <c r="ATK48" s="16"/>
      <c r="ATL48" s="16"/>
      <c r="ATM48" s="16"/>
      <c r="ATN48" s="16"/>
      <c r="ATO48" s="16"/>
      <c r="ATP48" s="16"/>
      <c r="ATQ48" s="16"/>
      <c r="ATR48" s="16"/>
      <c r="ATS48" s="16"/>
      <c r="ATT48" s="16"/>
      <c r="ATU48" s="16"/>
      <c r="ATV48" s="16"/>
      <c r="ATW48" s="16"/>
      <c r="ATX48" s="16"/>
      <c r="ATY48" s="16"/>
      <c r="ATZ48" s="16"/>
      <c r="AUA48" s="16"/>
      <c r="AUB48" s="16"/>
      <c r="AUC48" s="16"/>
      <c r="AUD48" s="16"/>
      <c r="AUE48" s="16"/>
      <c r="AUF48" s="16"/>
      <c r="AUG48" s="16"/>
      <c r="AUH48" s="16"/>
      <c r="AUI48" s="16"/>
      <c r="AUJ48" s="16"/>
      <c r="AUK48" s="16"/>
      <c r="AUL48" s="16"/>
      <c r="AUM48" s="16"/>
      <c r="AUN48" s="16"/>
      <c r="AUO48" s="16"/>
      <c r="AUP48" s="16"/>
      <c r="AUQ48" s="16"/>
      <c r="AUR48" s="16"/>
      <c r="AUS48" s="16"/>
      <c r="AUT48" s="16"/>
      <c r="AUU48" s="16"/>
      <c r="AUV48" s="16"/>
      <c r="AUW48" s="16"/>
      <c r="AUX48" s="16"/>
      <c r="AUY48" s="16"/>
      <c r="AUZ48" s="16"/>
      <c r="AVA48" s="16"/>
      <c r="AVB48" s="16"/>
      <c r="AVC48" s="16"/>
      <c r="AVD48" s="16"/>
      <c r="AVE48" s="16"/>
      <c r="AVF48" s="16"/>
      <c r="AVG48" s="16"/>
      <c r="AVH48" s="16"/>
      <c r="AVI48" s="16"/>
      <c r="AVJ48" s="16"/>
      <c r="AVK48" s="16"/>
      <c r="AVL48" s="16"/>
      <c r="AVM48" s="16"/>
      <c r="AVN48" s="16"/>
      <c r="AVO48" s="16"/>
      <c r="AVP48" s="16"/>
      <c r="AVQ48" s="16"/>
      <c r="AVR48" s="16"/>
      <c r="AVS48" s="16"/>
      <c r="AVT48" s="16"/>
      <c r="AVU48" s="16"/>
      <c r="AVV48" s="16"/>
      <c r="AVW48" s="16"/>
      <c r="AVX48" s="16"/>
      <c r="AVY48" s="16"/>
      <c r="AVZ48" s="16"/>
      <c r="AWA48" s="16"/>
      <c r="AWB48" s="16"/>
      <c r="AWC48" s="16"/>
      <c r="AWD48" s="16"/>
      <c r="AWE48" s="16"/>
      <c r="AWF48" s="16"/>
      <c r="AWG48" s="16"/>
      <c r="AWH48" s="16"/>
      <c r="AWI48" s="16"/>
      <c r="AWJ48" s="16"/>
      <c r="AWK48" s="16"/>
      <c r="AWL48" s="16"/>
      <c r="AWM48" s="16"/>
      <c r="AWN48" s="16"/>
      <c r="AWO48" s="16"/>
      <c r="AWP48" s="16"/>
      <c r="AWQ48" s="16"/>
      <c r="AWR48" s="16"/>
      <c r="AWS48" s="16"/>
      <c r="AWT48" s="16"/>
      <c r="AWU48" s="16"/>
      <c r="AWV48" s="16"/>
      <c r="AWW48" s="16"/>
      <c r="AWX48" s="16"/>
      <c r="AWY48" s="16"/>
      <c r="AWZ48" s="16"/>
      <c r="AXA48" s="16"/>
      <c r="AXB48" s="16"/>
      <c r="AXC48" s="16"/>
      <c r="AXD48" s="16"/>
      <c r="AXE48" s="16"/>
      <c r="AXF48" s="16"/>
      <c r="AXG48" s="16"/>
      <c r="AXH48" s="16"/>
      <c r="AXI48" s="16"/>
      <c r="AXJ48" s="16"/>
      <c r="AXK48" s="16"/>
      <c r="AXL48" s="16"/>
      <c r="AXM48" s="16"/>
      <c r="AXN48" s="16"/>
      <c r="AXO48" s="16"/>
      <c r="AXP48" s="16"/>
      <c r="AXQ48" s="16"/>
      <c r="AXR48" s="16"/>
      <c r="AXS48" s="16"/>
      <c r="AXT48" s="16"/>
      <c r="AXU48" s="16"/>
      <c r="AXV48" s="16"/>
      <c r="AXW48" s="16"/>
      <c r="AXX48" s="16"/>
      <c r="AXY48" s="16"/>
      <c r="AXZ48" s="16"/>
      <c r="AYA48" s="16"/>
      <c r="AYB48" s="16"/>
      <c r="AYC48" s="16"/>
      <c r="AYD48" s="16"/>
      <c r="AYE48" s="16"/>
      <c r="AYF48" s="16"/>
      <c r="AYG48" s="16"/>
      <c r="AYH48" s="16"/>
      <c r="AYI48" s="16"/>
      <c r="AYJ48" s="16"/>
      <c r="AYK48" s="16"/>
      <c r="AYL48" s="16"/>
      <c r="AYM48" s="16"/>
      <c r="AYN48" s="16"/>
      <c r="AYO48" s="16"/>
      <c r="AYP48" s="16"/>
      <c r="AYQ48" s="16"/>
      <c r="AYR48" s="16"/>
      <c r="AYS48" s="16"/>
      <c r="AYT48" s="16"/>
      <c r="AYU48" s="16"/>
      <c r="AYV48" s="16"/>
      <c r="AYW48" s="16"/>
      <c r="AYX48" s="16"/>
      <c r="AYY48" s="16"/>
      <c r="AYZ48" s="16"/>
      <c r="AZA48" s="16"/>
      <c r="AZB48" s="16"/>
      <c r="AZC48" s="16"/>
      <c r="AZD48" s="16"/>
      <c r="AZE48" s="16"/>
      <c r="AZF48" s="16"/>
      <c r="AZG48" s="16"/>
      <c r="AZH48" s="16"/>
      <c r="AZI48" s="16"/>
      <c r="AZJ48" s="16"/>
      <c r="AZK48" s="16"/>
      <c r="AZL48" s="16"/>
      <c r="AZM48" s="16"/>
      <c r="AZN48" s="16"/>
      <c r="AZO48" s="16"/>
      <c r="AZP48" s="16"/>
      <c r="AZQ48" s="16"/>
      <c r="AZR48" s="16"/>
      <c r="AZS48" s="16"/>
      <c r="AZT48" s="16"/>
      <c r="AZU48" s="16"/>
      <c r="AZV48" s="16"/>
      <c r="AZW48" s="16"/>
      <c r="AZX48" s="16"/>
      <c r="AZY48" s="16"/>
      <c r="AZZ48" s="16"/>
      <c r="BAA48" s="16"/>
      <c r="BAB48" s="16"/>
      <c r="BAC48" s="16"/>
      <c r="BAD48" s="16"/>
      <c r="BAE48" s="16"/>
      <c r="BAF48" s="16"/>
      <c r="BAG48" s="16"/>
      <c r="BAH48" s="16"/>
      <c r="BAI48" s="16"/>
      <c r="BAJ48" s="16"/>
      <c r="BAK48" s="16"/>
      <c r="BAL48" s="16"/>
      <c r="BAM48" s="16"/>
      <c r="BAN48" s="16"/>
      <c r="BAO48" s="16"/>
      <c r="BAP48" s="16"/>
      <c r="BAQ48" s="16"/>
      <c r="BAR48" s="16"/>
      <c r="BAS48" s="16"/>
      <c r="BAT48" s="16"/>
      <c r="BAU48" s="16"/>
      <c r="BAV48" s="16"/>
      <c r="BAW48" s="16"/>
      <c r="BAX48" s="16"/>
      <c r="BAY48" s="16"/>
      <c r="BAZ48" s="16"/>
      <c r="BBA48" s="16"/>
      <c r="BBB48" s="16"/>
      <c r="BBC48" s="16"/>
      <c r="BBD48" s="16"/>
      <c r="BBE48" s="16"/>
      <c r="BBF48" s="16"/>
      <c r="BBG48" s="16"/>
      <c r="BBH48" s="16"/>
      <c r="BBI48" s="16"/>
      <c r="BBJ48" s="16"/>
      <c r="BBK48" s="16"/>
      <c r="BBL48" s="16"/>
      <c r="BBM48" s="16"/>
      <c r="BBN48" s="16"/>
      <c r="BBO48" s="16"/>
      <c r="BBP48" s="16"/>
      <c r="BBQ48" s="16"/>
      <c r="BBR48" s="16"/>
      <c r="BBS48" s="16"/>
      <c r="BBT48" s="16"/>
      <c r="BBU48" s="16"/>
      <c r="BBV48" s="16"/>
      <c r="BBW48" s="16"/>
      <c r="BBX48" s="16"/>
      <c r="BBY48" s="16"/>
      <c r="BBZ48" s="16"/>
      <c r="BCA48" s="16"/>
      <c r="BCB48" s="16"/>
      <c r="BCC48" s="16"/>
      <c r="BCD48" s="16"/>
      <c r="BCE48" s="16"/>
      <c r="BCF48" s="16"/>
      <c r="BCG48" s="16"/>
      <c r="BCH48" s="16"/>
      <c r="BCI48" s="16"/>
      <c r="BCJ48" s="16"/>
      <c r="BCK48" s="16"/>
      <c r="BCL48" s="16"/>
      <c r="BCM48" s="16"/>
      <c r="BCN48" s="16"/>
      <c r="BCO48" s="16"/>
      <c r="BCP48" s="16"/>
      <c r="BCQ48" s="16"/>
      <c r="BCR48" s="16"/>
      <c r="BCS48" s="16"/>
      <c r="BCT48" s="16"/>
      <c r="BCU48" s="16"/>
      <c r="BCV48" s="16"/>
      <c r="BCW48" s="16"/>
      <c r="BCX48" s="16"/>
      <c r="BCY48" s="16"/>
      <c r="BCZ48" s="16"/>
      <c r="BDA48" s="16"/>
      <c r="BDB48" s="16"/>
      <c r="BDC48" s="16"/>
      <c r="BDD48" s="16"/>
      <c r="BDE48" s="16"/>
      <c r="BDF48" s="16"/>
      <c r="BDG48" s="16"/>
      <c r="BDH48" s="16"/>
      <c r="BDI48" s="16"/>
      <c r="BDJ48" s="16"/>
      <c r="BDK48" s="16"/>
      <c r="BDL48" s="16"/>
      <c r="BDM48" s="16"/>
      <c r="BDN48" s="16"/>
      <c r="BDO48" s="16"/>
      <c r="BDP48" s="16"/>
      <c r="BDQ48" s="16"/>
      <c r="BDR48" s="16"/>
      <c r="BDS48" s="16"/>
      <c r="BDT48" s="16"/>
      <c r="BDU48" s="16"/>
      <c r="BDV48" s="16"/>
    </row>
    <row r="49" spans="1:1478" hidden="1" x14ac:dyDescent="0.25">
      <c r="A49" s="25"/>
      <c r="B49" s="16"/>
      <c r="C49" s="16"/>
      <c r="D49" s="16"/>
      <c r="E49" s="16"/>
      <c r="F49" s="48"/>
      <c r="G49" s="16"/>
      <c r="H49" s="16"/>
      <c r="I49" s="16"/>
      <c r="J49" s="49"/>
      <c r="K49" s="49"/>
      <c r="L49" s="16"/>
      <c r="M49" s="49"/>
      <c r="N49" s="16"/>
      <c r="O49" s="21"/>
      <c r="P49" s="21"/>
      <c r="T49" s="23"/>
      <c r="U49" s="69"/>
      <c r="V49" s="70"/>
      <c r="W49" s="23"/>
      <c r="X49" s="16"/>
      <c r="Y49" s="16"/>
      <c r="Z49" s="23"/>
      <c r="AA49" s="24"/>
      <c r="AB49" s="16"/>
      <c r="AC49" s="16"/>
      <c r="AD49" s="16"/>
      <c r="AE49" s="16"/>
      <c r="AF49" s="16"/>
      <c r="AG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c r="ALL49" s="16"/>
      <c r="ALM49" s="16"/>
      <c r="ALN49" s="16"/>
      <c r="ALO49" s="16"/>
      <c r="ALP49" s="16"/>
      <c r="ALQ49" s="16"/>
      <c r="ALR49" s="16"/>
      <c r="ALS49" s="16"/>
      <c r="ALT49" s="16"/>
      <c r="ALU49" s="16"/>
      <c r="ALV49" s="16"/>
      <c r="ALW49" s="16"/>
      <c r="ALX49" s="16"/>
      <c r="ALY49" s="16"/>
      <c r="ALZ49" s="16"/>
      <c r="AMA49" s="16"/>
      <c r="AMB49" s="16"/>
      <c r="AMC49" s="16"/>
      <c r="AMD49" s="16"/>
      <c r="AME49" s="16"/>
      <c r="AMF49" s="16"/>
      <c r="AMG49" s="16"/>
      <c r="AMH49" s="16"/>
      <c r="AMI49" s="16"/>
      <c r="AMJ49" s="16"/>
      <c r="AMK49" s="16"/>
      <c r="AML49" s="16"/>
      <c r="AMM49" s="16"/>
      <c r="AMN49" s="16"/>
      <c r="AMO49" s="16"/>
      <c r="AMP49" s="16"/>
      <c r="AMQ49" s="16"/>
      <c r="AMR49" s="16"/>
      <c r="AMS49" s="16"/>
      <c r="AMT49" s="16"/>
      <c r="AMU49" s="16"/>
      <c r="AMV49" s="16"/>
      <c r="AMW49" s="16"/>
      <c r="AMX49" s="16"/>
      <c r="AMY49" s="16"/>
      <c r="AMZ49" s="16"/>
      <c r="ANA49" s="16"/>
      <c r="ANB49" s="16"/>
      <c r="ANC49" s="16"/>
      <c r="AND49" s="16"/>
      <c r="ANE49" s="16"/>
      <c r="ANF49" s="16"/>
      <c r="ANG49" s="16"/>
      <c r="ANH49" s="16"/>
      <c r="ANI49" s="16"/>
      <c r="ANJ49" s="16"/>
      <c r="ANK49" s="16"/>
      <c r="ANL49" s="16"/>
      <c r="ANM49" s="16"/>
      <c r="ANN49" s="16"/>
      <c r="ANO49" s="16"/>
      <c r="ANP49" s="16"/>
      <c r="ANQ49" s="16"/>
      <c r="ANR49" s="16"/>
      <c r="ANS49" s="16"/>
      <c r="ANT49" s="16"/>
      <c r="ANU49" s="16"/>
      <c r="ANV49" s="16"/>
      <c r="ANW49" s="16"/>
      <c r="ANX49" s="16"/>
      <c r="ANY49" s="16"/>
      <c r="ANZ49" s="16"/>
      <c r="AOA49" s="16"/>
      <c r="AOB49" s="16"/>
      <c r="AOC49" s="16"/>
      <c r="AOD49" s="16"/>
      <c r="AOE49" s="16"/>
      <c r="AOF49" s="16"/>
      <c r="AOG49" s="16"/>
      <c r="AOH49" s="16"/>
      <c r="AOI49" s="16"/>
      <c r="AOJ49" s="16"/>
      <c r="AOK49" s="16"/>
      <c r="AOL49" s="16"/>
      <c r="AOM49" s="16"/>
      <c r="AON49" s="16"/>
      <c r="AOO49" s="16"/>
      <c r="AOP49" s="16"/>
      <c r="AOQ49" s="16"/>
      <c r="AOR49" s="16"/>
      <c r="AOS49" s="16"/>
      <c r="AOT49" s="16"/>
      <c r="AOU49" s="16"/>
      <c r="AOV49" s="16"/>
      <c r="AOW49" s="16"/>
      <c r="AOX49" s="16"/>
      <c r="AOY49" s="16"/>
      <c r="AOZ49" s="16"/>
      <c r="APA49" s="16"/>
      <c r="APB49" s="16"/>
      <c r="APC49" s="16"/>
      <c r="APD49" s="16"/>
      <c r="APE49" s="16"/>
      <c r="APF49" s="16"/>
      <c r="APG49" s="16"/>
      <c r="APH49" s="16"/>
      <c r="API49" s="16"/>
      <c r="APJ49" s="16"/>
      <c r="APK49" s="16"/>
      <c r="APL49" s="16"/>
      <c r="APM49" s="16"/>
      <c r="APN49" s="16"/>
      <c r="APO49" s="16"/>
      <c r="APP49" s="16"/>
      <c r="APQ49" s="16"/>
      <c r="APR49" s="16"/>
      <c r="APS49" s="16"/>
      <c r="APT49" s="16"/>
      <c r="APU49" s="16"/>
      <c r="APV49" s="16"/>
      <c r="APW49" s="16"/>
      <c r="APX49" s="16"/>
      <c r="APY49" s="16"/>
      <c r="APZ49" s="16"/>
      <c r="AQA49" s="16"/>
      <c r="AQB49" s="16"/>
      <c r="AQC49" s="16"/>
      <c r="AQD49" s="16"/>
      <c r="AQE49" s="16"/>
      <c r="AQF49" s="16"/>
      <c r="AQG49" s="16"/>
      <c r="AQH49" s="16"/>
      <c r="AQI49" s="16"/>
      <c r="AQJ49" s="16"/>
      <c r="AQK49" s="16"/>
      <c r="AQL49" s="16"/>
      <c r="AQM49" s="16"/>
      <c r="AQN49" s="16"/>
      <c r="AQO49" s="16"/>
      <c r="AQP49" s="16"/>
      <c r="AQQ49" s="16"/>
      <c r="AQR49" s="16"/>
      <c r="AQS49" s="16"/>
      <c r="AQT49" s="16"/>
      <c r="AQU49" s="16"/>
      <c r="AQV49" s="16"/>
      <c r="AQW49" s="16"/>
      <c r="AQX49" s="16"/>
      <c r="AQY49" s="16"/>
      <c r="AQZ49" s="16"/>
      <c r="ARA49" s="16"/>
      <c r="ARB49" s="16"/>
      <c r="ARC49" s="16"/>
      <c r="ARD49" s="16"/>
      <c r="ARE49" s="16"/>
      <c r="ARF49" s="16"/>
      <c r="ARG49" s="16"/>
      <c r="ARH49" s="16"/>
      <c r="ARI49" s="16"/>
      <c r="ARJ49" s="16"/>
      <c r="ARK49" s="16"/>
      <c r="ARL49" s="16"/>
      <c r="ARM49" s="16"/>
      <c r="ARN49" s="16"/>
      <c r="ARO49" s="16"/>
      <c r="ARP49" s="16"/>
      <c r="ARQ49" s="16"/>
      <c r="ARR49" s="16"/>
      <c r="ARS49" s="16"/>
      <c r="ART49" s="16"/>
      <c r="ARU49" s="16"/>
      <c r="ARV49" s="16"/>
      <c r="ARW49" s="16"/>
      <c r="ARX49" s="16"/>
      <c r="ARY49" s="16"/>
      <c r="ARZ49" s="16"/>
      <c r="ASA49" s="16"/>
      <c r="ASB49" s="16"/>
      <c r="ASC49" s="16"/>
      <c r="ASD49" s="16"/>
      <c r="ASE49" s="16"/>
      <c r="ASF49" s="16"/>
      <c r="ASG49" s="16"/>
      <c r="ASH49" s="16"/>
      <c r="ASI49" s="16"/>
      <c r="ASJ49" s="16"/>
      <c r="ASK49" s="16"/>
      <c r="ASL49" s="16"/>
      <c r="ASM49" s="16"/>
      <c r="ASN49" s="16"/>
      <c r="ASO49" s="16"/>
      <c r="ASP49" s="16"/>
      <c r="ASQ49" s="16"/>
      <c r="ASR49" s="16"/>
      <c r="ASS49" s="16"/>
      <c r="AST49" s="16"/>
      <c r="ASU49" s="16"/>
      <c r="ASV49" s="16"/>
      <c r="ASW49" s="16"/>
      <c r="ASX49" s="16"/>
      <c r="ASY49" s="16"/>
      <c r="ASZ49" s="16"/>
      <c r="ATA49" s="16"/>
      <c r="ATB49" s="16"/>
      <c r="ATC49" s="16"/>
      <c r="ATD49" s="16"/>
      <c r="ATE49" s="16"/>
      <c r="ATF49" s="16"/>
      <c r="ATG49" s="16"/>
      <c r="ATH49" s="16"/>
      <c r="ATI49" s="16"/>
      <c r="ATJ49" s="16"/>
      <c r="ATK49" s="16"/>
      <c r="ATL49" s="16"/>
      <c r="ATM49" s="16"/>
      <c r="ATN49" s="16"/>
      <c r="ATO49" s="16"/>
      <c r="ATP49" s="16"/>
      <c r="ATQ49" s="16"/>
      <c r="ATR49" s="16"/>
      <c r="ATS49" s="16"/>
      <c r="ATT49" s="16"/>
      <c r="ATU49" s="16"/>
      <c r="ATV49" s="16"/>
      <c r="ATW49" s="16"/>
      <c r="ATX49" s="16"/>
      <c r="ATY49" s="16"/>
      <c r="ATZ49" s="16"/>
      <c r="AUA49" s="16"/>
      <c r="AUB49" s="16"/>
      <c r="AUC49" s="16"/>
      <c r="AUD49" s="16"/>
      <c r="AUE49" s="16"/>
      <c r="AUF49" s="16"/>
      <c r="AUG49" s="16"/>
      <c r="AUH49" s="16"/>
      <c r="AUI49" s="16"/>
      <c r="AUJ49" s="16"/>
      <c r="AUK49" s="16"/>
      <c r="AUL49" s="16"/>
      <c r="AUM49" s="16"/>
      <c r="AUN49" s="16"/>
      <c r="AUO49" s="16"/>
      <c r="AUP49" s="16"/>
      <c r="AUQ49" s="16"/>
      <c r="AUR49" s="16"/>
      <c r="AUS49" s="16"/>
      <c r="AUT49" s="16"/>
      <c r="AUU49" s="16"/>
      <c r="AUV49" s="16"/>
      <c r="AUW49" s="16"/>
      <c r="AUX49" s="16"/>
      <c r="AUY49" s="16"/>
      <c r="AUZ49" s="16"/>
      <c r="AVA49" s="16"/>
      <c r="AVB49" s="16"/>
      <c r="AVC49" s="16"/>
      <c r="AVD49" s="16"/>
      <c r="AVE49" s="16"/>
      <c r="AVF49" s="16"/>
      <c r="AVG49" s="16"/>
      <c r="AVH49" s="16"/>
      <c r="AVI49" s="16"/>
      <c r="AVJ49" s="16"/>
      <c r="AVK49" s="16"/>
      <c r="AVL49" s="16"/>
      <c r="AVM49" s="16"/>
      <c r="AVN49" s="16"/>
      <c r="AVO49" s="16"/>
      <c r="AVP49" s="16"/>
      <c r="AVQ49" s="16"/>
      <c r="AVR49" s="16"/>
      <c r="AVS49" s="16"/>
      <c r="AVT49" s="16"/>
      <c r="AVU49" s="16"/>
      <c r="AVV49" s="16"/>
      <c r="AVW49" s="16"/>
      <c r="AVX49" s="16"/>
      <c r="AVY49" s="16"/>
      <c r="AVZ49" s="16"/>
      <c r="AWA49" s="16"/>
      <c r="AWB49" s="16"/>
      <c r="AWC49" s="16"/>
      <c r="AWD49" s="16"/>
      <c r="AWE49" s="16"/>
      <c r="AWF49" s="16"/>
      <c r="AWG49" s="16"/>
      <c r="AWH49" s="16"/>
      <c r="AWI49" s="16"/>
      <c r="AWJ49" s="16"/>
      <c r="AWK49" s="16"/>
      <c r="AWL49" s="16"/>
      <c r="AWM49" s="16"/>
      <c r="AWN49" s="16"/>
      <c r="AWO49" s="16"/>
      <c r="AWP49" s="16"/>
      <c r="AWQ49" s="16"/>
      <c r="AWR49" s="16"/>
      <c r="AWS49" s="16"/>
      <c r="AWT49" s="16"/>
      <c r="AWU49" s="16"/>
      <c r="AWV49" s="16"/>
      <c r="AWW49" s="16"/>
      <c r="AWX49" s="16"/>
      <c r="AWY49" s="16"/>
      <c r="AWZ49" s="16"/>
      <c r="AXA49" s="16"/>
      <c r="AXB49" s="16"/>
      <c r="AXC49" s="16"/>
      <c r="AXD49" s="16"/>
      <c r="AXE49" s="16"/>
      <c r="AXF49" s="16"/>
      <c r="AXG49" s="16"/>
      <c r="AXH49" s="16"/>
      <c r="AXI49" s="16"/>
      <c r="AXJ49" s="16"/>
      <c r="AXK49" s="16"/>
      <c r="AXL49" s="16"/>
      <c r="AXM49" s="16"/>
      <c r="AXN49" s="16"/>
      <c r="AXO49" s="16"/>
      <c r="AXP49" s="16"/>
      <c r="AXQ49" s="16"/>
      <c r="AXR49" s="16"/>
      <c r="AXS49" s="16"/>
      <c r="AXT49" s="16"/>
      <c r="AXU49" s="16"/>
      <c r="AXV49" s="16"/>
      <c r="AXW49" s="16"/>
      <c r="AXX49" s="16"/>
      <c r="AXY49" s="16"/>
      <c r="AXZ49" s="16"/>
      <c r="AYA49" s="16"/>
      <c r="AYB49" s="16"/>
      <c r="AYC49" s="16"/>
      <c r="AYD49" s="16"/>
      <c r="AYE49" s="16"/>
      <c r="AYF49" s="16"/>
      <c r="AYG49" s="16"/>
      <c r="AYH49" s="16"/>
      <c r="AYI49" s="16"/>
      <c r="AYJ49" s="16"/>
      <c r="AYK49" s="16"/>
      <c r="AYL49" s="16"/>
      <c r="AYM49" s="16"/>
      <c r="AYN49" s="16"/>
      <c r="AYO49" s="16"/>
      <c r="AYP49" s="16"/>
      <c r="AYQ49" s="16"/>
      <c r="AYR49" s="16"/>
      <c r="AYS49" s="16"/>
      <c r="AYT49" s="16"/>
      <c r="AYU49" s="16"/>
      <c r="AYV49" s="16"/>
      <c r="AYW49" s="16"/>
      <c r="AYX49" s="16"/>
      <c r="AYY49" s="16"/>
      <c r="AYZ49" s="16"/>
      <c r="AZA49" s="16"/>
      <c r="AZB49" s="16"/>
      <c r="AZC49" s="16"/>
      <c r="AZD49" s="16"/>
      <c r="AZE49" s="16"/>
      <c r="AZF49" s="16"/>
      <c r="AZG49" s="16"/>
      <c r="AZH49" s="16"/>
      <c r="AZI49" s="16"/>
      <c r="AZJ49" s="16"/>
      <c r="AZK49" s="16"/>
      <c r="AZL49" s="16"/>
      <c r="AZM49" s="16"/>
      <c r="AZN49" s="16"/>
      <c r="AZO49" s="16"/>
      <c r="AZP49" s="16"/>
      <c r="AZQ49" s="16"/>
      <c r="AZR49" s="16"/>
      <c r="AZS49" s="16"/>
      <c r="AZT49" s="16"/>
      <c r="AZU49" s="16"/>
      <c r="AZV49" s="16"/>
      <c r="AZW49" s="16"/>
      <c r="AZX49" s="16"/>
      <c r="AZY49" s="16"/>
      <c r="AZZ49" s="16"/>
      <c r="BAA49" s="16"/>
      <c r="BAB49" s="16"/>
      <c r="BAC49" s="16"/>
      <c r="BAD49" s="16"/>
      <c r="BAE49" s="16"/>
      <c r="BAF49" s="16"/>
      <c r="BAG49" s="16"/>
      <c r="BAH49" s="16"/>
      <c r="BAI49" s="16"/>
      <c r="BAJ49" s="16"/>
      <c r="BAK49" s="16"/>
      <c r="BAL49" s="16"/>
      <c r="BAM49" s="16"/>
      <c r="BAN49" s="16"/>
      <c r="BAO49" s="16"/>
      <c r="BAP49" s="16"/>
      <c r="BAQ49" s="16"/>
      <c r="BAR49" s="16"/>
      <c r="BAS49" s="16"/>
      <c r="BAT49" s="16"/>
      <c r="BAU49" s="16"/>
      <c r="BAV49" s="16"/>
      <c r="BAW49" s="16"/>
      <c r="BAX49" s="16"/>
      <c r="BAY49" s="16"/>
      <c r="BAZ49" s="16"/>
      <c r="BBA49" s="16"/>
      <c r="BBB49" s="16"/>
      <c r="BBC49" s="16"/>
      <c r="BBD49" s="16"/>
      <c r="BBE49" s="16"/>
      <c r="BBF49" s="16"/>
      <c r="BBG49" s="16"/>
      <c r="BBH49" s="16"/>
      <c r="BBI49" s="16"/>
      <c r="BBJ49" s="16"/>
      <c r="BBK49" s="16"/>
      <c r="BBL49" s="16"/>
      <c r="BBM49" s="16"/>
      <c r="BBN49" s="16"/>
      <c r="BBO49" s="16"/>
      <c r="BBP49" s="16"/>
      <c r="BBQ49" s="16"/>
      <c r="BBR49" s="16"/>
      <c r="BBS49" s="16"/>
      <c r="BBT49" s="16"/>
      <c r="BBU49" s="16"/>
      <c r="BBV49" s="16"/>
      <c r="BBW49" s="16"/>
      <c r="BBX49" s="16"/>
      <c r="BBY49" s="16"/>
      <c r="BBZ49" s="16"/>
      <c r="BCA49" s="16"/>
      <c r="BCB49" s="16"/>
      <c r="BCC49" s="16"/>
      <c r="BCD49" s="16"/>
      <c r="BCE49" s="16"/>
      <c r="BCF49" s="16"/>
      <c r="BCG49" s="16"/>
      <c r="BCH49" s="16"/>
      <c r="BCI49" s="16"/>
      <c r="BCJ49" s="16"/>
      <c r="BCK49" s="16"/>
      <c r="BCL49" s="16"/>
      <c r="BCM49" s="16"/>
      <c r="BCN49" s="16"/>
      <c r="BCO49" s="16"/>
      <c r="BCP49" s="16"/>
      <c r="BCQ49" s="16"/>
      <c r="BCR49" s="16"/>
      <c r="BCS49" s="16"/>
      <c r="BCT49" s="16"/>
      <c r="BCU49" s="16"/>
      <c r="BCV49" s="16"/>
      <c r="BCW49" s="16"/>
      <c r="BCX49" s="16"/>
      <c r="BCY49" s="16"/>
      <c r="BCZ49" s="16"/>
      <c r="BDA49" s="16"/>
      <c r="BDB49" s="16"/>
      <c r="BDC49" s="16"/>
      <c r="BDD49" s="16"/>
      <c r="BDE49" s="16"/>
      <c r="BDF49" s="16"/>
      <c r="BDG49" s="16"/>
      <c r="BDH49" s="16"/>
      <c r="BDI49" s="16"/>
      <c r="BDJ49" s="16"/>
      <c r="BDK49" s="16"/>
      <c r="BDL49" s="16"/>
      <c r="BDM49" s="16"/>
      <c r="BDN49" s="16"/>
      <c r="BDO49" s="16"/>
      <c r="BDP49" s="16"/>
      <c r="BDQ49" s="16"/>
      <c r="BDR49" s="16"/>
      <c r="BDS49" s="16"/>
      <c r="BDT49" s="16"/>
      <c r="BDU49" s="16"/>
      <c r="BDV49" s="16"/>
    </row>
    <row r="50" spans="1:1478" hidden="1" x14ac:dyDescent="0.25">
      <c r="A50" s="25"/>
      <c r="B50" s="16"/>
      <c r="C50" s="16"/>
      <c r="D50" s="16"/>
      <c r="E50" s="16"/>
      <c r="F50" s="48"/>
      <c r="G50" s="16"/>
      <c r="H50" s="16"/>
      <c r="I50" s="16"/>
      <c r="J50" s="49"/>
      <c r="K50" s="49"/>
      <c r="L50" s="16"/>
      <c r="M50" s="49"/>
      <c r="N50" s="16"/>
      <c r="O50" s="21"/>
      <c r="P50" s="21"/>
      <c r="T50" s="23"/>
      <c r="U50" s="69"/>
      <c r="V50" s="70"/>
      <c r="W50" s="23"/>
      <c r="X50" s="16"/>
      <c r="Y50" s="16"/>
      <c r="Z50" s="23"/>
      <c r="AA50" s="24"/>
      <c r="AB50" s="16"/>
      <c r="AC50" s="16"/>
      <c r="AD50" s="16"/>
      <c r="AE50" s="16"/>
      <c r="AF50" s="16"/>
      <c r="AG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c r="ALL50" s="16"/>
      <c r="ALM50" s="16"/>
      <c r="ALN50" s="16"/>
      <c r="ALO50" s="16"/>
      <c r="ALP50" s="16"/>
      <c r="ALQ50" s="16"/>
      <c r="ALR50" s="16"/>
      <c r="ALS50" s="16"/>
      <c r="ALT50" s="16"/>
      <c r="ALU50" s="16"/>
      <c r="ALV50" s="16"/>
      <c r="ALW50" s="16"/>
      <c r="ALX50" s="16"/>
      <c r="ALY50" s="16"/>
      <c r="ALZ50" s="16"/>
      <c r="AMA50" s="16"/>
      <c r="AMB50" s="16"/>
      <c r="AMC50" s="16"/>
      <c r="AMD50" s="16"/>
      <c r="AME50" s="16"/>
      <c r="AMF50" s="16"/>
      <c r="AMG50" s="16"/>
      <c r="AMH50" s="16"/>
      <c r="AMI50" s="16"/>
      <c r="AMJ50" s="16"/>
      <c r="AMK50" s="16"/>
      <c r="AML50" s="16"/>
      <c r="AMM50" s="16"/>
      <c r="AMN50" s="16"/>
      <c r="AMO50" s="16"/>
      <c r="AMP50" s="16"/>
      <c r="AMQ50" s="16"/>
      <c r="AMR50" s="16"/>
      <c r="AMS50" s="16"/>
      <c r="AMT50" s="16"/>
      <c r="AMU50" s="16"/>
      <c r="AMV50" s="16"/>
      <c r="AMW50" s="16"/>
      <c r="AMX50" s="16"/>
      <c r="AMY50" s="16"/>
      <c r="AMZ50" s="16"/>
      <c r="ANA50" s="16"/>
      <c r="ANB50" s="16"/>
      <c r="ANC50" s="16"/>
      <c r="AND50" s="16"/>
      <c r="ANE50" s="16"/>
      <c r="ANF50" s="16"/>
      <c r="ANG50" s="16"/>
      <c r="ANH50" s="16"/>
      <c r="ANI50" s="16"/>
      <c r="ANJ50" s="16"/>
      <c r="ANK50" s="16"/>
      <c r="ANL50" s="16"/>
      <c r="ANM50" s="16"/>
      <c r="ANN50" s="16"/>
      <c r="ANO50" s="16"/>
      <c r="ANP50" s="16"/>
      <c r="ANQ50" s="16"/>
      <c r="ANR50" s="16"/>
      <c r="ANS50" s="16"/>
      <c r="ANT50" s="16"/>
      <c r="ANU50" s="16"/>
      <c r="ANV50" s="16"/>
      <c r="ANW50" s="16"/>
      <c r="ANX50" s="16"/>
      <c r="ANY50" s="16"/>
      <c r="ANZ50" s="16"/>
      <c r="AOA50" s="16"/>
      <c r="AOB50" s="16"/>
      <c r="AOC50" s="16"/>
      <c r="AOD50" s="16"/>
      <c r="AOE50" s="16"/>
      <c r="AOF50" s="16"/>
      <c r="AOG50" s="16"/>
      <c r="AOH50" s="16"/>
      <c r="AOI50" s="16"/>
      <c r="AOJ50" s="16"/>
      <c r="AOK50" s="16"/>
      <c r="AOL50" s="16"/>
      <c r="AOM50" s="16"/>
      <c r="AON50" s="16"/>
      <c r="AOO50" s="16"/>
      <c r="AOP50" s="16"/>
      <c r="AOQ50" s="16"/>
      <c r="AOR50" s="16"/>
      <c r="AOS50" s="16"/>
      <c r="AOT50" s="16"/>
      <c r="AOU50" s="16"/>
      <c r="AOV50" s="16"/>
      <c r="AOW50" s="16"/>
      <c r="AOX50" s="16"/>
      <c r="AOY50" s="16"/>
      <c r="AOZ50" s="16"/>
      <c r="APA50" s="16"/>
      <c r="APB50" s="16"/>
      <c r="APC50" s="16"/>
      <c r="APD50" s="16"/>
      <c r="APE50" s="16"/>
      <c r="APF50" s="16"/>
      <c r="APG50" s="16"/>
      <c r="APH50" s="16"/>
      <c r="API50" s="16"/>
      <c r="APJ50" s="16"/>
      <c r="APK50" s="16"/>
      <c r="APL50" s="16"/>
      <c r="APM50" s="16"/>
      <c r="APN50" s="16"/>
      <c r="APO50" s="16"/>
      <c r="APP50" s="16"/>
      <c r="APQ50" s="16"/>
      <c r="APR50" s="16"/>
      <c r="APS50" s="16"/>
      <c r="APT50" s="16"/>
      <c r="APU50" s="16"/>
      <c r="APV50" s="16"/>
      <c r="APW50" s="16"/>
      <c r="APX50" s="16"/>
      <c r="APY50" s="16"/>
      <c r="APZ50" s="16"/>
      <c r="AQA50" s="16"/>
      <c r="AQB50" s="16"/>
      <c r="AQC50" s="16"/>
      <c r="AQD50" s="16"/>
      <c r="AQE50" s="16"/>
      <c r="AQF50" s="16"/>
      <c r="AQG50" s="16"/>
      <c r="AQH50" s="16"/>
      <c r="AQI50" s="16"/>
      <c r="AQJ50" s="16"/>
      <c r="AQK50" s="16"/>
      <c r="AQL50" s="16"/>
      <c r="AQM50" s="16"/>
      <c r="AQN50" s="16"/>
      <c r="AQO50" s="16"/>
      <c r="AQP50" s="16"/>
      <c r="AQQ50" s="16"/>
      <c r="AQR50" s="16"/>
      <c r="AQS50" s="16"/>
      <c r="AQT50" s="16"/>
      <c r="AQU50" s="16"/>
      <c r="AQV50" s="16"/>
      <c r="AQW50" s="16"/>
      <c r="AQX50" s="16"/>
      <c r="AQY50" s="16"/>
      <c r="AQZ50" s="16"/>
      <c r="ARA50" s="16"/>
      <c r="ARB50" s="16"/>
      <c r="ARC50" s="16"/>
      <c r="ARD50" s="16"/>
      <c r="ARE50" s="16"/>
      <c r="ARF50" s="16"/>
      <c r="ARG50" s="16"/>
      <c r="ARH50" s="16"/>
      <c r="ARI50" s="16"/>
      <c r="ARJ50" s="16"/>
      <c r="ARK50" s="16"/>
      <c r="ARL50" s="16"/>
      <c r="ARM50" s="16"/>
      <c r="ARN50" s="16"/>
      <c r="ARO50" s="16"/>
      <c r="ARP50" s="16"/>
      <c r="ARQ50" s="16"/>
      <c r="ARR50" s="16"/>
      <c r="ARS50" s="16"/>
      <c r="ART50" s="16"/>
      <c r="ARU50" s="16"/>
      <c r="ARV50" s="16"/>
      <c r="ARW50" s="16"/>
      <c r="ARX50" s="16"/>
      <c r="ARY50" s="16"/>
      <c r="ARZ50" s="16"/>
      <c r="ASA50" s="16"/>
      <c r="ASB50" s="16"/>
      <c r="ASC50" s="16"/>
      <c r="ASD50" s="16"/>
      <c r="ASE50" s="16"/>
      <c r="ASF50" s="16"/>
      <c r="ASG50" s="16"/>
      <c r="ASH50" s="16"/>
      <c r="ASI50" s="16"/>
      <c r="ASJ50" s="16"/>
      <c r="ASK50" s="16"/>
      <c r="ASL50" s="16"/>
      <c r="ASM50" s="16"/>
      <c r="ASN50" s="16"/>
      <c r="ASO50" s="16"/>
      <c r="ASP50" s="16"/>
      <c r="ASQ50" s="16"/>
      <c r="ASR50" s="16"/>
      <c r="ASS50" s="16"/>
      <c r="AST50" s="16"/>
      <c r="ASU50" s="16"/>
      <c r="ASV50" s="16"/>
      <c r="ASW50" s="16"/>
      <c r="ASX50" s="16"/>
      <c r="ASY50" s="16"/>
      <c r="ASZ50" s="16"/>
      <c r="ATA50" s="16"/>
      <c r="ATB50" s="16"/>
      <c r="ATC50" s="16"/>
      <c r="ATD50" s="16"/>
      <c r="ATE50" s="16"/>
      <c r="ATF50" s="16"/>
      <c r="ATG50" s="16"/>
      <c r="ATH50" s="16"/>
      <c r="ATI50" s="16"/>
      <c r="ATJ50" s="16"/>
      <c r="ATK50" s="16"/>
      <c r="ATL50" s="16"/>
      <c r="ATM50" s="16"/>
      <c r="ATN50" s="16"/>
      <c r="ATO50" s="16"/>
      <c r="ATP50" s="16"/>
      <c r="ATQ50" s="16"/>
      <c r="ATR50" s="16"/>
      <c r="ATS50" s="16"/>
      <c r="ATT50" s="16"/>
      <c r="ATU50" s="16"/>
      <c r="ATV50" s="16"/>
      <c r="ATW50" s="16"/>
      <c r="ATX50" s="16"/>
      <c r="ATY50" s="16"/>
      <c r="ATZ50" s="16"/>
      <c r="AUA50" s="16"/>
      <c r="AUB50" s="16"/>
      <c r="AUC50" s="16"/>
      <c r="AUD50" s="16"/>
      <c r="AUE50" s="16"/>
      <c r="AUF50" s="16"/>
      <c r="AUG50" s="16"/>
      <c r="AUH50" s="16"/>
      <c r="AUI50" s="16"/>
      <c r="AUJ50" s="16"/>
      <c r="AUK50" s="16"/>
      <c r="AUL50" s="16"/>
      <c r="AUM50" s="16"/>
      <c r="AUN50" s="16"/>
      <c r="AUO50" s="16"/>
      <c r="AUP50" s="16"/>
      <c r="AUQ50" s="16"/>
      <c r="AUR50" s="16"/>
      <c r="AUS50" s="16"/>
      <c r="AUT50" s="16"/>
      <c r="AUU50" s="16"/>
      <c r="AUV50" s="16"/>
      <c r="AUW50" s="16"/>
      <c r="AUX50" s="16"/>
      <c r="AUY50" s="16"/>
      <c r="AUZ50" s="16"/>
      <c r="AVA50" s="16"/>
      <c r="AVB50" s="16"/>
      <c r="AVC50" s="16"/>
      <c r="AVD50" s="16"/>
      <c r="AVE50" s="16"/>
      <c r="AVF50" s="16"/>
      <c r="AVG50" s="16"/>
      <c r="AVH50" s="16"/>
      <c r="AVI50" s="16"/>
      <c r="AVJ50" s="16"/>
      <c r="AVK50" s="16"/>
      <c r="AVL50" s="16"/>
      <c r="AVM50" s="16"/>
      <c r="AVN50" s="16"/>
      <c r="AVO50" s="16"/>
      <c r="AVP50" s="16"/>
      <c r="AVQ50" s="16"/>
      <c r="AVR50" s="16"/>
      <c r="AVS50" s="16"/>
      <c r="AVT50" s="16"/>
      <c r="AVU50" s="16"/>
      <c r="AVV50" s="16"/>
      <c r="AVW50" s="16"/>
      <c r="AVX50" s="16"/>
      <c r="AVY50" s="16"/>
      <c r="AVZ50" s="16"/>
      <c r="AWA50" s="16"/>
      <c r="AWB50" s="16"/>
      <c r="AWC50" s="16"/>
      <c r="AWD50" s="16"/>
      <c r="AWE50" s="16"/>
      <c r="AWF50" s="16"/>
      <c r="AWG50" s="16"/>
      <c r="AWH50" s="16"/>
      <c r="AWI50" s="16"/>
      <c r="AWJ50" s="16"/>
      <c r="AWK50" s="16"/>
      <c r="AWL50" s="16"/>
      <c r="AWM50" s="16"/>
      <c r="AWN50" s="16"/>
      <c r="AWO50" s="16"/>
      <c r="AWP50" s="16"/>
      <c r="AWQ50" s="16"/>
      <c r="AWR50" s="16"/>
      <c r="AWS50" s="16"/>
      <c r="AWT50" s="16"/>
      <c r="AWU50" s="16"/>
      <c r="AWV50" s="16"/>
      <c r="AWW50" s="16"/>
      <c r="AWX50" s="16"/>
      <c r="AWY50" s="16"/>
      <c r="AWZ50" s="16"/>
      <c r="AXA50" s="16"/>
      <c r="AXB50" s="16"/>
      <c r="AXC50" s="16"/>
      <c r="AXD50" s="16"/>
      <c r="AXE50" s="16"/>
      <c r="AXF50" s="16"/>
      <c r="AXG50" s="16"/>
      <c r="AXH50" s="16"/>
      <c r="AXI50" s="16"/>
      <c r="AXJ50" s="16"/>
      <c r="AXK50" s="16"/>
      <c r="AXL50" s="16"/>
      <c r="AXM50" s="16"/>
      <c r="AXN50" s="16"/>
      <c r="AXO50" s="16"/>
      <c r="AXP50" s="16"/>
      <c r="AXQ50" s="16"/>
      <c r="AXR50" s="16"/>
      <c r="AXS50" s="16"/>
      <c r="AXT50" s="16"/>
      <c r="AXU50" s="16"/>
      <c r="AXV50" s="16"/>
      <c r="AXW50" s="16"/>
      <c r="AXX50" s="16"/>
      <c r="AXY50" s="16"/>
      <c r="AXZ50" s="16"/>
      <c r="AYA50" s="16"/>
      <c r="AYB50" s="16"/>
      <c r="AYC50" s="16"/>
      <c r="AYD50" s="16"/>
      <c r="AYE50" s="16"/>
      <c r="AYF50" s="16"/>
      <c r="AYG50" s="16"/>
      <c r="AYH50" s="16"/>
      <c r="AYI50" s="16"/>
      <c r="AYJ50" s="16"/>
      <c r="AYK50" s="16"/>
      <c r="AYL50" s="16"/>
      <c r="AYM50" s="16"/>
      <c r="AYN50" s="16"/>
      <c r="AYO50" s="16"/>
      <c r="AYP50" s="16"/>
      <c r="AYQ50" s="16"/>
      <c r="AYR50" s="16"/>
      <c r="AYS50" s="16"/>
      <c r="AYT50" s="16"/>
      <c r="AYU50" s="16"/>
      <c r="AYV50" s="16"/>
      <c r="AYW50" s="16"/>
      <c r="AYX50" s="16"/>
      <c r="AYY50" s="16"/>
      <c r="AYZ50" s="16"/>
      <c r="AZA50" s="16"/>
      <c r="AZB50" s="16"/>
      <c r="AZC50" s="16"/>
      <c r="AZD50" s="16"/>
      <c r="AZE50" s="16"/>
      <c r="AZF50" s="16"/>
      <c r="AZG50" s="16"/>
      <c r="AZH50" s="16"/>
      <c r="AZI50" s="16"/>
      <c r="AZJ50" s="16"/>
      <c r="AZK50" s="16"/>
      <c r="AZL50" s="16"/>
      <c r="AZM50" s="16"/>
      <c r="AZN50" s="16"/>
      <c r="AZO50" s="16"/>
      <c r="AZP50" s="16"/>
      <c r="AZQ50" s="16"/>
      <c r="AZR50" s="16"/>
      <c r="AZS50" s="16"/>
      <c r="AZT50" s="16"/>
      <c r="AZU50" s="16"/>
      <c r="AZV50" s="16"/>
      <c r="AZW50" s="16"/>
      <c r="AZX50" s="16"/>
      <c r="AZY50" s="16"/>
      <c r="AZZ50" s="16"/>
      <c r="BAA50" s="16"/>
      <c r="BAB50" s="16"/>
      <c r="BAC50" s="16"/>
      <c r="BAD50" s="16"/>
      <c r="BAE50" s="16"/>
      <c r="BAF50" s="16"/>
      <c r="BAG50" s="16"/>
      <c r="BAH50" s="16"/>
      <c r="BAI50" s="16"/>
      <c r="BAJ50" s="16"/>
      <c r="BAK50" s="16"/>
      <c r="BAL50" s="16"/>
      <c r="BAM50" s="16"/>
      <c r="BAN50" s="16"/>
      <c r="BAO50" s="16"/>
      <c r="BAP50" s="16"/>
      <c r="BAQ50" s="16"/>
      <c r="BAR50" s="16"/>
      <c r="BAS50" s="16"/>
      <c r="BAT50" s="16"/>
      <c r="BAU50" s="16"/>
      <c r="BAV50" s="16"/>
      <c r="BAW50" s="16"/>
      <c r="BAX50" s="16"/>
      <c r="BAY50" s="16"/>
      <c r="BAZ50" s="16"/>
      <c r="BBA50" s="16"/>
      <c r="BBB50" s="16"/>
      <c r="BBC50" s="16"/>
      <c r="BBD50" s="16"/>
      <c r="BBE50" s="16"/>
      <c r="BBF50" s="16"/>
      <c r="BBG50" s="16"/>
      <c r="BBH50" s="16"/>
      <c r="BBI50" s="16"/>
      <c r="BBJ50" s="16"/>
      <c r="BBK50" s="16"/>
      <c r="BBL50" s="16"/>
      <c r="BBM50" s="16"/>
      <c r="BBN50" s="16"/>
      <c r="BBO50" s="16"/>
      <c r="BBP50" s="16"/>
      <c r="BBQ50" s="16"/>
      <c r="BBR50" s="16"/>
      <c r="BBS50" s="16"/>
      <c r="BBT50" s="16"/>
      <c r="BBU50" s="16"/>
      <c r="BBV50" s="16"/>
      <c r="BBW50" s="16"/>
      <c r="BBX50" s="16"/>
      <c r="BBY50" s="16"/>
      <c r="BBZ50" s="16"/>
      <c r="BCA50" s="16"/>
      <c r="BCB50" s="16"/>
      <c r="BCC50" s="16"/>
      <c r="BCD50" s="16"/>
      <c r="BCE50" s="16"/>
      <c r="BCF50" s="16"/>
      <c r="BCG50" s="16"/>
      <c r="BCH50" s="16"/>
      <c r="BCI50" s="16"/>
      <c r="BCJ50" s="16"/>
      <c r="BCK50" s="16"/>
      <c r="BCL50" s="16"/>
      <c r="BCM50" s="16"/>
      <c r="BCN50" s="16"/>
      <c r="BCO50" s="16"/>
      <c r="BCP50" s="16"/>
      <c r="BCQ50" s="16"/>
      <c r="BCR50" s="16"/>
      <c r="BCS50" s="16"/>
      <c r="BCT50" s="16"/>
      <c r="BCU50" s="16"/>
      <c r="BCV50" s="16"/>
      <c r="BCW50" s="16"/>
      <c r="BCX50" s="16"/>
      <c r="BCY50" s="16"/>
      <c r="BCZ50" s="16"/>
      <c r="BDA50" s="16"/>
      <c r="BDB50" s="16"/>
      <c r="BDC50" s="16"/>
      <c r="BDD50" s="16"/>
      <c r="BDE50" s="16"/>
      <c r="BDF50" s="16"/>
      <c r="BDG50" s="16"/>
      <c r="BDH50" s="16"/>
      <c r="BDI50" s="16"/>
      <c r="BDJ50" s="16"/>
      <c r="BDK50" s="16"/>
      <c r="BDL50" s="16"/>
      <c r="BDM50" s="16"/>
      <c r="BDN50" s="16"/>
      <c r="BDO50" s="16"/>
      <c r="BDP50" s="16"/>
      <c r="BDQ50" s="16"/>
      <c r="BDR50" s="16"/>
      <c r="BDS50" s="16"/>
      <c r="BDT50" s="16"/>
      <c r="BDU50" s="16"/>
      <c r="BDV50" s="16"/>
    </row>
    <row r="51" spans="1:1478" hidden="1" x14ac:dyDescent="0.25">
      <c r="A51" s="25"/>
      <c r="B51" s="16"/>
      <c r="C51" s="16"/>
      <c r="D51" s="16"/>
      <c r="E51" s="16"/>
      <c r="F51" s="48"/>
      <c r="G51" s="16"/>
      <c r="H51" s="16"/>
      <c r="I51" s="16"/>
      <c r="J51" s="49"/>
      <c r="K51" s="49"/>
      <c r="L51" s="16"/>
      <c r="M51" s="49"/>
      <c r="N51" s="16"/>
      <c r="O51" s="21"/>
      <c r="P51" s="21"/>
      <c r="T51" s="23"/>
      <c r="U51" s="69"/>
      <c r="V51" s="70"/>
      <c r="W51" s="23"/>
      <c r="X51" s="16"/>
      <c r="Y51" s="16"/>
      <c r="Z51" s="23"/>
      <c r="AA51" s="24"/>
      <c r="AB51" s="16"/>
      <c r="AC51" s="16"/>
      <c r="AD51" s="16"/>
      <c r="AE51" s="16"/>
      <c r="AF51" s="16"/>
      <c r="AG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c r="ALL51" s="16"/>
      <c r="ALM51" s="16"/>
      <c r="ALN51" s="16"/>
      <c r="ALO51" s="16"/>
      <c r="ALP51" s="16"/>
      <c r="ALQ51" s="16"/>
      <c r="ALR51" s="16"/>
      <c r="ALS51" s="16"/>
      <c r="ALT51" s="16"/>
      <c r="ALU51" s="16"/>
      <c r="ALV51" s="16"/>
      <c r="ALW51" s="16"/>
      <c r="ALX51" s="16"/>
      <c r="ALY51" s="16"/>
      <c r="ALZ51" s="16"/>
      <c r="AMA51" s="16"/>
      <c r="AMB51" s="16"/>
      <c r="AMC51" s="16"/>
      <c r="AMD51" s="16"/>
      <c r="AME51" s="16"/>
      <c r="AMF51" s="16"/>
      <c r="AMG51" s="16"/>
      <c r="AMH51" s="16"/>
      <c r="AMI51" s="16"/>
      <c r="AMJ51" s="16"/>
      <c r="AMK51" s="16"/>
      <c r="AML51" s="16"/>
      <c r="AMM51" s="16"/>
      <c r="AMN51" s="16"/>
      <c r="AMO51" s="16"/>
      <c r="AMP51" s="16"/>
      <c r="AMQ51" s="16"/>
      <c r="AMR51" s="16"/>
      <c r="AMS51" s="16"/>
      <c r="AMT51" s="16"/>
      <c r="AMU51" s="16"/>
      <c r="AMV51" s="16"/>
      <c r="AMW51" s="16"/>
      <c r="AMX51" s="16"/>
      <c r="AMY51" s="16"/>
      <c r="AMZ51" s="16"/>
      <c r="ANA51" s="16"/>
      <c r="ANB51" s="16"/>
      <c r="ANC51" s="16"/>
      <c r="AND51" s="16"/>
      <c r="ANE51" s="16"/>
      <c r="ANF51" s="16"/>
      <c r="ANG51" s="16"/>
      <c r="ANH51" s="16"/>
      <c r="ANI51" s="16"/>
      <c r="ANJ51" s="16"/>
      <c r="ANK51" s="16"/>
      <c r="ANL51" s="16"/>
      <c r="ANM51" s="16"/>
      <c r="ANN51" s="16"/>
      <c r="ANO51" s="16"/>
      <c r="ANP51" s="16"/>
      <c r="ANQ51" s="16"/>
      <c r="ANR51" s="16"/>
      <c r="ANS51" s="16"/>
      <c r="ANT51" s="16"/>
      <c r="ANU51" s="16"/>
      <c r="ANV51" s="16"/>
      <c r="ANW51" s="16"/>
      <c r="ANX51" s="16"/>
      <c r="ANY51" s="16"/>
      <c r="ANZ51" s="16"/>
      <c r="AOA51" s="16"/>
      <c r="AOB51" s="16"/>
      <c r="AOC51" s="16"/>
      <c r="AOD51" s="16"/>
      <c r="AOE51" s="16"/>
      <c r="AOF51" s="16"/>
      <c r="AOG51" s="16"/>
      <c r="AOH51" s="16"/>
      <c r="AOI51" s="16"/>
      <c r="AOJ51" s="16"/>
      <c r="AOK51" s="16"/>
      <c r="AOL51" s="16"/>
      <c r="AOM51" s="16"/>
      <c r="AON51" s="16"/>
      <c r="AOO51" s="16"/>
      <c r="AOP51" s="16"/>
      <c r="AOQ51" s="16"/>
      <c r="AOR51" s="16"/>
      <c r="AOS51" s="16"/>
      <c r="AOT51" s="16"/>
      <c r="AOU51" s="16"/>
      <c r="AOV51" s="16"/>
      <c r="AOW51" s="16"/>
      <c r="AOX51" s="16"/>
      <c r="AOY51" s="16"/>
      <c r="AOZ51" s="16"/>
      <c r="APA51" s="16"/>
      <c r="APB51" s="16"/>
      <c r="APC51" s="16"/>
      <c r="APD51" s="16"/>
      <c r="APE51" s="16"/>
      <c r="APF51" s="16"/>
      <c r="APG51" s="16"/>
      <c r="APH51" s="16"/>
      <c r="API51" s="16"/>
      <c r="APJ51" s="16"/>
      <c r="APK51" s="16"/>
      <c r="APL51" s="16"/>
      <c r="APM51" s="16"/>
      <c r="APN51" s="16"/>
      <c r="APO51" s="16"/>
      <c r="APP51" s="16"/>
      <c r="APQ51" s="16"/>
      <c r="APR51" s="16"/>
      <c r="APS51" s="16"/>
      <c r="APT51" s="16"/>
      <c r="APU51" s="16"/>
      <c r="APV51" s="16"/>
      <c r="APW51" s="16"/>
      <c r="APX51" s="16"/>
      <c r="APY51" s="16"/>
      <c r="APZ51" s="16"/>
      <c r="AQA51" s="16"/>
      <c r="AQB51" s="16"/>
      <c r="AQC51" s="16"/>
      <c r="AQD51" s="16"/>
      <c r="AQE51" s="16"/>
      <c r="AQF51" s="16"/>
      <c r="AQG51" s="16"/>
      <c r="AQH51" s="16"/>
      <c r="AQI51" s="16"/>
      <c r="AQJ51" s="16"/>
      <c r="AQK51" s="16"/>
      <c r="AQL51" s="16"/>
      <c r="AQM51" s="16"/>
      <c r="AQN51" s="16"/>
      <c r="AQO51" s="16"/>
      <c r="AQP51" s="16"/>
      <c r="AQQ51" s="16"/>
      <c r="AQR51" s="16"/>
      <c r="AQS51" s="16"/>
      <c r="AQT51" s="16"/>
      <c r="AQU51" s="16"/>
      <c r="AQV51" s="16"/>
      <c r="AQW51" s="16"/>
      <c r="AQX51" s="16"/>
      <c r="AQY51" s="16"/>
      <c r="AQZ51" s="16"/>
      <c r="ARA51" s="16"/>
      <c r="ARB51" s="16"/>
      <c r="ARC51" s="16"/>
      <c r="ARD51" s="16"/>
      <c r="ARE51" s="16"/>
      <c r="ARF51" s="16"/>
      <c r="ARG51" s="16"/>
      <c r="ARH51" s="16"/>
      <c r="ARI51" s="16"/>
      <c r="ARJ51" s="16"/>
      <c r="ARK51" s="16"/>
      <c r="ARL51" s="16"/>
      <c r="ARM51" s="16"/>
      <c r="ARN51" s="16"/>
      <c r="ARO51" s="16"/>
      <c r="ARP51" s="16"/>
      <c r="ARQ51" s="16"/>
      <c r="ARR51" s="16"/>
      <c r="ARS51" s="16"/>
      <c r="ART51" s="16"/>
      <c r="ARU51" s="16"/>
      <c r="ARV51" s="16"/>
      <c r="ARW51" s="16"/>
      <c r="ARX51" s="16"/>
      <c r="ARY51" s="16"/>
      <c r="ARZ51" s="16"/>
      <c r="ASA51" s="16"/>
      <c r="ASB51" s="16"/>
      <c r="ASC51" s="16"/>
      <c r="ASD51" s="16"/>
      <c r="ASE51" s="16"/>
      <c r="ASF51" s="16"/>
      <c r="ASG51" s="16"/>
      <c r="ASH51" s="16"/>
      <c r="ASI51" s="16"/>
      <c r="ASJ51" s="16"/>
      <c r="ASK51" s="16"/>
      <c r="ASL51" s="16"/>
      <c r="ASM51" s="16"/>
      <c r="ASN51" s="16"/>
      <c r="ASO51" s="16"/>
      <c r="ASP51" s="16"/>
      <c r="ASQ51" s="16"/>
      <c r="ASR51" s="16"/>
      <c r="ASS51" s="16"/>
      <c r="AST51" s="16"/>
      <c r="ASU51" s="16"/>
      <c r="ASV51" s="16"/>
      <c r="ASW51" s="16"/>
      <c r="ASX51" s="16"/>
      <c r="ASY51" s="16"/>
      <c r="ASZ51" s="16"/>
      <c r="ATA51" s="16"/>
      <c r="ATB51" s="16"/>
      <c r="ATC51" s="16"/>
      <c r="ATD51" s="16"/>
      <c r="ATE51" s="16"/>
      <c r="ATF51" s="16"/>
      <c r="ATG51" s="16"/>
      <c r="ATH51" s="16"/>
      <c r="ATI51" s="16"/>
      <c r="ATJ51" s="16"/>
      <c r="ATK51" s="16"/>
      <c r="ATL51" s="16"/>
      <c r="ATM51" s="16"/>
      <c r="ATN51" s="16"/>
      <c r="ATO51" s="16"/>
      <c r="ATP51" s="16"/>
      <c r="ATQ51" s="16"/>
      <c r="ATR51" s="16"/>
      <c r="ATS51" s="16"/>
      <c r="ATT51" s="16"/>
      <c r="ATU51" s="16"/>
      <c r="ATV51" s="16"/>
      <c r="ATW51" s="16"/>
      <c r="ATX51" s="16"/>
      <c r="ATY51" s="16"/>
      <c r="ATZ51" s="16"/>
      <c r="AUA51" s="16"/>
      <c r="AUB51" s="16"/>
      <c r="AUC51" s="16"/>
      <c r="AUD51" s="16"/>
      <c r="AUE51" s="16"/>
      <c r="AUF51" s="16"/>
      <c r="AUG51" s="16"/>
      <c r="AUH51" s="16"/>
      <c r="AUI51" s="16"/>
      <c r="AUJ51" s="16"/>
      <c r="AUK51" s="16"/>
      <c r="AUL51" s="16"/>
      <c r="AUM51" s="16"/>
      <c r="AUN51" s="16"/>
      <c r="AUO51" s="16"/>
      <c r="AUP51" s="16"/>
      <c r="AUQ51" s="16"/>
      <c r="AUR51" s="16"/>
      <c r="AUS51" s="16"/>
      <c r="AUT51" s="16"/>
      <c r="AUU51" s="16"/>
      <c r="AUV51" s="16"/>
      <c r="AUW51" s="16"/>
      <c r="AUX51" s="16"/>
      <c r="AUY51" s="16"/>
      <c r="AUZ51" s="16"/>
      <c r="AVA51" s="16"/>
      <c r="AVB51" s="16"/>
      <c r="AVC51" s="16"/>
      <c r="AVD51" s="16"/>
      <c r="AVE51" s="16"/>
      <c r="AVF51" s="16"/>
      <c r="AVG51" s="16"/>
      <c r="AVH51" s="16"/>
      <c r="AVI51" s="16"/>
      <c r="AVJ51" s="16"/>
      <c r="AVK51" s="16"/>
      <c r="AVL51" s="16"/>
      <c r="AVM51" s="16"/>
      <c r="AVN51" s="16"/>
      <c r="AVO51" s="16"/>
      <c r="AVP51" s="16"/>
      <c r="AVQ51" s="16"/>
      <c r="AVR51" s="16"/>
      <c r="AVS51" s="16"/>
      <c r="AVT51" s="16"/>
      <c r="AVU51" s="16"/>
      <c r="AVV51" s="16"/>
      <c r="AVW51" s="16"/>
      <c r="AVX51" s="16"/>
      <c r="AVY51" s="16"/>
      <c r="AVZ51" s="16"/>
      <c r="AWA51" s="16"/>
      <c r="AWB51" s="16"/>
      <c r="AWC51" s="16"/>
      <c r="AWD51" s="16"/>
      <c r="AWE51" s="16"/>
      <c r="AWF51" s="16"/>
      <c r="AWG51" s="16"/>
      <c r="AWH51" s="16"/>
      <c r="AWI51" s="16"/>
      <c r="AWJ51" s="16"/>
      <c r="AWK51" s="16"/>
      <c r="AWL51" s="16"/>
      <c r="AWM51" s="16"/>
      <c r="AWN51" s="16"/>
      <c r="AWO51" s="16"/>
      <c r="AWP51" s="16"/>
      <c r="AWQ51" s="16"/>
      <c r="AWR51" s="16"/>
      <c r="AWS51" s="16"/>
      <c r="AWT51" s="16"/>
      <c r="AWU51" s="16"/>
      <c r="AWV51" s="16"/>
      <c r="AWW51" s="16"/>
      <c r="AWX51" s="16"/>
      <c r="AWY51" s="16"/>
      <c r="AWZ51" s="16"/>
      <c r="AXA51" s="16"/>
      <c r="AXB51" s="16"/>
      <c r="AXC51" s="16"/>
      <c r="AXD51" s="16"/>
      <c r="AXE51" s="16"/>
      <c r="AXF51" s="16"/>
      <c r="AXG51" s="16"/>
      <c r="AXH51" s="16"/>
      <c r="AXI51" s="16"/>
      <c r="AXJ51" s="16"/>
      <c r="AXK51" s="16"/>
      <c r="AXL51" s="16"/>
      <c r="AXM51" s="16"/>
      <c r="AXN51" s="16"/>
      <c r="AXO51" s="16"/>
      <c r="AXP51" s="16"/>
      <c r="AXQ51" s="16"/>
      <c r="AXR51" s="16"/>
      <c r="AXS51" s="16"/>
      <c r="AXT51" s="16"/>
      <c r="AXU51" s="16"/>
      <c r="AXV51" s="16"/>
      <c r="AXW51" s="16"/>
      <c r="AXX51" s="16"/>
      <c r="AXY51" s="16"/>
      <c r="AXZ51" s="16"/>
      <c r="AYA51" s="16"/>
      <c r="AYB51" s="16"/>
      <c r="AYC51" s="16"/>
      <c r="AYD51" s="16"/>
      <c r="AYE51" s="16"/>
      <c r="AYF51" s="16"/>
      <c r="AYG51" s="16"/>
      <c r="AYH51" s="16"/>
      <c r="AYI51" s="16"/>
      <c r="AYJ51" s="16"/>
      <c r="AYK51" s="16"/>
      <c r="AYL51" s="16"/>
      <c r="AYM51" s="16"/>
      <c r="AYN51" s="16"/>
      <c r="AYO51" s="16"/>
      <c r="AYP51" s="16"/>
      <c r="AYQ51" s="16"/>
      <c r="AYR51" s="16"/>
      <c r="AYS51" s="16"/>
      <c r="AYT51" s="16"/>
      <c r="AYU51" s="16"/>
      <c r="AYV51" s="16"/>
      <c r="AYW51" s="16"/>
      <c r="AYX51" s="16"/>
      <c r="AYY51" s="16"/>
      <c r="AYZ51" s="16"/>
      <c r="AZA51" s="16"/>
      <c r="AZB51" s="16"/>
      <c r="AZC51" s="16"/>
      <c r="AZD51" s="16"/>
      <c r="AZE51" s="16"/>
      <c r="AZF51" s="16"/>
      <c r="AZG51" s="16"/>
      <c r="AZH51" s="16"/>
      <c r="AZI51" s="16"/>
      <c r="AZJ51" s="16"/>
      <c r="AZK51" s="16"/>
      <c r="AZL51" s="16"/>
      <c r="AZM51" s="16"/>
      <c r="AZN51" s="16"/>
      <c r="AZO51" s="16"/>
      <c r="AZP51" s="16"/>
      <c r="AZQ51" s="16"/>
      <c r="AZR51" s="16"/>
      <c r="AZS51" s="16"/>
      <c r="AZT51" s="16"/>
      <c r="AZU51" s="16"/>
      <c r="AZV51" s="16"/>
      <c r="AZW51" s="16"/>
      <c r="AZX51" s="16"/>
      <c r="AZY51" s="16"/>
      <c r="AZZ51" s="16"/>
      <c r="BAA51" s="16"/>
      <c r="BAB51" s="16"/>
      <c r="BAC51" s="16"/>
      <c r="BAD51" s="16"/>
      <c r="BAE51" s="16"/>
      <c r="BAF51" s="16"/>
      <c r="BAG51" s="16"/>
      <c r="BAH51" s="16"/>
      <c r="BAI51" s="16"/>
      <c r="BAJ51" s="16"/>
      <c r="BAK51" s="16"/>
      <c r="BAL51" s="16"/>
      <c r="BAM51" s="16"/>
      <c r="BAN51" s="16"/>
      <c r="BAO51" s="16"/>
      <c r="BAP51" s="16"/>
      <c r="BAQ51" s="16"/>
      <c r="BAR51" s="16"/>
      <c r="BAS51" s="16"/>
      <c r="BAT51" s="16"/>
      <c r="BAU51" s="16"/>
      <c r="BAV51" s="16"/>
      <c r="BAW51" s="16"/>
      <c r="BAX51" s="16"/>
      <c r="BAY51" s="16"/>
      <c r="BAZ51" s="16"/>
      <c r="BBA51" s="16"/>
      <c r="BBB51" s="16"/>
      <c r="BBC51" s="16"/>
      <c r="BBD51" s="16"/>
      <c r="BBE51" s="16"/>
      <c r="BBF51" s="16"/>
      <c r="BBG51" s="16"/>
      <c r="BBH51" s="16"/>
      <c r="BBI51" s="16"/>
      <c r="BBJ51" s="16"/>
      <c r="BBK51" s="16"/>
      <c r="BBL51" s="16"/>
      <c r="BBM51" s="16"/>
      <c r="BBN51" s="16"/>
      <c r="BBO51" s="16"/>
      <c r="BBP51" s="16"/>
      <c r="BBQ51" s="16"/>
      <c r="BBR51" s="16"/>
      <c r="BBS51" s="16"/>
      <c r="BBT51" s="16"/>
      <c r="BBU51" s="16"/>
      <c r="BBV51" s="16"/>
      <c r="BBW51" s="16"/>
      <c r="BBX51" s="16"/>
      <c r="BBY51" s="16"/>
      <c r="BBZ51" s="16"/>
      <c r="BCA51" s="16"/>
      <c r="BCB51" s="16"/>
      <c r="BCC51" s="16"/>
      <c r="BCD51" s="16"/>
      <c r="BCE51" s="16"/>
      <c r="BCF51" s="16"/>
      <c r="BCG51" s="16"/>
      <c r="BCH51" s="16"/>
      <c r="BCI51" s="16"/>
      <c r="BCJ51" s="16"/>
      <c r="BCK51" s="16"/>
      <c r="BCL51" s="16"/>
      <c r="BCM51" s="16"/>
      <c r="BCN51" s="16"/>
      <c r="BCO51" s="16"/>
      <c r="BCP51" s="16"/>
      <c r="BCQ51" s="16"/>
      <c r="BCR51" s="16"/>
      <c r="BCS51" s="16"/>
      <c r="BCT51" s="16"/>
      <c r="BCU51" s="16"/>
      <c r="BCV51" s="16"/>
      <c r="BCW51" s="16"/>
      <c r="BCX51" s="16"/>
      <c r="BCY51" s="16"/>
      <c r="BCZ51" s="16"/>
      <c r="BDA51" s="16"/>
      <c r="BDB51" s="16"/>
      <c r="BDC51" s="16"/>
      <c r="BDD51" s="16"/>
      <c r="BDE51" s="16"/>
      <c r="BDF51" s="16"/>
      <c r="BDG51" s="16"/>
      <c r="BDH51" s="16"/>
      <c r="BDI51" s="16"/>
      <c r="BDJ51" s="16"/>
      <c r="BDK51" s="16"/>
      <c r="BDL51" s="16"/>
      <c r="BDM51" s="16"/>
      <c r="BDN51" s="16"/>
      <c r="BDO51" s="16"/>
      <c r="BDP51" s="16"/>
      <c r="BDQ51" s="16"/>
      <c r="BDR51" s="16"/>
      <c r="BDS51" s="16"/>
      <c r="BDT51" s="16"/>
      <c r="BDU51" s="16"/>
      <c r="BDV51" s="16"/>
    </row>
    <row r="52" spans="1:1478" hidden="1" x14ac:dyDescent="0.25">
      <c r="A52" s="25"/>
      <c r="B52" s="16"/>
      <c r="C52" s="16"/>
      <c r="D52" s="16"/>
      <c r="E52" s="16"/>
      <c r="F52" s="48"/>
      <c r="G52" s="16"/>
      <c r="H52" s="16"/>
      <c r="I52" s="16"/>
      <c r="J52" s="49"/>
      <c r="K52" s="49"/>
      <c r="L52" s="16"/>
      <c r="M52" s="49"/>
      <c r="N52" s="16"/>
      <c r="O52" s="21"/>
      <c r="P52" s="21"/>
      <c r="T52" s="23"/>
      <c r="U52" s="69"/>
      <c r="V52" s="70"/>
      <c r="W52" s="23"/>
      <c r="X52" s="16"/>
      <c r="Y52" s="16"/>
      <c r="Z52" s="23"/>
      <c r="AA52" s="24"/>
      <c r="AB52" s="16"/>
      <c r="AC52" s="16"/>
      <c r="AD52" s="16"/>
      <c r="AE52" s="16"/>
      <c r="AF52" s="16"/>
      <c r="AG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c r="ALL52" s="16"/>
      <c r="ALM52" s="16"/>
      <c r="ALN52" s="16"/>
      <c r="ALO52" s="16"/>
      <c r="ALP52" s="16"/>
      <c r="ALQ52" s="16"/>
      <c r="ALR52" s="16"/>
      <c r="ALS52" s="16"/>
      <c r="ALT52" s="16"/>
      <c r="ALU52" s="16"/>
      <c r="ALV52" s="16"/>
      <c r="ALW52" s="16"/>
      <c r="ALX52" s="16"/>
      <c r="ALY52" s="16"/>
      <c r="ALZ52" s="16"/>
      <c r="AMA52" s="16"/>
      <c r="AMB52" s="16"/>
      <c r="AMC52" s="16"/>
      <c r="AMD52" s="16"/>
      <c r="AME52" s="16"/>
      <c r="AMF52" s="16"/>
      <c r="AMG52" s="16"/>
      <c r="AMH52" s="16"/>
      <c r="AMI52" s="16"/>
      <c r="AMJ52" s="16"/>
      <c r="AMK52" s="16"/>
      <c r="AML52" s="16"/>
      <c r="AMM52" s="16"/>
      <c r="AMN52" s="16"/>
      <c r="AMO52" s="16"/>
      <c r="AMP52" s="16"/>
      <c r="AMQ52" s="16"/>
      <c r="AMR52" s="16"/>
      <c r="AMS52" s="16"/>
      <c r="AMT52" s="16"/>
      <c r="AMU52" s="16"/>
      <c r="AMV52" s="16"/>
      <c r="AMW52" s="16"/>
      <c r="AMX52" s="16"/>
      <c r="AMY52" s="16"/>
      <c r="AMZ52" s="16"/>
      <c r="ANA52" s="16"/>
      <c r="ANB52" s="16"/>
      <c r="ANC52" s="16"/>
      <c r="AND52" s="16"/>
      <c r="ANE52" s="16"/>
      <c r="ANF52" s="16"/>
      <c r="ANG52" s="16"/>
      <c r="ANH52" s="16"/>
      <c r="ANI52" s="16"/>
      <c r="ANJ52" s="16"/>
      <c r="ANK52" s="16"/>
      <c r="ANL52" s="16"/>
      <c r="ANM52" s="16"/>
      <c r="ANN52" s="16"/>
      <c r="ANO52" s="16"/>
      <c r="ANP52" s="16"/>
      <c r="ANQ52" s="16"/>
      <c r="ANR52" s="16"/>
      <c r="ANS52" s="16"/>
      <c r="ANT52" s="16"/>
      <c r="ANU52" s="16"/>
      <c r="ANV52" s="16"/>
      <c r="ANW52" s="16"/>
      <c r="ANX52" s="16"/>
      <c r="ANY52" s="16"/>
      <c r="ANZ52" s="16"/>
      <c r="AOA52" s="16"/>
      <c r="AOB52" s="16"/>
      <c r="AOC52" s="16"/>
      <c r="AOD52" s="16"/>
      <c r="AOE52" s="16"/>
      <c r="AOF52" s="16"/>
      <c r="AOG52" s="16"/>
      <c r="AOH52" s="16"/>
      <c r="AOI52" s="16"/>
      <c r="AOJ52" s="16"/>
      <c r="AOK52" s="16"/>
      <c r="AOL52" s="16"/>
      <c r="AOM52" s="16"/>
      <c r="AON52" s="16"/>
      <c r="AOO52" s="16"/>
      <c r="AOP52" s="16"/>
      <c r="AOQ52" s="16"/>
      <c r="AOR52" s="16"/>
      <c r="AOS52" s="16"/>
      <c r="AOT52" s="16"/>
      <c r="AOU52" s="16"/>
      <c r="AOV52" s="16"/>
      <c r="AOW52" s="16"/>
      <c r="AOX52" s="16"/>
      <c r="AOY52" s="16"/>
      <c r="AOZ52" s="16"/>
      <c r="APA52" s="16"/>
      <c r="APB52" s="16"/>
      <c r="APC52" s="16"/>
      <c r="APD52" s="16"/>
      <c r="APE52" s="16"/>
      <c r="APF52" s="16"/>
      <c r="APG52" s="16"/>
      <c r="APH52" s="16"/>
      <c r="API52" s="16"/>
      <c r="APJ52" s="16"/>
      <c r="APK52" s="16"/>
      <c r="APL52" s="16"/>
      <c r="APM52" s="16"/>
      <c r="APN52" s="16"/>
      <c r="APO52" s="16"/>
      <c r="APP52" s="16"/>
      <c r="APQ52" s="16"/>
      <c r="APR52" s="16"/>
      <c r="APS52" s="16"/>
      <c r="APT52" s="16"/>
      <c r="APU52" s="16"/>
      <c r="APV52" s="16"/>
      <c r="APW52" s="16"/>
      <c r="APX52" s="16"/>
      <c r="APY52" s="16"/>
      <c r="APZ52" s="16"/>
      <c r="AQA52" s="16"/>
      <c r="AQB52" s="16"/>
      <c r="AQC52" s="16"/>
      <c r="AQD52" s="16"/>
      <c r="AQE52" s="16"/>
      <c r="AQF52" s="16"/>
      <c r="AQG52" s="16"/>
      <c r="AQH52" s="16"/>
      <c r="AQI52" s="16"/>
      <c r="AQJ52" s="16"/>
      <c r="AQK52" s="16"/>
      <c r="AQL52" s="16"/>
      <c r="AQM52" s="16"/>
      <c r="AQN52" s="16"/>
      <c r="AQO52" s="16"/>
      <c r="AQP52" s="16"/>
      <c r="AQQ52" s="16"/>
      <c r="AQR52" s="16"/>
      <c r="AQS52" s="16"/>
      <c r="AQT52" s="16"/>
      <c r="AQU52" s="16"/>
      <c r="AQV52" s="16"/>
      <c r="AQW52" s="16"/>
      <c r="AQX52" s="16"/>
      <c r="AQY52" s="16"/>
      <c r="AQZ52" s="16"/>
      <c r="ARA52" s="16"/>
      <c r="ARB52" s="16"/>
      <c r="ARC52" s="16"/>
      <c r="ARD52" s="16"/>
      <c r="ARE52" s="16"/>
      <c r="ARF52" s="16"/>
      <c r="ARG52" s="16"/>
      <c r="ARH52" s="16"/>
      <c r="ARI52" s="16"/>
      <c r="ARJ52" s="16"/>
      <c r="ARK52" s="16"/>
      <c r="ARL52" s="16"/>
      <c r="ARM52" s="16"/>
      <c r="ARN52" s="16"/>
      <c r="ARO52" s="16"/>
      <c r="ARP52" s="16"/>
      <c r="ARQ52" s="16"/>
      <c r="ARR52" s="16"/>
      <c r="ARS52" s="16"/>
      <c r="ART52" s="16"/>
      <c r="ARU52" s="16"/>
      <c r="ARV52" s="16"/>
      <c r="ARW52" s="16"/>
      <c r="ARX52" s="16"/>
      <c r="ARY52" s="16"/>
      <c r="ARZ52" s="16"/>
      <c r="ASA52" s="16"/>
      <c r="ASB52" s="16"/>
      <c r="ASC52" s="16"/>
      <c r="ASD52" s="16"/>
      <c r="ASE52" s="16"/>
      <c r="ASF52" s="16"/>
      <c r="ASG52" s="16"/>
      <c r="ASH52" s="16"/>
      <c r="ASI52" s="16"/>
      <c r="ASJ52" s="16"/>
      <c r="ASK52" s="16"/>
      <c r="ASL52" s="16"/>
      <c r="ASM52" s="16"/>
      <c r="ASN52" s="16"/>
      <c r="ASO52" s="16"/>
      <c r="ASP52" s="16"/>
      <c r="ASQ52" s="16"/>
      <c r="ASR52" s="16"/>
      <c r="ASS52" s="16"/>
      <c r="AST52" s="16"/>
      <c r="ASU52" s="16"/>
      <c r="ASV52" s="16"/>
      <c r="ASW52" s="16"/>
      <c r="ASX52" s="16"/>
      <c r="ASY52" s="16"/>
      <c r="ASZ52" s="16"/>
      <c r="ATA52" s="16"/>
      <c r="ATB52" s="16"/>
      <c r="ATC52" s="16"/>
      <c r="ATD52" s="16"/>
      <c r="ATE52" s="16"/>
      <c r="ATF52" s="16"/>
      <c r="ATG52" s="16"/>
      <c r="ATH52" s="16"/>
      <c r="ATI52" s="16"/>
      <c r="ATJ52" s="16"/>
      <c r="ATK52" s="16"/>
      <c r="ATL52" s="16"/>
      <c r="ATM52" s="16"/>
      <c r="ATN52" s="16"/>
      <c r="ATO52" s="16"/>
      <c r="ATP52" s="16"/>
      <c r="ATQ52" s="16"/>
      <c r="ATR52" s="16"/>
      <c r="ATS52" s="16"/>
      <c r="ATT52" s="16"/>
      <c r="ATU52" s="16"/>
      <c r="ATV52" s="16"/>
      <c r="ATW52" s="16"/>
      <c r="ATX52" s="16"/>
      <c r="ATY52" s="16"/>
      <c r="ATZ52" s="16"/>
      <c r="AUA52" s="16"/>
      <c r="AUB52" s="16"/>
      <c r="AUC52" s="16"/>
      <c r="AUD52" s="16"/>
      <c r="AUE52" s="16"/>
      <c r="AUF52" s="16"/>
      <c r="AUG52" s="16"/>
      <c r="AUH52" s="16"/>
      <c r="AUI52" s="16"/>
      <c r="AUJ52" s="16"/>
      <c r="AUK52" s="16"/>
      <c r="AUL52" s="16"/>
      <c r="AUM52" s="16"/>
      <c r="AUN52" s="16"/>
      <c r="AUO52" s="16"/>
      <c r="AUP52" s="16"/>
      <c r="AUQ52" s="16"/>
      <c r="AUR52" s="16"/>
      <c r="AUS52" s="16"/>
      <c r="AUT52" s="16"/>
      <c r="AUU52" s="16"/>
      <c r="AUV52" s="16"/>
      <c r="AUW52" s="16"/>
      <c r="AUX52" s="16"/>
      <c r="AUY52" s="16"/>
      <c r="AUZ52" s="16"/>
      <c r="AVA52" s="16"/>
      <c r="AVB52" s="16"/>
      <c r="AVC52" s="16"/>
      <c r="AVD52" s="16"/>
      <c r="AVE52" s="16"/>
      <c r="AVF52" s="16"/>
      <c r="AVG52" s="16"/>
      <c r="AVH52" s="16"/>
      <c r="AVI52" s="16"/>
      <c r="AVJ52" s="16"/>
      <c r="AVK52" s="16"/>
      <c r="AVL52" s="16"/>
      <c r="AVM52" s="16"/>
      <c r="AVN52" s="16"/>
      <c r="AVO52" s="16"/>
      <c r="AVP52" s="16"/>
      <c r="AVQ52" s="16"/>
      <c r="AVR52" s="16"/>
      <c r="AVS52" s="16"/>
      <c r="AVT52" s="16"/>
      <c r="AVU52" s="16"/>
      <c r="AVV52" s="16"/>
      <c r="AVW52" s="16"/>
      <c r="AVX52" s="16"/>
      <c r="AVY52" s="16"/>
      <c r="AVZ52" s="16"/>
      <c r="AWA52" s="16"/>
      <c r="AWB52" s="16"/>
      <c r="AWC52" s="16"/>
      <c r="AWD52" s="16"/>
      <c r="AWE52" s="16"/>
      <c r="AWF52" s="16"/>
      <c r="AWG52" s="16"/>
      <c r="AWH52" s="16"/>
      <c r="AWI52" s="16"/>
      <c r="AWJ52" s="16"/>
      <c r="AWK52" s="16"/>
      <c r="AWL52" s="16"/>
      <c r="AWM52" s="16"/>
      <c r="AWN52" s="16"/>
      <c r="AWO52" s="16"/>
      <c r="AWP52" s="16"/>
      <c r="AWQ52" s="16"/>
      <c r="AWR52" s="16"/>
      <c r="AWS52" s="16"/>
      <c r="AWT52" s="16"/>
      <c r="AWU52" s="16"/>
      <c r="AWV52" s="16"/>
      <c r="AWW52" s="16"/>
      <c r="AWX52" s="16"/>
      <c r="AWY52" s="16"/>
      <c r="AWZ52" s="16"/>
      <c r="AXA52" s="16"/>
      <c r="AXB52" s="16"/>
      <c r="AXC52" s="16"/>
      <c r="AXD52" s="16"/>
      <c r="AXE52" s="16"/>
      <c r="AXF52" s="16"/>
      <c r="AXG52" s="16"/>
      <c r="AXH52" s="16"/>
      <c r="AXI52" s="16"/>
      <c r="AXJ52" s="16"/>
      <c r="AXK52" s="16"/>
      <c r="AXL52" s="16"/>
      <c r="AXM52" s="16"/>
      <c r="AXN52" s="16"/>
      <c r="AXO52" s="16"/>
      <c r="AXP52" s="16"/>
      <c r="AXQ52" s="16"/>
      <c r="AXR52" s="16"/>
      <c r="AXS52" s="16"/>
      <c r="AXT52" s="16"/>
      <c r="AXU52" s="16"/>
      <c r="AXV52" s="16"/>
      <c r="AXW52" s="16"/>
      <c r="AXX52" s="16"/>
      <c r="AXY52" s="16"/>
      <c r="AXZ52" s="16"/>
      <c r="AYA52" s="16"/>
      <c r="AYB52" s="16"/>
      <c r="AYC52" s="16"/>
      <c r="AYD52" s="16"/>
      <c r="AYE52" s="16"/>
      <c r="AYF52" s="16"/>
      <c r="AYG52" s="16"/>
      <c r="AYH52" s="16"/>
      <c r="AYI52" s="16"/>
      <c r="AYJ52" s="16"/>
      <c r="AYK52" s="16"/>
      <c r="AYL52" s="16"/>
      <c r="AYM52" s="16"/>
      <c r="AYN52" s="16"/>
      <c r="AYO52" s="16"/>
      <c r="AYP52" s="16"/>
      <c r="AYQ52" s="16"/>
      <c r="AYR52" s="16"/>
      <c r="AYS52" s="16"/>
      <c r="AYT52" s="16"/>
      <c r="AYU52" s="16"/>
      <c r="AYV52" s="16"/>
      <c r="AYW52" s="16"/>
      <c r="AYX52" s="16"/>
      <c r="AYY52" s="16"/>
      <c r="AYZ52" s="16"/>
      <c r="AZA52" s="16"/>
      <c r="AZB52" s="16"/>
      <c r="AZC52" s="16"/>
      <c r="AZD52" s="16"/>
      <c r="AZE52" s="16"/>
      <c r="AZF52" s="16"/>
      <c r="AZG52" s="16"/>
      <c r="AZH52" s="16"/>
      <c r="AZI52" s="16"/>
      <c r="AZJ52" s="16"/>
      <c r="AZK52" s="16"/>
      <c r="AZL52" s="16"/>
      <c r="AZM52" s="16"/>
      <c r="AZN52" s="16"/>
      <c r="AZO52" s="16"/>
      <c r="AZP52" s="16"/>
      <c r="AZQ52" s="16"/>
      <c r="AZR52" s="16"/>
      <c r="AZS52" s="16"/>
      <c r="AZT52" s="16"/>
      <c r="AZU52" s="16"/>
      <c r="AZV52" s="16"/>
      <c r="AZW52" s="16"/>
      <c r="AZX52" s="16"/>
      <c r="AZY52" s="16"/>
      <c r="AZZ52" s="16"/>
      <c r="BAA52" s="16"/>
      <c r="BAB52" s="16"/>
      <c r="BAC52" s="16"/>
      <c r="BAD52" s="16"/>
      <c r="BAE52" s="16"/>
      <c r="BAF52" s="16"/>
      <c r="BAG52" s="16"/>
      <c r="BAH52" s="16"/>
      <c r="BAI52" s="16"/>
      <c r="BAJ52" s="16"/>
      <c r="BAK52" s="16"/>
      <c r="BAL52" s="16"/>
      <c r="BAM52" s="16"/>
      <c r="BAN52" s="16"/>
      <c r="BAO52" s="16"/>
      <c r="BAP52" s="16"/>
      <c r="BAQ52" s="16"/>
      <c r="BAR52" s="16"/>
      <c r="BAS52" s="16"/>
      <c r="BAT52" s="16"/>
      <c r="BAU52" s="16"/>
      <c r="BAV52" s="16"/>
      <c r="BAW52" s="16"/>
      <c r="BAX52" s="16"/>
      <c r="BAY52" s="16"/>
      <c r="BAZ52" s="16"/>
      <c r="BBA52" s="16"/>
      <c r="BBB52" s="16"/>
      <c r="BBC52" s="16"/>
      <c r="BBD52" s="16"/>
      <c r="BBE52" s="16"/>
      <c r="BBF52" s="16"/>
      <c r="BBG52" s="16"/>
      <c r="BBH52" s="16"/>
      <c r="BBI52" s="16"/>
      <c r="BBJ52" s="16"/>
      <c r="BBK52" s="16"/>
      <c r="BBL52" s="16"/>
      <c r="BBM52" s="16"/>
      <c r="BBN52" s="16"/>
      <c r="BBO52" s="16"/>
      <c r="BBP52" s="16"/>
      <c r="BBQ52" s="16"/>
      <c r="BBR52" s="16"/>
      <c r="BBS52" s="16"/>
      <c r="BBT52" s="16"/>
      <c r="BBU52" s="16"/>
      <c r="BBV52" s="16"/>
      <c r="BBW52" s="16"/>
      <c r="BBX52" s="16"/>
      <c r="BBY52" s="16"/>
      <c r="BBZ52" s="16"/>
      <c r="BCA52" s="16"/>
      <c r="BCB52" s="16"/>
      <c r="BCC52" s="16"/>
      <c r="BCD52" s="16"/>
      <c r="BCE52" s="16"/>
      <c r="BCF52" s="16"/>
      <c r="BCG52" s="16"/>
      <c r="BCH52" s="16"/>
      <c r="BCI52" s="16"/>
      <c r="BCJ52" s="16"/>
      <c r="BCK52" s="16"/>
      <c r="BCL52" s="16"/>
      <c r="BCM52" s="16"/>
      <c r="BCN52" s="16"/>
      <c r="BCO52" s="16"/>
      <c r="BCP52" s="16"/>
      <c r="BCQ52" s="16"/>
      <c r="BCR52" s="16"/>
      <c r="BCS52" s="16"/>
      <c r="BCT52" s="16"/>
      <c r="BCU52" s="16"/>
      <c r="BCV52" s="16"/>
      <c r="BCW52" s="16"/>
      <c r="BCX52" s="16"/>
      <c r="BCY52" s="16"/>
      <c r="BCZ52" s="16"/>
      <c r="BDA52" s="16"/>
      <c r="BDB52" s="16"/>
      <c r="BDC52" s="16"/>
      <c r="BDD52" s="16"/>
      <c r="BDE52" s="16"/>
      <c r="BDF52" s="16"/>
      <c r="BDG52" s="16"/>
      <c r="BDH52" s="16"/>
      <c r="BDI52" s="16"/>
      <c r="BDJ52" s="16"/>
      <c r="BDK52" s="16"/>
      <c r="BDL52" s="16"/>
      <c r="BDM52" s="16"/>
      <c r="BDN52" s="16"/>
      <c r="BDO52" s="16"/>
      <c r="BDP52" s="16"/>
      <c r="BDQ52" s="16"/>
      <c r="BDR52" s="16"/>
      <c r="BDS52" s="16"/>
      <c r="BDT52" s="16"/>
      <c r="BDU52" s="16"/>
      <c r="BDV52" s="16"/>
    </row>
    <row r="53" spans="1:1478" hidden="1" x14ac:dyDescent="0.25">
      <c r="A53" s="25"/>
      <c r="B53" s="16"/>
      <c r="C53" s="16"/>
      <c r="D53" s="16"/>
      <c r="E53" s="16"/>
      <c r="F53" s="48"/>
      <c r="G53" s="16"/>
      <c r="H53" s="16"/>
      <c r="I53" s="16"/>
      <c r="J53" s="49"/>
      <c r="K53" s="49"/>
      <c r="L53" s="16"/>
      <c r="M53" s="49"/>
      <c r="N53" s="16"/>
      <c r="O53" s="21"/>
      <c r="P53" s="21"/>
      <c r="T53" s="23"/>
      <c r="U53" s="69"/>
      <c r="V53" s="70"/>
      <c r="W53" s="23"/>
      <c r="X53" s="16"/>
      <c r="Y53" s="16"/>
      <c r="Z53" s="23"/>
      <c r="AA53" s="24"/>
      <c r="AB53" s="16"/>
      <c r="AC53" s="16"/>
      <c r="AD53" s="16"/>
      <c r="AE53" s="16"/>
      <c r="AF53" s="16"/>
      <c r="AG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c r="ALL53" s="16"/>
      <c r="ALM53" s="16"/>
      <c r="ALN53" s="16"/>
      <c r="ALO53" s="16"/>
      <c r="ALP53" s="16"/>
      <c r="ALQ53" s="16"/>
      <c r="ALR53" s="16"/>
      <c r="ALS53" s="16"/>
      <c r="ALT53" s="16"/>
      <c r="ALU53" s="16"/>
      <c r="ALV53" s="16"/>
      <c r="ALW53" s="16"/>
      <c r="ALX53" s="16"/>
      <c r="ALY53" s="16"/>
      <c r="ALZ53" s="16"/>
      <c r="AMA53" s="16"/>
      <c r="AMB53" s="16"/>
      <c r="AMC53" s="16"/>
      <c r="AMD53" s="16"/>
      <c r="AME53" s="16"/>
      <c r="AMF53" s="16"/>
      <c r="AMG53" s="16"/>
      <c r="AMH53" s="16"/>
      <c r="AMI53" s="16"/>
      <c r="AMJ53" s="16"/>
      <c r="AMK53" s="16"/>
      <c r="AML53" s="16"/>
      <c r="AMM53" s="16"/>
      <c r="AMN53" s="16"/>
      <c r="AMO53" s="16"/>
      <c r="AMP53" s="16"/>
      <c r="AMQ53" s="16"/>
      <c r="AMR53" s="16"/>
      <c r="AMS53" s="16"/>
      <c r="AMT53" s="16"/>
      <c r="AMU53" s="16"/>
      <c r="AMV53" s="16"/>
      <c r="AMW53" s="16"/>
      <c r="AMX53" s="16"/>
      <c r="AMY53" s="16"/>
      <c r="AMZ53" s="16"/>
      <c r="ANA53" s="16"/>
      <c r="ANB53" s="16"/>
      <c r="ANC53" s="16"/>
      <c r="AND53" s="16"/>
      <c r="ANE53" s="16"/>
      <c r="ANF53" s="16"/>
      <c r="ANG53" s="16"/>
      <c r="ANH53" s="16"/>
      <c r="ANI53" s="16"/>
      <c r="ANJ53" s="16"/>
      <c r="ANK53" s="16"/>
      <c r="ANL53" s="16"/>
      <c r="ANM53" s="16"/>
      <c r="ANN53" s="16"/>
      <c r="ANO53" s="16"/>
      <c r="ANP53" s="16"/>
      <c r="ANQ53" s="16"/>
      <c r="ANR53" s="16"/>
      <c r="ANS53" s="16"/>
      <c r="ANT53" s="16"/>
      <c r="ANU53" s="16"/>
      <c r="ANV53" s="16"/>
      <c r="ANW53" s="16"/>
      <c r="ANX53" s="16"/>
      <c r="ANY53" s="16"/>
      <c r="ANZ53" s="16"/>
      <c r="AOA53" s="16"/>
      <c r="AOB53" s="16"/>
      <c r="AOC53" s="16"/>
      <c r="AOD53" s="16"/>
      <c r="AOE53" s="16"/>
      <c r="AOF53" s="16"/>
      <c r="AOG53" s="16"/>
      <c r="AOH53" s="16"/>
      <c r="AOI53" s="16"/>
      <c r="AOJ53" s="16"/>
      <c r="AOK53" s="16"/>
      <c r="AOL53" s="16"/>
      <c r="AOM53" s="16"/>
      <c r="AON53" s="16"/>
      <c r="AOO53" s="16"/>
      <c r="AOP53" s="16"/>
      <c r="AOQ53" s="16"/>
      <c r="AOR53" s="16"/>
      <c r="AOS53" s="16"/>
      <c r="AOT53" s="16"/>
      <c r="AOU53" s="16"/>
      <c r="AOV53" s="16"/>
      <c r="AOW53" s="16"/>
      <c r="AOX53" s="16"/>
      <c r="AOY53" s="16"/>
      <c r="AOZ53" s="16"/>
      <c r="APA53" s="16"/>
      <c r="APB53" s="16"/>
      <c r="APC53" s="16"/>
      <c r="APD53" s="16"/>
      <c r="APE53" s="16"/>
      <c r="APF53" s="16"/>
      <c r="APG53" s="16"/>
      <c r="APH53" s="16"/>
      <c r="API53" s="16"/>
      <c r="APJ53" s="16"/>
      <c r="APK53" s="16"/>
      <c r="APL53" s="16"/>
      <c r="APM53" s="16"/>
      <c r="APN53" s="16"/>
      <c r="APO53" s="16"/>
      <c r="APP53" s="16"/>
      <c r="APQ53" s="16"/>
      <c r="APR53" s="16"/>
      <c r="APS53" s="16"/>
      <c r="APT53" s="16"/>
      <c r="APU53" s="16"/>
      <c r="APV53" s="16"/>
      <c r="APW53" s="16"/>
      <c r="APX53" s="16"/>
      <c r="APY53" s="16"/>
      <c r="APZ53" s="16"/>
      <c r="AQA53" s="16"/>
      <c r="AQB53" s="16"/>
      <c r="AQC53" s="16"/>
      <c r="AQD53" s="16"/>
      <c r="AQE53" s="16"/>
      <c r="AQF53" s="16"/>
      <c r="AQG53" s="16"/>
      <c r="AQH53" s="16"/>
      <c r="AQI53" s="16"/>
      <c r="AQJ53" s="16"/>
      <c r="AQK53" s="16"/>
      <c r="AQL53" s="16"/>
      <c r="AQM53" s="16"/>
      <c r="AQN53" s="16"/>
      <c r="AQO53" s="16"/>
      <c r="AQP53" s="16"/>
      <c r="AQQ53" s="16"/>
      <c r="AQR53" s="16"/>
      <c r="AQS53" s="16"/>
      <c r="AQT53" s="16"/>
      <c r="AQU53" s="16"/>
      <c r="AQV53" s="16"/>
      <c r="AQW53" s="16"/>
      <c r="AQX53" s="16"/>
      <c r="AQY53" s="16"/>
      <c r="AQZ53" s="16"/>
      <c r="ARA53" s="16"/>
      <c r="ARB53" s="16"/>
      <c r="ARC53" s="16"/>
      <c r="ARD53" s="16"/>
      <c r="ARE53" s="16"/>
      <c r="ARF53" s="16"/>
      <c r="ARG53" s="16"/>
      <c r="ARH53" s="16"/>
      <c r="ARI53" s="16"/>
      <c r="ARJ53" s="16"/>
      <c r="ARK53" s="16"/>
      <c r="ARL53" s="16"/>
      <c r="ARM53" s="16"/>
      <c r="ARN53" s="16"/>
      <c r="ARO53" s="16"/>
      <c r="ARP53" s="16"/>
      <c r="ARQ53" s="16"/>
      <c r="ARR53" s="16"/>
      <c r="ARS53" s="16"/>
      <c r="ART53" s="16"/>
      <c r="ARU53" s="16"/>
      <c r="ARV53" s="16"/>
      <c r="ARW53" s="16"/>
      <c r="ARX53" s="16"/>
      <c r="ARY53" s="16"/>
      <c r="ARZ53" s="16"/>
      <c r="ASA53" s="16"/>
      <c r="ASB53" s="16"/>
      <c r="ASC53" s="16"/>
      <c r="ASD53" s="16"/>
      <c r="ASE53" s="16"/>
      <c r="ASF53" s="16"/>
      <c r="ASG53" s="16"/>
      <c r="ASH53" s="16"/>
      <c r="ASI53" s="16"/>
      <c r="ASJ53" s="16"/>
      <c r="ASK53" s="16"/>
      <c r="ASL53" s="16"/>
      <c r="ASM53" s="16"/>
      <c r="ASN53" s="16"/>
      <c r="ASO53" s="16"/>
      <c r="ASP53" s="16"/>
      <c r="ASQ53" s="16"/>
      <c r="ASR53" s="16"/>
      <c r="ASS53" s="16"/>
      <c r="AST53" s="16"/>
      <c r="ASU53" s="16"/>
      <c r="ASV53" s="16"/>
      <c r="ASW53" s="16"/>
      <c r="ASX53" s="16"/>
      <c r="ASY53" s="16"/>
      <c r="ASZ53" s="16"/>
      <c r="ATA53" s="16"/>
      <c r="ATB53" s="16"/>
      <c r="ATC53" s="16"/>
      <c r="ATD53" s="16"/>
      <c r="ATE53" s="16"/>
      <c r="ATF53" s="16"/>
      <c r="ATG53" s="16"/>
      <c r="ATH53" s="16"/>
      <c r="ATI53" s="16"/>
      <c r="ATJ53" s="16"/>
      <c r="ATK53" s="16"/>
      <c r="ATL53" s="16"/>
      <c r="ATM53" s="16"/>
      <c r="ATN53" s="16"/>
      <c r="ATO53" s="16"/>
      <c r="ATP53" s="16"/>
      <c r="ATQ53" s="16"/>
      <c r="ATR53" s="16"/>
      <c r="ATS53" s="16"/>
      <c r="ATT53" s="16"/>
      <c r="ATU53" s="16"/>
      <c r="ATV53" s="16"/>
      <c r="ATW53" s="16"/>
      <c r="ATX53" s="16"/>
      <c r="ATY53" s="16"/>
      <c r="ATZ53" s="16"/>
      <c r="AUA53" s="16"/>
      <c r="AUB53" s="16"/>
      <c r="AUC53" s="16"/>
      <c r="AUD53" s="16"/>
      <c r="AUE53" s="16"/>
      <c r="AUF53" s="16"/>
      <c r="AUG53" s="16"/>
      <c r="AUH53" s="16"/>
      <c r="AUI53" s="16"/>
      <c r="AUJ53" s="16"/>
      <c r="AUK53" s="16"/>
      <c r="AUL53" s="16"/>
      <c r="AUM53" s="16"/>
      <c r="AUN53" s="16"/>
      <c r="AUO53" s="16"/>
      <c r="AUP53" s="16"/>
      <c r="AUQ53" s="16"/>
      <c r="AUR53" s="16"/>
      <c r="AUS53" s="16"/>
      <c r="AUT53" s="16"/>
      <c r="AUU53" s="16"/>
      <c r="AUV53" s="16"/>
      <c r="AUW53" s="16"/>
      <c r="AUX53" s="16"/>
      <c r="AUY53" s="16"/>
      <c r="AUZ53" s="16"/>
      <c r="AVA53" s="16"/>
      <c r="AVB53" s="16"/>
      <c r="AVC53" s="16"/>
      <c r="AVD53" s="16"/>
      <c r="AVE53" s="16"/>
      <c r="AVF53" s="16"/>
      <c r="AVG53" s="16"/>
      <c r="AVH53" s="16"/>
      <c r="AVI53" s="16"/>
      <c r="AVJ53" s="16"/>
      <c r="AVK53" s="16"/>
      <c r="AVL53" s="16"/>
      <c r="AVM53" s="16"/>
      <c r="AVN53" s="16"/>
      <c r="AVO53" s="16"/>
      <c r="AVP53" s="16"/>
      <c r="AVQ53" s="16"/>
      <c r="AVR53" s="16"/>
      <c r="AVS53" s="16"/>
      <c r="AVT53" s="16"/>
      <c r="AVU53" s="16"/>
      <c r="AVV53" s="16"/>
      <c r="AVW53" s="16"/>
      <c r="AVX53" s="16"/>
      <c r="AVY53" s="16"/>
      <c r="AVZ53" s="16"/>
      <c r="AWA53" s="16"/>
      <c r="AWB53" s="16"/>
      <c r="AWC53" s="16"/>
      <c r="AWD53" s="16"/>
      <c r="AWE53" s="16"/>
      <c r="AWF53" s="16"/>
      <c r="AWG53" s="16"/>
      <c r="AWH53" s="16"/>
      <c r="AWI53" s="16"/>
      <c r="AWJ53" s="16"/>
      <c r="AWK53" s="16"/>
      <c r="AWL53" s="16"/>
      <c r="AWM53" s="16"/>
      <c r="AWN53" s="16"/>
      <c r="AWO53" s="16"/>
      <c r="AWP53" s="16"/>
      <c r="AWQ53" s="16"/>
      <c r="AWR53" s="16"/>
      <c r="AWS53" s="16"/>
      <c r="AWT53" s="16"/>
      <c r="AWU53" s="16"/>
      <c r="AWV53" s="16"/>
      <c r="AWW53" s="16"/>
      <c r="AWX53" s="16"/>
      <c r="AWY53" s="16"/>
      <c r="AWZ53" s="16"/>
      <c r="AXA53" s="16"/>
      <c r="AXB53" s="16"/>
      <c r="AXC53" s="16"/>
      <c r="AXD53" s="16"/>
      <c r="AXE53" s="16"/>
      <c r="AXF53" s="16"/>
      <c r="AXG53" s="16"/>
      <c r="AXH53" s="16"/>
      <c r="AXI53" s="16"/>
      <c r="AXJ53" s="16"/>
      <c r="AXK53" s="16"/>
      <c r="AXL53" s="16"/>
      <c r="AXM53" s="16"/>
      <c r="AXN53" s="16"/>
      <c r="AXO53" s="16"/>
      <c r="AXP53" s="16"/>
      <c r="AXQ53" s="16"/>
      <c r="AXR53" s="16"/>
      <c r="AXS53" s="16"/>
      <c r="AXT53" s="16"/>
      <c r="AXU53" s="16"/>
      <c r="AXV53" s="16"/>
      <c r="AXW53" s="16"/>
      <c r="AXX53" s="16"/>
      <c r="AXY53" s="16"/>
      <c r="AXZ53" s="16"/>
      <c r="AYA53" s="16"/>
      <c r="AYB53" s="16"/>
      <c r="AYC53" s="16"/>
      <c r="AYD53" s="16"/>
      <c r="AYE53" s="16"/>
      <c r="AYF53" s="16"/>
      <c r="AYG53" s="16"/>
      <c r="AYH53" s="16"/>
      <c r="AYI53" s="16"/>
      <c r="AYJ53" s="16"/>
      <c r="AYK53" s="16"/>
      <c r="AYL53" s="16"/>
      <c r="AYM53" s="16"/>
      <c r="AYN53" s="16"/>
      <c r="AYO53" s="16"/>
      <c r="AYP53" s="16"/>
      <c r="AYQ53" s="16"/>
      <c r="AYR53" s="16"/>
      <c r="AYS53" s="16"/>
      <c r="AYT53" s="16"/>
      <c r="AYU53" s="16"/>
      <c r="AYV53" s="16"/>
      <c r="AYW53" s="16"/>
      <c r="AYX53" s="16"/>
      <c r="AYY53" s="16"/>
      <c r="AYZ53" s="16"/>
      <c r="AZA53" s="16"/>
      <c r="AZB53" s="16"/>
      <c r="AZC53" s="16"/>
      <c r="AZD53" s="16"/>
      <c r="AZE53" s="16"/>
      <c r="AZF53" s="16"/>
      <c r="AZG53" s="16"/>
      <c r="AZH53" s="16"/>
      <c r="AZI53" s="16"/>
      <c r="AZJ53" s="16"/>
      <c r="AZK53" s="16"/>
      <c r="AZL53" s="16"/>
      <c r="AZM53" s="16"/>
      <c r="AZN53" s="16"/>
      <c r="AZO53" s="16"/>
      <c r="AZP53" s="16"/>
      <c r="AZQ53" s="16"/>
      <c r="AZR53" s="16"/>
      <c r="AZS53" s="16"/>
      <c r="AZT53" s="16"/>
      <c r="AZU53" s="16"/>
      <c r="AZV53" s="16"/>
      <c r="AZW53" s="16"/>
      <c r="AZX53" s="16"/>
      <c r="AZY53" s="16"/>
      <c r="AZZ53" s="16"/>
      <c r="BAA53" s="16"/>
      <c r="BAB53" s="16"/>
      <c r="BAC53" s="16"/>
      <c r="BAD53" s="16"/>
      <c r="BAE53" s="16"/>
      <c r="BAF53" s="16"/>
      <c r="BAG53" s="16"/>
      <c r="BAH53" s="16"/>
      <c r="BAI53" s="16"/>
      <c r="BAJ53" s="16"/>
      <c r="BAK53" s="16"/>
      <c r="BAL53" s="16"/>
      <c r="BAM53" s="16"/>
      <c r="BAN53" s="16"/>
      <c r="BAO53" s="16"/>
      <c r="BAP53" s="16"/>
      <c r="BAQ53" s="16"/>
      <c r="BAR53" s="16"/>
      <c r="BAS53" s="16"/>
      <c r="BAT53" s="16"/>
      <c r="BAU53" s="16"/>
      <c r="BAV53" s="16"/>
      <c r="BAW53" s="16"/>
      <c r="BAX53" s="16"/>
      <c r="BAY53" s="16"/>
      <c r="BAZ53" s="16"/>
      <c r="BBA53" s="16"/>
      <c r="BBB53" s="16"/>
      <c r="BBC53" s="16"/>
      <c r="BBD53" s="16"/>
      <c r="BBE53" s="16"/>
      <c r="BBF53" s="16"/>
      <c r="BBG53" s="16"/>
      <c r="BBH53" s="16"/>
      <c r="BBI53" s="16"/>
      <c r="BBJ53" s="16"/>
      <c r="BBK53" s="16"/>
      <c r="BBL53" s="16"/>
      <c r="BBM53" s="16"/>
      <c r="BBN53" s="16"/>
      <c r="BBO53" s="16"/>
      <c r="BBP53" s="16"/>
      <c r="BBQ53" s="16"/>
      <c r="BBR53" s="16"/>
      <c r="BBS53" s="16"/>
      <c r="BBT53" s="16"/>
      <c r="BBU53" s="16"/>
      <c r="BBV53" s="16"/>
      <c r="BBW53" s="16"/>
      <c r="BBX53" s="16"/>
      <c r="BBY53" s="16"/>
      <c r="BBZ53" s="16"/>
      <c r="BCA53" s="16"/>
      <c r="BCB53" s="16"/>
      <c r="BCC53" s="16"/>
      <c r="BCD53" s="16"/>
      <c r="BCE53" s="16"/>
      <c r="BCF53" s="16"/>
      <c r="BCG53" s="16"/>
      <c r="BCH53" s="16"/>
      <c r="BCI53" s="16"/>
      <c r="BCJ53" s="16"/>
      <c r="BCK53" s="16"/>
      <c r="BCL53" s="16"/>
      <c r="BCM53" s="16"/>
      <c r="BCN53" s="16"/>
      <c r="BCO53" s="16"/>
      <c r="BCP53" s="16"/>
      <c r="BCQ53" s="16"/>
      <c r="BCR53" s="16"/>
      <c r="BCS53" s="16"/>
      <c r="BCT53" s="16"/>
      <c r="BCU53" s="16"/>
      <c r="BCV53" s="16"/>
      <c r="BCW53" s="16"/>
      <c r="BCX53" s="16"/>
      <c r="BCY53" s="16"/>
      <c r="BCZ53" s="16"/>
      <c r="BDA53" s="16"/>
      <c r="BDB53" s="16"/>
      <c r="BDC53" s="16"/>
      <c r="BDD53" s="16"/>
      <c r="BDE53" s="16"/>
      <c r="BDF53" s="16"/>
      <c r="BDG53" s="16"/>
      <c r="BDH53" s="16"/>
      <c r="BDI53" s="16"/>
      <c r="BDJ53" s="16"/>
      <c r="BDK53" s="16"/>
      <c r="BDL53" s="16"/>
      <c r="BDM53" s="16"/>
      <c r="BDN53" s="16"/>
      <c r="BDO53" s="16"/>
      <c r="BDP53" s="16"/>
      <c r="BDQ53" s="16"/>
      <c r="BDR53" s="16"/>
      <c r="BDS53" s="16"/>
      <c r="BDT53" s="16"/>
      <c r="BDU53" s="16"/>
      <c r="BDV53" s="16"/>
    </row>
    <row r="54" spans="1:1478" hidden="1" x14ac:dyDescent="0.25">
      <c r="A54" s="25"/>
      <c r="B54" s="16"/>
      <c r="C54" s="16"/>
      <c r="D54" s="16"/>
      <c r="E54" s="16"/>
      <c r="F54" s="48"/>
      <c r="G54" s="16"/>
      <c r="H54" s="16"/>
      <c r="I54" s="16"/>
      <c r="J54" s="49"/>
      <c r="K54" s="49"/>
      <c r="L54" s="16"/>
      <c r="M54" s="49"/>
      <c r="N54" s="16"/>
      <c r="O54" s="21"/>
      <c r="P54" s="21"/>
      <c r="T54" s="23"/>
      <c r="U54" s="69"/>
      <c r="V54" s="70"/>
      <c r="W54" s="23"/>
      <c r="X54" s="16"/>
      <c r="Y54" s="16"/>
      <c r="Z54" s="23"/>
      <c r="AA54" s="24"/>
      <c r="AB54" s="16"/>
      <c r="AC54" s="16"/>
      <c r="AD54" s="16"/>
      <c r="AE54" s="16"/>
      <c r="AF54" s="16"/>
      <c r="AG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c r="ALL54" s="16"/>
      <c r="ALM54" s="16"/>
      <c r="ALN54" s="16"/>
      <c r="ALO54" s="16"/>
      <c r="ALP54" s="16"/>
      <c r="ALQ54" s="16"/>
      <c r="ALR54" s="16"/>
      <c r="ALS54" s="16"/>
      <c r="ALT54" s="16"/>
      <c r="ALU54" s="16"/>
      <c r="ALV54" s="16"/>
      <c r="ALW54" s="16"/>
      <c r="ALX54" s="16"/>
      <c r="ALY54" s="16"/>
      <c r="ALZ54" s="16"/>
      <c r="AMA54" s="16"/>
      <c r="AMB54" s="16"/>
      <c r="AMC54" s="16"/>
      <c r="AMD54" s="16"/>
      <c r="AME54" s="16"/>
      <c r="AMF54" s="16"/>
      <c r="AMG54" s="16"/>
      <c r="AMH54" s="16"/>
      <c r="AMI54" s="16"/>
      <c r="AMJ54" s="16"/>
      <c r="AMK54" s="16"/>
      <c r="AML54" s="16"/>
      <c r="AMM54" s="16"/>
      <c r="AMN54" s="16"/>
      <c r="AMO54" s="16"/>
      <c r="AMP54" s="16"/>
      <c r="AMQ54" s="16"/>
      <c r="AMR54" s="16"/>
      <c r="AMS54" s="16"/>
      <c r="AMT54" s="16"/>
      <c r="AMU54" s="16"/>
      <c r="AMV54" s="16"/>
      <c r="AMW54" s="16"/>
      <c r="AMX54" s="16"/>
      <c r="AMY54" s="16"/>
      <c r="AMZ54" s="16"/>
      <c r="ANA54" s="16"/>
      <c r="ANB54" s="16"/>
      <c r="ANC54" s="16"/>
      <c r="AND54" s="16"/>
      <c r="ANE54" s="16"/>
      <c r="ANF54" s="16"/>
      <c r="ANG54" s="16"/>
      <c r="ANH54" s="16"/>
      <c r="ANI54" s="16"/>
      <c r="ANJ54" s="16"/>
      <c r="ANK54" s="16"/>
      <c r="ANL54" s="16"/>
      <c r="ANM54" s="16"/>
      <c r="ANN54" s="16"/>
      <c r="ANO54" s="16"/>
      <c r="ANP54" s="16"/>
      <c r="ANQ54" s="16"/>
      <c r="ANR54" s="16"/>
      <c r="ANS54" s="16"/>
      <c r="ANT54" s="16"/>
      <c r="ANU54" s="16"/>
      <c r="ANV54" s="16"/>
      <c r="ANW54" s="16"/>
      <c r="ANX54" s="16"/>
      <c r="ANY54" s="16"/>
      <c r="ANZ54" s="16"/>
      <c r="AOA54" s="16"/>
      <c r="AOB54" s="16"/>
      <c r="AOC54" s="16"/>
      <c r="AOD54" s="16"/>
      <c r="AOE54" s="16"/>
      <c r="AOF54" s="16"/>
      <c r="AOG54" s="16"/>
      <c r="AOH54" s="16"/>
      <c r="AOI54" s="16"/>
      <c r="AOJ54" s="16"/>
      <c r="AOK54" s="16"/>
      <c r="AOL54" s="16"/>
      <c r="AOM54" s="16"/>
      <c r="AON54" s="16"/>
      <c r="AOO54" s="16"/>
      <c r="AOP54" s="16"/>
      <c r="AOQ54" s="16"/>
      <c r="AOR54" s="16"/>
      <c r="AOS54" s="16"/>
      <c r="AOT54" s="16"/>
      <c r="AOU54" s="16"/>
      <c r="AOV54" s="16"/>
      <c r="AOW54" s="16"/>
      <c r="AOX54" s="16"/>
      <c r="AOY54" s="16"/>
      <c r="AOZ54" s="16"/>
      <c r="APA54" s="16"/>
      <c r="APB54" s="16"/>
      <c r="APC54" s="16"/>
      <c r="APD54" s="16"/>
      <c r="APE54" s="16"/>
      <c r="APF54" s="16"/>
      <c r="APG54" s="16"/>
      <c r="APH54" s="16"/>
      <c r="API54" s="16"/>
      <c r="APJ54" s="16"/>
      <c r="APK54" s="16"/>
      <c r="APL54" s="16"/>
      <c r="APM54" s="16"/>
      <c r="APN54" s="16"/>
      <c r="APO54" s="16"/>
      <c r="APP54" s="16"/>
      <c r="APQ54" s="16"/>
      <c r="APR54" s="16"/>
      <c r="APS54" s="16"/>
      <c r="APT54" s="16"/>
      <c r="APU54" s="16"/>
      <c r="APV54" s="16"/>
      <c r="APW54" s="16"/>
      <c r="APX54" s="16"/>
      <c r="APY54" s="16"/>
      <c r="APZ54" s="16"/>
      <c r="AQA54" s="16"/>
      <c r="AQB54" s="16"/>
      <c r="AQC54" s="16"/>
      <c r="AQD54" s="16"/>
      <c r="AQE54" s="16"/>
      <c r="AQF54" s="16"/>
      <c r="AQG54" s="16"/>
      <c r="AQH54" s="16"/>
      <c r="AQI54" s="16"/>
      <c r="AQJ54" s="16"/>
      <c r="AQK54" s="16"/>
      <c r="AQL54" s="16"/>
      <c r="AQM54" s="16"/>
      <c r="AQN54" s="16"/>
      <c r="AQO54" s="16"/>
      <c r="AQP54" s="16"/>
      <c r="AQQ54" s="16"/>
      <c r="AQR54" s="16"/>
      <c r="AQS54" s="16"/>
      <c r="AQT54" s="16"/>
      <c r="AQU54" s="16"/>
      <c r="AQV54" s="16"/>
      <c r="AQW54" s="16"/>
      <c r="AQX54" s="16"/>
      <c r="AQY54" s="16"/>
      <c r="AQZ54" s="16"/>
      <c r="ARA54" s="16"/>
      <c r="ARB54" s="16"/>
      <c r="ARC54" s="16"/>
      <c r="ARD54" s="16"/>
      <c r="ARE54" s="16"/>
      <c r="ARF54" s="16"/>
      <c r="ARG54" s="16"/>
      <c r="ARH54" s="16"/>
      <c r="ARI54" s="16"/>
      <c r="ARJ54" s="16"/>
      <c r="ARK54" s="16"/>
      <c r="ARL54" s="16"/>
      <c r="ARM54" s="16"/>
      <c r="ARN54" s="16"/>
      <c r="ARO54" s="16"/>
      <c r="ARP54" s="16"/>
      <c r="ARQ54" s="16"/>
      <c r="ARR54" s="16"/>
      <c r="ARS54" s="16"/>
      <c r="ART54" s="16"/>
      <c r="ARU54" s="16"/>
      <c r="ARV54" s="16"/>
      <c r="ARW54" s="16"/>
      <c r="ARX54" s="16"/>
      <c r="ARY54" s="16"/>
      <c r="ARZ54" s="16"/>
      <c r="ASA54" s="16"/>
      <c r="ASB54" s="16"/>
      <c r="ASC54" s="16"/>
      <c r="ASD54" s="16"/>
      <c r="ASE54" s="16"/>
      <c r="ASF54" s="16"/>
      <c r="ASG54" s="16"/>
      <c r="ASH54" s="16"/>
      <c r="ASI54" s="16"/>
      <c r="ASJ54" s="16"/>
      <c r="ASK54" s="16"/>
      <c r="ASL54" s="16"/>
      <c r="ASM54" s="16"/>
      <c r="ASN54" s="16"/>
      <c r="ASO54" s="16"/>
      <c r="ASP54" s="16"/>
      <c r="ASQ54" s="16"/>
      <c r="ASR54" s="16"/>
      <c r="ASS54" s="16"/>
      <c r="AST54" s="16"/>
      <c r="ASU54" s="16"/>
      <c r="ASV54" s="16"/>
      <c r="ASW54" s="16"/>
      <c r="ASX54" s="16"/>
      <c r="ASY54" s="16"/>
      <c r="ASZ54" s="16"/>
      <c r="ATA54" s="16"/>
      <c r="ATB54" s="16"/>
      <c r="ATC54" s="16"/>
      <c r="ATD54" s="16"/>
      <c r="ATE54" s="16"/>
      <c r="ATF54" s="16"/>
      <c r="ATG54" s="16"/>
      <c r="ATH54" s="16"/>
      <c r="ATI54" s="16"/>
      <c r="ATJ54" s="16"/>
      <c r="ATK54" s="16"/>
      <c r="ATL54" s="16"/>
      <c r="ATM54" s="16"/>
      <c r="ATN54" s="16"/>
      <c r="ATO54" s="16"/>
      <c r="ATP54" s="16"/>
      <c r="ATQ54" s="16"/>
      <c r="ATR54" s="16"/>
      <c r="ATS54" s="16"/>
      <c r="ATT54" s="16"/>
      <c r="ATU54" s="16"/>
      <c r="ATV54" s="16"/>
      <c r="ATW54" s="16"/>
      <c r="ATX54" s="16"/>
      <c r="ATY54" s="16"/>
      <c r="ATZ54" s="16"/>
      <c r="AUA54" s="16"/>
      <c r="AUB54" s="16"/>
      <c r="AUC54" s="16"/>
      <c r="AUD54" s="16"/>
      <c r="AUE54" s="16"/>
      <c r="AUF54" s="16"/>
      <c r="AUG54" s="16"/>
      <c r="AUH54" s="16"/>
      <c r="AUI54" s="16"/>
      <c r="AUJ54" s="16"/>
      <c r="AUK54" s="16"/>
      <c r="AUL54" s="16"/>
      <c r="AUM54" s="16"/>
      <c r="AUN54" s="16"/>
      <c r="AUO54" s="16"/>
      <c r="AUP54" s="16"/>
      <c r="AUQ54" s="16"/>
      <c r="AUR54" s="16"/>
      <c r="AUS54" s="16"/>
      <c r="AUT54" s="16"/>
      <c r="AUU54" s="16"/>
      <c r="AUV54" s="16"/>
      <c r="AUW54" s="16"/>
      <c r="AUX54" s="16"/>
      <c r="AUY54" s="16"/>
      <c r="AUZ54" s="16"/>
      <c r="AVA54" s="16"/>
      <c r="AVB54" s="16"/>
      <c r="AVC54" s="16"/>
      <c r="AVD54" s="16"/>
      <c r="AVE54" s="16"/>
      <c r="AVF54" s="16"/>
      <c r="AVG54" s="16"/>
      <c r="AVH54" s="16"/>
      <c r="AVI54" s="16"/>
      <c r="AVJ54" s="16"/>
      <c r="AVK54" s="16"/>
      <c r="AVL54" s="16"/>
      <c r="AVM54" s="16"/>
      <c r="AVN54" s="16"/>
      <c r="AVO54" s="16"/>
      <c r="AVP54" s="16"/>
      <c r="AVQ54" s="16"/>
      <c r="AVR54" s="16"/>
      <c r="AVS54" s="16"/>
      <c r="AVT54" s="16"/>
      <c r="AVU54" s="16"/>
      <c r="AVV54" s="16"/>
      <c r="AVW54" s="16"/>
      <c r="AVX54" s="16"/>
      <c r="AVY54" s="16"/>
      <c r="AVZ54" s="16"/>
      <c r="AWA54" s="16"/>
      <c r="AWB54" s="16"/>
      <c r="AWC54" s="16"/>
      <c r="AWD54" s="16"/>
      <c r="AWE54" s="16"/>
      <c r="AWF54" s="16"/>
      <c r="AWG54" s="16"/>
      <c r="AWH54" s="16"/>
      <c r="AWI54" s="16"/>
      <c r="AWJ54" s="16"/>
      <c r="AWK54" s="16"/>
      <c r="AWL54" s="16"/>
      <c r="AWM54" s="16"/>
      <c r="AWN54" s="16"/>
      <c r="AWO54" s="16"/>
      <c r="AWP54" s="16"/>
      <c r="AWQ54" s="16"/>
      <c r="AWR54" s="16"/>
      <c r="AWS54" s="16"/>
      <c r="AWT54" s="16"/>
      <c r="AWU54" s="16"/>
      <c r="AWV54" s="16"/>
      <c r="AWW54" s="16"/>
      <c r="AWX54" s="16"/>
      <c r="AWY54" s="16"/>
      <c r="AWZ54" s="16"/>
      <c r="AXA54" s="16"/>
      <c r="AXB54" s="16"/>
      <c r="AXC54" s="16"/>
      <c r="AXD54" s="16"/>
      <c r="AXE54" s="16"/>
      <c r="AXF54" s="16"/>
      <c r="AXG54" s="16"/>
      <c r="AXH54" s="16"/>
      <c r="AXI54" s="16"/>
      <c r="AXJ54" s="16"/>
      <c r="AXK54" s="16"/>
      <c r="AXL54" s="16"/>
      <c r="AXM54" s="16"/>
      <c r="AXN54" s="16"/>
      <c r="AXO54" s="16"/>
      <c r="AXP54" s="16"/>
      <c r="AXQ54" s="16"/>
      <c r="AXR54" s="16"/>
      <c r="AXS54" s="16"/>
      <c r="AXT54" s="16"/>
      <c r="AXU54" s="16"/>
      <c r="AXV54" s="16"/>
      <c r="AXW54" s="16"/>
      <c r="AXX54" s="16"/>
      <c r="AXY54" s="16"/>
      <c r="AXZ54" s="16"/>
      <c r="AYA54" s="16"/>
      <c r="AYB54" s="16"/>
      <c r="AYC54" s="16"/>
      <c r="AYD54" s="16"/>
      <c r="AYE54" s="16"/>
      <c r="AYF54" s="16"/>
      <c r="AYG54" s="16"/>
      <c r="AYH54" s="16"/>
      <c r="AYI54" s="16"/>
      <c r="AYJ54" s="16"/>
      <c r="AYK54" s="16"/>
      <c r="AYL54" s="16"/>
      <c r="AYM54" s="16"/>
      <c r="AYN54" s="16"/>
      <c r="AYO54" s="16"/>
      <c r="AYP54" s="16"/>
      <c r="AYQ54" s="16"/>
      <c r="AYR54" s="16"/>
      <c r="AYS54" s="16"/>
      <c r="AYT54" s="16"/>
      <c r="AYU54" s="16"/>
      <c r="AYV54" s="16"/>
      <c r="AYW54" s="16"/>
      <c r="AYX54" s="16"/>
      <c r="AYY54" s="16"/>
      <c r="AYZ54" s="16"/>
      <c r="AZA54" s="16"/>
      <c r="AZB54" s="16"/>
      <c r="AZC54" s="16"/>
      <c r="AZD54" s="16"/>
      <c r="AZE54" s="16"/>
      <c r="AZF54" s="16"/>
      <c r="AZG54" s="16"/>
      <c r="AZH54" s="16"/>
      <c r="AZI54" s="16"/>
      <c r="AZJ54" s="16"/>
      <c r="AZK54" s="16"/>
      <c r="AZL54" s="16"/>
      <c r="AZM54" s="16"/>
      <c r="AZN54" s="16"/>
      <c r="AZO54" s="16"/>
      <c r="AZP54" s="16"/>
      <c r="AZQ54" s="16"/>
      <c r="AZR54" s="16"/>
      <c r="AZS54" s="16"/>
      <c r="AZT54" s="16"/>
      <c r="AZU54" s="16"/>
      <c r="AZV54" s="16"/>
      <c r="AZW54" s="16"/>
      <c r="AZX54" s="16"/>
      <c r="AZY54" s="16"/>
      <c r="AZZ54" s="16"/>
      <c r="BAA54" s="16"/>
      <c r="BAB54" s="16"/>
      <c r="BAC54" s="16"/>
      <c r="BAD54" s="16"/>
      <c r="BAE54" s="16"/>
      <c r="BAF54" s="16"/>
      <c r="BAG54" s="16"/>
      <c r="BAH54" s="16"/>
      <c r="BAI54" s="16"/>
      <c r="BAJ54" s="16"/>
      <c r="BAK54" s="16"/>
      <c r="BAL54" s="16"/>
      <c r="BAM54" s="16"/>
      <c r="BAN54" s="16"/>
      <c r="BAO54" s="16"/>
      <c r="BAP54" s="16"/>
      <c r="BAQ54" s="16"/>
      <c r="BAR54" s="16"/>
      <c r="BAS54" s="16"/>
      <c r="BAT54" s="16"/>
      <c r="BAU54" s="16"/>
      <c r="BAV54" s="16"/>
      <c r="BAW54" s="16"/>
      <c r="BAX54" s="16"/>
      <c r="BAY54" s="16"/>
      <c r="BAZ54" s="16"/>
      <c r="BBA54" s="16"/>
      <c r="BBB54" s="16"/>
      <c r="BBC54" s="16"/>
      <c r="BBD54" s="16"/>
      <c r="BBE54" s="16"/>
      <c r="BBF54" s="16"/>
      <c r="BBG54" s="16"/>
      <c r="BBH54" s="16"/>
      <c r="BBI54" s="16"/>
      <c r="BBJ54" s="16"/>
      <c r="BBK54" s="16"/>
      <c r="BBL54" s="16"/>
      <c r="BBM54" s="16"/>
      <c r="BBN54" s="16"/>
      <c r="BBO54" s="16"/>
      <c r="BBP54" s="16"/>
      <c r="BBQ54" s="16"/>
      <c r="BBR54" s="16"/>
      <c r="BBS54" s="16"/>
      <c r="BBT54" s="16"/>
      <c r="BBU54" s="16"/>
      <c r="BBV54" s="16"/>
      <c r="BBW54" s="16"/>
      <c r="BBX54" s="16"/>
      <c r="BBY54" s="16"/>
      <c r="BBZ54" s="16"/>
      <c r="BCA54" s="16"/>
      <c r="BCB54" s="16"/>
      <c r="BCC54" s="16"/>
      <c r="BCD54" s="16"/>
      <c r="BCE54" s="16"/>
      <c r="BCF54" s="16"/>
      <c r="BCG54" s="16"/>
      <c r="BCH54" s="16"/>
      <c r="BCI54" s="16"/>
      <c r="BCJ54" s="16"/>
      <c r="BCK54" s="16"/>
      <c r="BCL54" s="16"/>
      <c r="BCM54" s="16"/>
      <c r="BCN54" s="16"/>
      <c r="BCO54" s="16"/>
      <c r="BCP54" s="16"/>
      <c r="BCQ54" s="16"/>
      <c r="BCR54" s="16"/>
      <c r="BCS54" s="16"/>
      <c r="BCT54" s="16"/>
      <c r="BCU54" s="16"/>
      <c r="BCV54" s="16"/>
      <c r="BCW54" s="16"/>
      <c r="BCX54" s="16"/>
      <c r="BCY54" s="16"/>
      <c r="BCZ54" s="16"/>
      <c r="BDA54" s="16"/>
      <c r="BDB54" s="16"/>
      <c r="BDC54" s="16"/>
      <c r="BDD54" s="16"/>
      <c r="BDE54" s="16"/>
      <c r="BDF54" s="16"/>
      <c r="BDG54" s="16"/>
      <c r="BDH54" s="16"/>
      <c r="BDI54" s="16"/>
      <c r="BDJ54" s="16"/>
      <c r="BDK54" s="16"/>
      <c r="BDL54" s="16"/>
      <c r="BDM54" s="16"/>
      <c r="BDN54" s="16"/>
      <c r="BDO54" s="16"/>
      <c r="BDP54" s="16"/>
      <c r="BDQ54" s="16"/>
      <c r="BDR54" s="16"/>
      <c r="BDS54" s="16"/>
      <c r="BDT54" s="16"/>
      <c r="BDU54" s="16"/>
      <c r="BDV54" s="16"/>
    </row>
    <row r="55" spans="1:1478" hidden="1" x14ac:dyDescent="0.25">
      <c r="A55" s="25"/>
      <c r="B55" s="16"/>
      <c r="C55" s="16"/>
      <c r="D55" s="16"/>
      <c r="E55" s="16"/>
      <c r="F55" s="48"/>
      <c r="G55" s="16"/>
      <c r="H55" s="16"/>
      <c r="I55" s="16"/>
      <c r="J55" s="49"/>
      <c r="K55" s="49"/>
      <c r="L55" s="16"/>
      <c r="M55" s="49"/>
      <c r="N55" s="16"/>
      <c r="O55" s="21"/>
      <c r="P55" s="21"/>
      <c r="T55" s="23"/>
      <c r="U55" s="69"/>
      <c r="V55" s="70"/>
      <c r="W55" s="23"/>
      <c r="X55" s="16"/>
      <c r="Y55" s="16"/>
      <c r="Z55" s="23"/>
      <c r="AA55" s="24"/>
      <c r="AB55" s="16"/>
      <c r="AC55" s="16"/>
      <c r="AD55" s="16"/>
      <c r="AE55" s="16"/>
      <c r="AF55" s="16"/>
      <c r="AG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c r="ALL55" s="16"/>
      <c r="ALM55" s="16"/>
      <c r="ALN55" s="16"/>
      <c r="ALO55" s="16"/>
      <c r="ALP55" s="16"/>
      <c r="ALQ55" s="16"/>
      <c r="ALR55" s="16"/>
      <c r="ALS55" s="16"/>
      <c r="ALT55" s="16"/>
      <c r="ALU55" s="16"/>
      <c r="ALV55" s="16"/>
      <c r="ALW55" s="16"/>
      <c r="ALX55" s="16"/>
      <c r="ALY55" s="16"/>
      <c r="ALZ55" s="16"/>
      <c r="AMA55" s="16"/>
      <c r="AMB55" s="16"/>
      <c r="AMC55" s="16"/>
      <c r="AMD55" s="16"/>
      <c r="AME55" s="16"/>
      <c r="AMF55" s="16"/>
      <c r="AMG55" s="16"/>
      <c r="AMH55" s="16"/>
      <c r="AMI55" s="16"/>
      <c r="AMJ55" s="16"/>
      <c r="AMK55" s="16"/>
      <c r="AML55" s="16"/>
      <c r="AMM55" s="16"/>
      <c r="AMN55" s="16"/>
      <c r="AMO55" s="16"/>
      <c r="AMP55" s="16"/>
      <c r="AMQ55" s="16"/>
      <c r="AMR55" s="16"/>
      <c r="AMS55" s="16"/>
      <c r="AMT55" s="16"/>
      <c r="AMU55" s="16"/>
      <c r="AMV55" s="16"/>
      <c r="AMW55" s="16"/>
      <c r="AMX55" s="16"/>
      <c r="AMY55" s="16"/>
      <c r="AMZ55" s="16"/>
      <c r="ANA55" s="16"/>
      <c r="ANB55" s="16"/>
      <c r="ANC55" s="16"/>
      <c r="AND55" s="16"/>
      <c r="ANE55" s="16"/>
      <c r="ANF55" s="16"/>
      <c r="ANG55" s="16"/>
      <c r="ANH55" s="16"/>
      <c r="ANI55" s="16"/>
      <c r="ANJ55" s="16"/>
      <c r="ANK55" s="16"/>
      <c r="ANL55" s="16"/>
      <c r="ANM55" s="16"/>
      <c r="ANN55" s="16"/>
      <c r="ANO55" s="16"/>
      <c r="ANP55" s="16"/>
      <c r="ANQ55" s="16"/>
      <c r="ANR55" s="16"/>
      <c r="ANS55" s="16"/>
      <c r="ANT55" s="16"/>
      <c r="ANU55" s="16"/>
      <c r="ANV55" s="16"/>
      <c r="ANW55" s="16"/>
      <c r="ANX55" s="16"/>
      <c r="ANY55" s="16"/>
      <c r="ANZ55" s="16"/>
      <c r="AOA55" s="16"/>
      <c r="AOB55" s="16"/>
      <c r="AOC55" s="16"/>
      <c r="AOD55" s="16"/>
      <c r="AOE55" s="16"/>
      <c r="AOF55" s="16"/>
      <c r="AOG55" s="16"/>
      <c r="AOH55" s="16"/>
      <c r="AOI55" s="16"/>
      <c r="AOJ55" s="16"/>
      <c r="AOK55" s="16"/>
      <c r="AOL55" s="16"/>
      <c r="AOM55" s="16"/>
      <c r="AON55" s="16"/>
      <c r="AOO55" s="16"/>
      <c r="AOP55" s="16"/>
      <c r="AOQ55" s="16"/>
      <c r="AOR55" s="16"/>
      <c r="AOS55" s="16"/>
      <c r="AOT55" s="16"/>
      <c r="AOU55" s="16"/>
      <c r="AOV55" s="16"/>
      <c r="AOW55" s="16"/>
      <c r="AOX55" s="16"/>
      <c r="AOY55" s="16"/>
      <c r="AOZ55" s="16"/>
      <c r="APA55" s="16"/>
      <c r="APB55" s="16"/>
      <c r="APC55" s="16"/>
      <c r="APD55" s="16"/>
      <c r="APE55" s="16"/>
      <c r="APF55" s="16"/>
      <c r="APG55" s="16"/>
      <c r="APH55" s="16"/>
      <c r="API55" s="16"/>
      <c r="APJ55" s="16"/>
      <c r="APK55" s="16"/>
      <c r="APL55" s="16"/>
      <c r="APM55" s="16"/>
      <c r="APN55" s="16"/>
      <c r="APO55" s="16"/>
      <c r="APP55" s="16"/>
      <c r="APQ55" s="16"/>
      <c r="APR55" s="16"/>
      <c r="APS55" s="16"/>
      <c r="APT55" s="16"/>
      <c r="APU55" s="16"/>
      <c r="APV55" s="16"/>
      <c r="APW55" s="16"/>
      <c r="APX55" s="16"/>
      <c r="APY55" s="16"/>
      <c r="APZ55" s="16"/>
      <c r="AQA55" s="16"/>
      <c r="AQB55" s="16"/>
      <c r="AQC55" s="16"/>
      <c r="AQD55" s="16"/>
      <c r="AQE55" s="16"/>
      <c r="AQF55" s="16"/>
      <c r="AQG55" s="16"/>
      <c r="AQH55" s="16"/>
      <c r="AQI55" s="16"/>
      <c r="AQJ55" s="16"/>
      <c r="AQK55" s="16"/>
      <c r="AQL55" s="16"/>
      <c r="AQM55" s="16"/>
      <c r="AQN55" s="16"/>
      <c r="AQO55" s="16"/>
      <c r="AQP55" s="16"/>
      <c r="AQQ55" s="16"/>
      <c r="AQR55" s="16"/>
      <c r="AQS55" s="16"/>
      <c r="AQT55" s="16"/>
      <c r="AQU55" s="16"/>
      <c r="AQV55" s="16"/>
      <c r="AQW55" s="16"/>
      <c r="AQX55" s="16"/>
      <c r="AQY55" s="16"/>
      <c r="AQZ55" s="16"/>
      <c r="ARA55" s="16"/>
      <c r="ARB55" s="16"/>
      <c r="ARC55" s="16"/>
      <c r="ARD55" s="16"/>
      <c r="ARE55" s="16"/>
      <c r="ARF55" s="16"/>
      <c r="ARG55" s="16"/>
      <c r="ARH55" s="16"/>
      <c r="ARI55" s="16"/>
      <c r="ARJ55" s="16"/>
      <c r="ARK55" s="16"/>
      <c r="ARL55" s="16"/>
      <c r="ARM55" s="16"/>
      <c r="ARN55" s="16"/>
      <c r="ARO55" s="16"/>
      <c r="ARP55" s="16"/>
      <c r="ARQ55" s="16"/>
      <c r="ARR55" s="16"/>
      <c r="ARS55" s="16"/>
      <c r="ART55" s="16"/>
      <c r="ARU55" s="16"/>
      <c r="ARV55" s="16"/>
      <c r="ARW55" s="16"/>
      <c r="ARX55" s="16"/>
      <c r="ARY55" s="16"/>
      <c r="ARZ55" s="16"/>
      <c r="ASA55" s="16"/>
      <c r="ASB55" s="16"/>
      <c r="ASC55" s="16"/>
      <c r="ASD55" s="16"/>
      <c r="ASE55" s="16"/>
      <c r="ASF55" s="16"/>
      <c r="ASG55" s="16"/>
      <c r="ASH55" s="16"/>
      <c r="ASI55" s="16"/>
      <c r="ASJ55" s="16"/>
      <c r="ASK55" s="16"/>
      <c r="ASL55" s="16"/>
      <c r="ASM55" s="16"/>
      <c r="ASN55" s="16"/>
      <c r="ASO55" s="16"/>
      <c r="ASP55" s="16"/>
      <c r="ASQ55" s="16"/>
      <c r="ASR55" s="16"/>
      <c r="ASS55" s="16"/>
      <c r="AST55" s="16"/>
      <c r="ASU55" s="16"/>
      <c r="ASV55" s="16"/>
      <c r="ASW55" s="16"/>
      <c r="ASX55" s="16"/>
      <c r="ASY55" s="16"/>
      <c r="ASZ55" s="16"/>
      <c r="ATA55" s="16"/>
      <c r="ATB55" s="16"/>
      <c r="ATC55" s="16"/>
      <c r="ATD55" s="16"/>
      <c r="ATE55" s="16"/>
      <c r="ATF55" s="16"/>
      <c r="ATG55" s="16"/>
      <c r="ATH55" s="16"/>
      <c r="ATI55" s="16"/>
      <c r="ATJ55" s="16"/>
      <c r="ATK55" s="16"/>
      <c r="ATL55" s="16"/>
      <c r="ATM55" s="16"/>
      <c r="ATN55" s="16"/>
      <c r="ATO55" s="16"/>
      <c r="ATP55" s="16"/>
      <c r="ATQ55" s="16"/>
      <c r="ATR55" s="16"/>
      <c r="ATS55" s="16"/>
      <c r="ATT55" s="16"/>
      <c r="ATU55" s="16"/>
      <c r="ATV55" s="16"/>
      <c r="ATW55" s="16"/>
      <c r="ATX55" s="16"/>
      <c r="ATY55" s="16"/>
      <c r="ATZ55" s="16"/>
      <c r="AUA55" s="16"/>
      <c r="AUB55" s="16"/>
      <c r="AUC55" s="16"/>
      <c r="AUD55" s="16"/>
      <c r="AUE55" s="16"/>
      <c r="AUF55" s="16"/>
      <c r="AUG55" s="16"/>
      <c r="AUH55" s="16"/>
      <c r="AUI55" s="16"/>
      <c r="AUJ55" s="16"/>
      <c r="AUK55" s="16"/>
      <c r="AUL55" s="16"/>
      <c r="AUM55" s="16"/>
      <c r="AUN55" s="16"/>
      <c r="AUO55" s="16"/>
      <c r="AUP55" s="16"/>
      <c r="AUQ55" s="16"/>
      <c r="AUR55" s="16"/>
      <c r="AUS55" s="16"/>
      <c r="AUT55" s="16"/>
      <c r="AUU55" s="16"/>
      <c r="AUV55" s="16"/>
      <c r="AUW55" s="16"/>
      <c r="AUX55" s="16"/>
      <c r="AUY55" s="16"/>
      <c r="AUZ55" s="16"/>
      <c r="AVA55" s="16"/>
      <c r="AVB55" s="16"/>
      <c r="AVC55" s="16"/>
      <c r="AVD55" s="16"/>
      <c r="AVE55" s="16"/>
      <c r="AVF55" s="16"/>
      <c r="AVG55" s="16"/>
      <c r="AVH55" s="16"/>
      <c r="AVI55" s="16"/>
      <c r="AVJ55" s="16"/>
      <c r="AVK55" s="16"/>
      <c r="AVL55" s="16"/>
      <c r="AVM55" s="16"/>
      <c r="AVN55" s="16"/>
      <c r="AVO55" s="16"/>
      <c r="AVP55" s="16"/>
      <c r="AVQ55" s="16"/>
      <c r="AVR55" s="16"/>
      <c r="AVS55" s="16"/>
      <c r="AVT55" s="16"/>
      <c r="AVU55" s="16"/>
      <c r="AVV55" s="16"/>
      <c r="AVW55" s="16"/>
      <c r="AVX55" s="16"/>
      <c r="AVY55" s="16"/>
      <c r="AVZ55" s="16"/>
      <c r="AWA55" s="16"/>
      <c r="AWB55" s="16"/>
      <c r="AWC55" s="16"/>
      <c r="AWD55" s="16"/>
      <c r="AWE55" s="16"/>
      <c r="AWF55" s="16"/>
      <c r="AWG55" s="16"/>
      <c r="AWH55" s="16"/>
      <c r="AWI55" s="16"/>
      <c r="AWJ55" s="16"/>
      <c r="AWK55" s="16"/>
      <c r="AWL55" s="16"/>
      <c r="AWM55" s="16"/>
      <c r="AWN55" s="16"/>
      <c r="AWO55" s="16"/>
      <c r="AWP55" s="16"/>
      <c r="AWQ55" s="16"/>
      <c r="AWR55" s="16"/>
      <c r="AWS55" s="16"/>
      <c r="AWT55" s="16"/>
      <c r="AWU55" s="16"/>
      <c r="AWV55" s="16"/>
      <c r="AWW55" s="16"/>
      <c r="AWX55" s="16"/>
      <c r="AWY55" s="16"/>
      <c r="AWZ55" s="16"/>
      <c r="AXA55" s="16"/>
      <c r="AXB55" s="16"/>
      <c r="AXC55" s="16"/>
      <c r="AXD55" s="16"/>
      <c r="AXE55" s="16"/>
      <c r="AXF55" s="16"/>
      <c r="AXG55" s="16"/>
      <c r="AXH55" s="16"/>
      <c r="AXI55" s="16"/>
      <c r="AXJ55" s="16"/>
      <c r="AXK55" s="16"/>
      <c r="AXL55" s="16"/>
      <c r="AXM55" s="16"/>
      <c r="AXN55" s="16"/>
      <c r="AXO55" s="16"/>
      <c r="AXP55" s="16"/>
      <c r="AXQ55" s="16"/>
      <c r="AXR55" s="16"/>
      <c r="AXS55" s="16"/>
      <c r="AXT55" s="16"/>
      <c r="AXU55" s="16"/>
      <c r="AXV55" s="16"/>
      <c r="AXW55" s="16"/>
      <c r="AXX55" s="16"/>
      <c r="AXY55" s="16"/>
      <c r="AXZ55" s="16"/>
      <c r="AYA55" s="16"/>
      <c r="AYB55" s="16"/>
      <c r="AYC55" s="16"/>
      <c r="AYD55" s="16"/>
      <c r="AYE55" s="16"/>
      <c r="AYF55" s="16"/>
      <c r="AYG55" s="16"/>
      <c r="AYH55" s="16"/>
      <c r="AYI55" s="16"/>
      <c r="AYJ55" s="16"/>
      <c r="AYK55" s="16"/>
      <c r="AYL55" s="16"/>
      <c r="AYM55" s="16"/>
      <c r="AYN55" s="16"/>
      <c r="AYO55" s="16"/>
      <c r="AYP55" s="16"/>
      <c r="AYQ55" s="16"/>
      <c r="AYR55" s="16"/>
      <c r="AYS55" s="16"/>
      <c r="AYT55" s="16"/>
      <c r="AYU55" s="16"/>
      <c r="AYV55" s="16"/>
      <c r="AYW55" s="16"/>
      <c r="AYX55" s="16"/>
      <c r="AYY55" s="16"/>
      <c r="AYZ55" s="16"/>
      <c r="AZA55" s="16"/>
      <c r="AZB55" s="16"/>
      <c r="AZC55" s="16"/>
      <c r="AZD55" s="16"/>
      <c r="AZE55" s="16"/>
      <c r="AZF55" s="16"/>
      <c r="AZG55" s="16"/>
      <c r="AZH55" s="16"/>
      <c r="AZI55" s="16"/>
      <c r="AZJ55" s="16"/>
      <c r="AZK55" s="16"/>
      <c r="AZL55" s="16"/>
      <c r="AZM55" s="16"/>
      <c r="AZN55" s="16"/>
      <c r="AZO55" s="16"/>
      <c r="AZP55" s="16"/>
      <c r="AZQ55" s="16"/>
      <c r="AZR55" s="16"/>
      <c r="AZS55" s="16"/>
      <c r="AZT55" s="16"/>
      <c r="AZU55" s="16"/>
      <c r="AZV55" s="16"/>
      <c r="AZW55" s="16"/>
      <c r="AZX55" s="16"/>
      <c r="AZY55" s="16"/>
      <c r="AZZ55" s="16"/>
      <c r="BAA55" s="16"/>
      <c r="BAB55" s="16"/>
      <c r="BAC55" s="16"/>
      <c r="BAD55" s="16"/>
      <c r="BAE55" s="16"/>
      <c r="BAF55" s="16"/>
      <c r="BAG55" s="16"/>
      <c r="BAH55" s="16"/>
      <c r="BAI55" s="16"/>
      <c r="BAJ55" s="16"/>
      <c r="BAK55" s="16"/>
      <c r="BAL55" s="16"/>
      <c r="BAM55" s="16"/>
      <c r="BAN55" s="16"/>
      <c r="BAO55" s="16"/>
      <c r="BAP55" s="16"/>
      <c r="BAQ55" s="16"/>
      <c r="BAR55" s="16"/>
      <c r="BAS55" s="16"/>
      <c r="BAT55" s="16"/>
      <c r="BAU55" s="16"/>
      <c r="BAV55" s="16"/>
      <c r="BAW55" s="16"/>
      <c r="BAX55" s="16"/>
      <c r="BAY55" s="16"/>
      <c r="BAZ55" s="16"/>
      <c r="BBA55" s="16"/>
      <c r="BBB55" s="16"/>
      <c r="BBC55" s="16"/>
      <c r="BBD55" s="16"/>
      <c r="BBE55" s="16"/>
      <c r="BBF55" s="16"/>
      <c r="BBG55" s="16"/>
      <c r="BBH55" s="16"/>
      <c r="BBI55" s="16"/>
      <c r="BBJ55" s="16"/>
      <c r="BBK55" s="16"/>
      <c r="BBL55" s="16"/>
      <c r="BBM55" s="16"/>
      <c r="BBN55" s="16"/>
      <c r="BBO55" s="16"/>
      <c r="BBP55" s="16"/>
      <c r="BBQ55" s="16"/>
      <c r="BBR55" s="16"/>
      <c r="BBS55" s="16"/>
      <c r="BBT55" s="16"/>
      <c r="BBU55" s="16"/>
      <c r="BBV55" s="16"/>
      <c r="BBW55" s="16"/>
      <c r="BBX55" s="16"/>
      <c r="BBY55" s="16"/>
      <c r="BBZ55" s="16"/>
      <c r="BCA55" s="16"/>
      <c r="BCB55" s="16"/>
      <c r="BCC55" s="16"/>
      <c r="BCD55" s="16"/>
      <c r="BCE55" s="16"/>
      <c r="BCF55" s="16"/>
      <c r="BCG55" s="16"/>
      <c r="BCH55" s="16"/>
      <c r="BCI55" s="16"/>
      <c r="BCJ55" s="16"/>
      <c r="BCK55" s="16"/>
      <c r="BCL55" s="16"/>
      <c r="BCM55" s="16"/>
      <c r="BCN55" s="16"/>
      <c r="BCO55" s="16"/>
      <c r="BCP55" s="16"/>
      <c r="BCQ55" s="16"/>
      <c r="BCR55" s="16"/>
      <c r="BCS55" s="16"/>
      <c r="BCT55" s="16"/>
      <c r="BCU55" s="16"/>
      <c r="BCV55" s="16"/>
      <c r="BCW55" s="16"/>
      <c r="BCX55" s="16"/>
      <c r="BCY55" s="16"/>
      <c r="BCZ55" s="16"/>
      <c r="BDA55" s="16"/>
      <c r="BDB55" s="16"/>
      <c r="BDC55" s="16"/>
      <c r="BDD55" s="16"/>
      <c r="BDE55" s="16"/>
      <c r="BDF55" s="16"/>
      <c r="BDG55" s="16"/>
      <c r="BDH55" s="16"/>
      <c r="BDI55" s="16"/>
      <c r="BDJ55" s="16"/>
      <c r="BDK55" s="16"/>
      <c r="BDL55" s="16"/>
      <c r="BDM55" s="16"/>
      <c r="BDN55" s="16"/>
      <c r="BDO55" s="16"/>
      <c r="BDP55" s="16"/>
      <c r="BDQ55" s="16"/>
      <c r="BDR55" s="16"/>
      <c r="BDS55" s="16"/>
      <c r="BDT55" s="16"/>
      <c r="BDU55" s="16"/>
      <c r="BDV55" s="16"/>
    </row>
    <row r="56" spans="1:1478" hidden="1" x14ac:dyDescent="0.25">
      <c r="A56" s="25"/>
      <c r="B56" s="16"/>
      <c r="C56" s="16"/>
      <c r="D56" s="16"/>
      <c r="E56" s="16"/>
      <c r="F56" s="48"/>
      <c r="G56" s="16"/>
      <c r="H56" s="16"/>
      <c r="I56" s="16"/>
      <c r="J56" s="49"/>
      <c r="K56" s="49"/>
      <c r="L56" s="16"/>
      <c r="M56" s="49"/>
      <c r="N56" s="16"/>
      <c r="O56" s="21"/>
      <c r="P56" s="21"/>
      <c r="T56" s="23"/>
      <c r="U56" s="69"/>
      <c r="V56" s="70"/>
      <c r="W56" s="23"/>
      <c r="X56" s="16"/>
      <c r="Y56" s="16"/>
      <c r="Z56" s="23"/>
      <c r="AA56" s="24"/>
      <c r="AB56" s="16"/>
      <c r="AC56" s="16"/>
      <c r="AD56" s="16"/>
      <c r="AE56" s="16"/>
      <c r="AF56" s="16"/>
      <c r="AG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c r="ALL56" s="16"/>
      <c r="ALM56" s="16"/>
      <c r="ALN56" s="16"/>
      <c r="ALO56" s="16"/>
      <c r="ALP56" s="16"/>
      <c r="ALQ56" s="16"/>
      <c r="ALR56" s="16"/>
      <c r="ALS56" s="16"/>
      <c r="ALT56" s="16"/>
      <c r="ALU56" s="16"/>
      <c r="ALV56" s="16"/>
      <c r="ALW56" s="16"/>
      <c r="ALX56" s="16"/>
      <c r="ALY56" s="16"/>
      <c r="ALZ56" s="16"/>
      <c r="AMA56" s="16"/>
      <c r="AMB56" s="16"/>
      <c r="AMC56" s="16"/>
      <c r="AMD56" s="16"/>
      <c r="AME56" s="16"/>
      <c r="AMF56" s="16"/>
      <c r="AMG56" s="16"/>
      <c r="AMH56" s="16"/>
      <c r="AMI56" s="16"/>
      <c r="AMJ56" s="16"/>
      <c r="AMK56" s="16"/>
      <c r="AML56" s="16"/>
      <c r="AMM56" s="16"/>
      <c r="AMN56" s="16"/>
      <c r="AMO56" s="16"/>
      <c r="AMP56" s="16"/>
      <c r="AMQ56" s="16"/>
      <c r="AMR56" s="16"/>
      <c r="AMS56" s="16"/>
      <c r="AMT56" s="16"/>
      <c r="AMU56" s="16"/>
      <c r="AMV56" s="16"/>
      <c r="AMW56" s="16"/>
      <c r="AMX56" s="16"/>
      <c r="AMY56" s="16"/>
      <c r="AMZ56" s="16"/>
      <c r="ANA56" s="16"/>
      <c r="ANB56" s="16"/>
      <c r="ANC56" s="16"/>
      <c r="AND56" s="16"/>
      <c r="ANE56" s="16"/>
      <c r="ANF56" s="16"/>
      <c r="ANG56" s="16"/>
      <c r="ANH56" s="16"/>
      <c r="ANI56" s="16"/>
      <c r="ANJ56" s="16"/>
      <c r="ANK56" s="16"/>
      <c r="ANL56" s="16"/>
      <c r="ANM56" s="16"/>
      <c r="ANN56" s="16"/>
      <c r="ANO56" s="16"/>
      <c r="ANP56" s="16"/>
      <c r="ANQ56" s="16"/>
      <c r="ANR56" s="16"/>
      <c r="ANS56" s="16"/>
      <c r="ANT56" s="16"/>
      <c r="ANU56" s="16"/>
      <c r="ANV56" s="16"/>
      <c r="ANW56" s="16"/>
      <c r="ANX56" s="16"/>
      <c r="ANY56" s="16"/>
      <c r="ANZ56" s="16"/>
      <c r="AOA56" s="16"/>
      <c r="AOB56" s="16"/>
      <c r="AOC56" s="16"/>
      <c r="AOD56" s="16"/>
      <c r="AOE56" s="16"/>
      <c r="AOF56" s="16"/>
      <c r="AOG56" s="16"/>
      <c r="AOH56" s="16"/>
      <c r="AOI56" s="16"/>
      <c r="AOJ56" s="16"/>
      <c r="AOK56" s="16"/>
      <c r="AOL56" s="16"/>
      <c r="AOM56" s="16"/>
      <c r="AON56" s="16"/>
      <c r="AOO56" s="16"/>
      <c r="AOP56" s="16"/>
      <c r="AOQ56" s="16"/>
      <c r="AOR56" s="16"/>
      <c r="AOS56" s="16"/>
      <c r="AOT56" s="16"/>
      <c r="AOU56" s="16"/>
      <c r="AOV56" s="16"/>
      <c r="AOW56" s="16"/>
      <c r="AOX56" s="16"/>
      <c r="AOY56" s="16"/>
      <c r="AOZ56" s="16"/>
      <c r="APA56" s="16"/>
      <c r="APB56" s="16"/>
      <c r="APC56" s="16"/>
      <c r="APD56" s="16"/>
      <c r="APE56" s="16"/>
      <c r="APF56" s="16"/>
      <c r="APG56" s="16"/>
      <c r="APH56" s="16"/>
      <c r="API56" s="16"/>
      <c r="APJ56" s="16"/>
      <c r="APK56" s="16"/>
      <c r="APL56" s="16"/>
      <c r="APM56" s="16"/>
      <c r="APN56" s="16"/>
      <c r="APO56" s="16"/>
      <c r="APP56" s="16"/>
      <c r="APQ56" s="16"/>
      <c r="APR56" s="16"/>
      <c r="APS56" s="16"/>
      <c r="APT56" s="16"/>
      <c r="APU56" s="16"/>
      <c r="APV56" s="16"/>
      <c r="APW56" s="16"/>
      <c r="APX56" s="16"/>
      <c r="APY56" s="16"/>
      <c r="APZ56" s="16"/>
      <c r="AQA56" s="16"/>
      <c r="AQB56" s="16"/>
      <c r="AQC56" s="16"/>
      <c r="AQD56" s="16"/>
      <c r="AQE56" s="16"/>
      <c r="AQF56" s="16"/>
      <c r="AQG56" s="16"/>
      <c r="AQH56" s="16"/>
      <c r="AQI56" s="16"/>
      <c r="AQJ56" s="16"/>
      <c r="AQK56" s="16"/>
      <c r="AQL56" s="16"/>
      <c r="AQM56" s="16"/>
      <c r="AQN56" s="16"/>
      <c r="AQO56" s="16"/>
      <c r="AQP56" s="16"/>
      <c r="AQQ56" s="16"/>
      <c r="AQR56" s="16"/>
      <c r="AQS56" s="16"/>
      <c r="AQT56" s="16"/>
      <c r="AQU56" s="16"/>
      <c r="AQV56" s="16"/>
      <c r="AQW56" s="16"/>
      <c r="AQX56" s="16"/>
      <c r="AQY56" s="16"/>
      <c r="AQZ56" s="16"/>
      <c r="ARA56" s="16"/>
      <c r="ARB56" s="16"/>
      <c r="ARC56" s="16"/>
      <c r="ARD56" s="16"/>
      <c r="ARE56" s="16"/>
      <c r="ARF56" s="16"/>
      <c r="ARG56" s="16"/>
      <c r="ARH56" s="16"/>
      <c r="ARI56" s="16"/>
      <c r="ARJ56" s="16"/>
      <c r="ARK56" s="16"/>
      <c r="ARL56" s="16"/>
      <c r="ARM56" s="16"/>
      <c r="ARN56" s="16"/>
      <c r="ARO56" s="16"/>
      <c r="ARP56" s="16"/>
      <c r="ARQ56" s="16"/>
      <c r="ARR56" s="16"/>
      <c r="ARS56" s="16"/>
      <c r="ART56" s="16"/>
      <c r="ARU56" s="16"/>
      <c r="ARV56" s="16"/>
      <c r="ARW56" s="16"/>
      <c r="ARX56" s="16"/>
      <c r="ARY56" s="16"/>
      <c r="ARZ56" s="16"/>
      <c r="ASA56" s="16"/>
      <c r="ASB56" s="16"/>
      <c r="ASC56" s="16"/>
      <c r="ASD56" s="16"/>
      <c r="ASE56" s="16"/>
      <c r="ASF56" s="16"/>
      <c r="ASG56" s="16"/>
      <c r="ASH56" s="16"/>
      <c r="ASI56" s="16"/>
      <c r="ASJ56" s="16"/>
      <c r="ASK56" s="16"/>
      <c r="ASL56" s="16"/>
      <c r="ASM56" s="16"/>
      <c r="ASN56" s="16"/>
      <c r="ASO56" s="16"/>
      <c r="ASP56" s="16"/>
      <c r="ASQ56" s="16"/>
      <c r="ASR56" s="16"/>
      <c r="ASS56" s="16"/>
      <c r="AST56" s="16"/>
      <c r="ASU56" s="16"/>
      <c r="ASV56" s="16"/>
      <c r="ASW56" s="16"/>
      <c r="ASX56" s="16"/>
      <c r="ASY56" s="16"/>
      <c r="ASZ56" s="16"/>
      <c r="ATA56" s="16"/>
      <c r="ATB56" s="16"/>
      <c r="ATC56" s="16"/>
      <c r="ATD56" s="16"/>
      <c r="ATE56" s="16"/>
      <c r="ATF56" s="16"/>
      <c r="ATG56" s="16"/>
      <c r="ATH56" s="16"/>
      <c r="ATI56" s="16"/>
      <c r="ATJ56" s="16"/>
      <c r="ATK56" s="16"/>
      <c r="ATL56" s="16"/>
      <c r="ATM56" s="16"/>
      <c r="ATN56" s="16"/>
      <c r="ATO56" s="16"/>
      <c r="ATP56" s="16"/>
      <c r="ATQ56" s="16"/>
      <c r="ATR56" s="16"/>
      <c r="ATS56" s="16"/>
      <c r="ATT56" s="16"/>
      <c r="ATU56" s="16"/>
      <c r="ATV56" s="16"/>
      <c r="ATW56" s="16"/>
      <c r="ATX56" s="16"/>
      <c r="ATY56" s="16"/>
      <c r="ATZ56" s="16"/>
      <c r="AUA56" s="16"/>
      <c r="AUB56" s="16"/>
      <c r="AUC56" s="16"/>
      <c r="AUD56" s="16"/>
      <c r="AUE56" s="16"/>
      <c r="AUF56" s="16"/>
      <c r="AUG56" s="16"/>
      <c r="AUH56" s="16"/>
      <c r="AUI56" s="16"/>
      <c r="AUJ56" s="16"/>
      <c r="AUK56" s="16"/>
      <c r="AUL56" s="16"/>
      <c r="AUM56" s="16"/>
      <c r="AUN56" s="16"/>
      <c r="AUO56" s="16"/>
      <c r="AUP56" s="16"/>
      <c r="AUQ56" s="16"/>
      <c r="AUR56" s="16"/>
      <c r="AUS56" s="16"/>
      <c r="AUT56" s="16"/>
      <c r="AUU56" s="16"/>
      <c r="AUV56" s="16"/>
      <c r="AUW56" s="16"/>
      <c r="AUX56" s="16"/>
      <c r="AUY56" s="16"/>
      <c r="AUZ56" s="16"/>
      <c r="AVA56" s="16"/>
      <c r="AVB56" s="16"/>
      <c r="AVC56" s="16"/>
      <c r="AVD56" s="16"/>
      <c r="AVE56" s="16"/>
      <c r="AVF56" s="16"/>
      <c r="AVG56" s="16"/>
      <c r="AVH56" s="16"/>
      <c r="AVI56" s="16"/>
      <c r="AVJ56" s="16"/>
      <c r="AVK56" s="16"/>
      <c r="AVL56" s="16"/>
      <c r="AVM56" s="16"/>
      <c r="AVN56" s="16"/>
      <c r="AVO56" s="16"/>
      <c r="AVP56" s="16"/>
      <c r="AVQ56" s="16"/>
      <c r="AVR56" s="16"/>
      <c r="AVS56" s="16"/>
      <c r="AVT56" s="16"/>
      <c r="AVU56" s="16"/>
      <c r="AVV56" s="16"/>
      <c r="AVW56" s="16"/>
      <c r="AVX56" s="16"/>
      <c r="AVY56" s="16"/>
      <c r="AVZ56" s="16"/>
      <c r="AWA56" s="16"/>
      <c r="AWB56" s="16"/>
      <c r="AWC56" s="16"/>
      <c r="AWD56" s="16"/>
      <c r="AWE56" s="16"/>
      <c r="AWF56" s="16"/>
      <c r="AWG56" s="16"/>
      <c r="AWH56" s="16"/>
      <c r="AWI56" s="16"/>
      <c r="AWJ56" s="16"/>
      <c r="AWK56" s="16"/>
      <c r="AWL56" s="16"/>
      <c r="AWM56" s="16"/>
      <c r="AWN56" s="16"/>
      <c r="AWO56" s="16"/>
      <c r="AWP56" s="16"/>
      <c r="AWQ56" s="16"/>
      <c r="AWR56" s="16"/>
      <c r="AWS56" s="16"/>
      <c r="AWT56" s="16"/>
      <c r="AWU56" s="16"/>
      <c r="AWV56" s="16"/>
      <c r="AWW56" s="16"/>
      <c r="AWX56" s="16"/>
      <c r="AWY56" s="16"/>
      <c r="AWZ56" s="16"/>
      <c r="AXA56" s="16"/>
      <c r="AXB56" s="16"/>
      <c r="AXC56" s="16"/>
      <c r="AXD56" s="16"/>
      <c r="AXE56" s="16"/>
      <c r="AXF56" s="16"/>
      <c r="AXG56" s="16"/>
      <c r="AXH56" s="16"/>
      <c r="AXI56" s="16"/>
      <c r="AXJ56" s="16"/>
      <c r="AXK56" s="16"/>
      <c r="AXL56" s="16"/>
      <c r="AXM56" s="16"/>
      <c r="AXN56" s="16"/>
      <c r="AXO56" s="16"/>
      <c r="AXP56" s="16"/>
      <c r="AXQ56" s="16"/>
      <c r="AXR56" s="16"/>
      <c r="AXS56" s="16"/>
      <c r="AXT56" s="16"/>
      <c r="AXU56" s="16"/>
      <c r="AXV56" s="16"/>
      <c r="AXW56" s="16"/>
      <c r="AXX56" s="16"/>
      <c r="AXY56" s="16"/>
      <c r="AXZ56" s="16"/>
      <c r="AYA56" s="16"/>
      <c r="AYB56" s="16"/>
      <c r="AYC56" s="16"/>
      <c r="AYD56" s="16"/>
      <c r="AYE56" s="16"/>
      <c r="AYF56" s="16"/>
      <c r="AYG56" s="16"/>
      <c r="AYH56" s="16"/>
      <c r="AYI56" s="16"/>
      <c r="AYJ56" s="16"/>
      <c r="AYK56" s="16"/>
      <c r="AYL56" s="16"/>
      <c r="AYM56" s="16"/>
      <c r="AYN56" s="16"/>
      <c r="AYO56" s="16"/>
      <c r="AYP56" s="16"/>
      <c r="AYQ56" s="16"/>
      <c r="AYR56" s="16"/>
      <c r="AYS56" s="16"/>
      <c r="AYT56" s="16"/>
      <c r="AYU56" s="16"/>
      <c r="AYV56" s="16"/>
      <c r="AYW56" s="16"/>
      <c r="AYX56" s="16"/>
      <c r="AYY56" s="16"/>
      <c r="AYZ56" s="16"/>
      <c r="AZA56" s="16"/>
      <c r="AZB56" s="16"/>
      <c r="AZC56" s="16"/>
      <c r="AZD56" s="16"/>
      <c r="AZE56" s="16"/>
      <c r="AZF56" s="16"/>
      <c r="AZG56" s="16"/>
      <c r="AZH56" s="16"/>
      <c r="AZI56" s="16"/>
      <c r="AZJ56" s="16"/>
      <c r="AZK56" s="16"/>
      <c r="AZL56" s="16"/>
      <c r="AZM56" s="16"/>
      <c r="AZN56" s="16"/>
      <c r="AZO56" s="16"/>
      <c r="AZP56" s="16"/>
      <c r="AZQ56" s="16"/>
      <c r="AZR56" s="16"/>
      <c r="AZS56" s="16"/>
      <c r="AZT56" s="16"/>
      <c r="AZU56" s="16"/>
      <c r="AZV56" s="16"/>
      <c r="AZW56" s="16"/>
      <c r="AZX56" s="16"/>
      <c r="AZY56" s="16"/>
      <c r="AZZ56" s="16"/>
      <c r="BAA56" s="16"/>
      <c r="BAB56" s="16"/>
      <c r="BAC56" s="16"/>
      <c r="BAD56" s="16"/>
      <c r="BAE56" s="16"/>
      <c r="BAF56" s="16"/>
      <c r="BAG56" s="16"/>
      <c r="BAH56" s="16"/>
      <c r="BAI56" s="16"/>
      <c r="BAJ56" s="16"/>
      <c r="BAK56" s="16"/>
      <c r="BAL56" s="16"/>
      <c r="BAM56" s="16"/>
      <c r="BAN56" s="16"/>
      <c r="BAO56" s="16"/>
      <c r="BAP56" s="16"/>
      <c r="BAQ56" s="16"/>
      <c r="BAR56" s="16"/>
      <c r="BAS56" s="16"/>
      <c r="BAT56" s="16"/>
      <c r="BAU56" s="16"/>
      <c r="BAV56" s="16"/>
      <c r="BAW56" s="16"/>
      <c r="BAX56" s="16"/>
      <c r="BAY56" s="16"/>
      <c r="BAZ56" s="16"/>
      <c r="BBA56" s="16"/>
      <c r="BBB56" s="16"/>
      <c r="BBC56" s="16"/>
      <c r="BBD56" s="16"/>
      <c r="BBE56" s="16"/>
      <c r="BBF56" s="16"/>
      <c r="BBG56" s="16"/>
      <c r="BBH56" s="16"/>
      <c r="BBI56" s="16"/>
      <c r="BBJ56" s="16"/>
      <c r="BBK56" s="16"/>
      <c r="BBL56" s="16"/>
      <c r="BBM56" s="16"/>
      <c r="BBN56" s="16"/>
      <c r="BBO56" s="16"/>
      <c r="BBP56" s="16"/>
      <c r="BBQ56" s="16"/>
      <c r="BBR56" s="16"/>
      <c r="BBS56" s="16"/>
      <c r="BBT56" s="16"/>
      <c r="BBU56" s="16"/>
      <c r="BBV56" s="16"/>
      <c r="BBW56" s="16"/>
      <c r="BBX56" s="16"/>
      <c r="BBY56" s="16"/>
      <c r="BBZ56" s="16"/>
      <c r="BCA56" s="16"/>
      <c r="BCB56" s="16"/>
      <c r="BCC56" s="16"/>
      <c r="BCD56" s="16"/>
      <c r="BCE56" s="16"/>
      <c r="BCF56" s="16"/>
      <c r="BCG56" s="16"/>
      <c r="BCH56" s="16"/>
      <c r="BCI56" s="16"/>
      <c r="BCJ56" s="16"/>
      <c r="BCK56" s="16"/>
      <c r="BCL56" s="16"/>
      <c r="BCM56" s="16"/>
      <c r="BCN56" s="16"/>
      <c r="BCO56" s="16"/>
      <c r="BCP56" s="16"/>
      <c r="BCQ56" s="16"/>
      <c r="BCR56" s="16"/>
      <c r="BCS56" s="16"/>
      <c r="BCT56" s="16"/>
      <c r="BCU56" s="16"/>
      <c r="BCV56" s="16"/>
      <c r="BCW56" s="16"/>
      <c r="BCX56" s="16"/>
      <c r="BCY56" s="16"/>
      <c r="BCZ56" s="16"/>
      <c r="BDA56" s="16"/>
      <c r="BDB56" s="16"/>
      <c r="BDC56" s="16"/>
      <c r="BDD56" s="16"/>
      <c r="BDE56" s="16"/>
      <c r="BDF56" s="16"/>
      <c r="BDG56" s="16"/>
      <c r="BDH56" s="16"/>
      <c r="BDI56" s="16"/>
      <c r="BDJ56" s="16"/>
      <c r="BDK56" s="16"/>
      <c r="BDL56" s="16"/>
      <c r="BDM56" s="16"/>
      <c r="BDN56" s="16"/>
      <c r="BDO56" s="16"/>
      <c r="BDP56" s="16"/>
      <c r="BDQ56" s="16"/>
      <c r="BDR56" s="16"/>
      <c r="BDS56" s="16"/>
      <c r="BDT56" s="16"/>
      <c r="BDU56" s="16"/>
      <c r="BDV56" s="16"/>
    </row>
    <row r="57" spans="1:1478" hidden="1" x14ac:dyDescent="0.25">
      <c r="A57" s="25"/>
      <c r="B57" s="16"/>
      <c r="C57" s="16"/>
      <c r="D57" s="16"/>
      <c r="E57" s="16"/>
      <c r="F57" s="48"/>
      <c r="G57" s="16"/>
      <c r="H57" s="16"/>
      <c r="I57" s="16"/>
      <c r="J57" s="49"/>
      <c r="K57" s="49"/>
      <c r="L57" s="16"/>
      <c r="M57" s="49"/>
      <c r="N57" s="16"/>
      <c r="O57" s="21"/>
      <c r="P57" s="21"/>
      <c r="T57" s="23"/>
      <c r="U57" s="69"/>
      <c r="V57" s="70"/>
      <c r="W57" s="23"/>
      <c r="X57" s="16"/>
      <c r="Y57" s="16"/>
      <c r="Z57" s="23"/>
      <c r="AA57" s="24"/>
      <c r="AB57" s="16"/>
      <c r="AC57" s="16"/>
      <c r="AD57" s="16"/>
      <c r="AE57" s="16"/>
      <c r="AF57" s="16"/>
      <c r="AG57" s="16"/>
      <c r="XY57" s="16"/>
      <c r="XZ57" s="16"/>
      <c r="YA57" s="16"/>
      <c r="YB57" s="16"/>
      <c r="YC57" s="16"/>
      <c r="YD57" s="16"/>
      <c r="YE57" s="16"/>
      <c r="YF57" s="16"/>
      <c r="YG57" s="16"/>
      <c r="YH57" s="16"/>
      <c r="YI57" s="16"/>
      <c r="YJ57" s="16"/>
      <c r="YK57" s="16"/>
      <c r="YL57" s="16"/>
      <c r="YM57" s="16"/>
      <c r="YN57" s="16"/>
      <c r="YO57" s="16"/>
      <c r="YP57" s="16"/>
      <c r="YQ57" s="16"/>
      <c r="YR57" s="16"/>
      <c r="YS57" s="16"/>
      <c r="YT57" s="16"/>
      <c r="YU57" s="16"/>
      <c r="AKK57" s="16"/>
      <c r="AKL57" s="16"/>
      <c r="AKM57" s="16"/>
      <c r="AKN57" s="16"/>
      <c r="AKO57" s="16"/>
      <c r="AKP57" s="16"/>
      <c r="AKQ57" s="16"/>
      <c r="AKR57" s="16"/>
      <c r="AKS57" s="16"/>
      <c r="AKT57" s="16"/>
      <c r="AKU57" s="16"/>
      <c r="AKV57" s="16"/>
      <c r="AKW57" s="16"/>
      <c r="AKX57" s="16"/>
      <c r="AKY57" s="16"/>
      <c r="AKZ57" s="16"/>
      <c r="ALA57" s="16"/>
      <c r="ALB57" s="16"/>
      <c r="ALC57" s="16"/>
      <c r="ALD57" s="16"/>
      <c r="ALE57" s="16"/>
      <c r="ALF57" s="16"/>
      <c r="ALG57" s="16"/>
      <c r="ALH57" s="16"/>
      <c r="ALI57" s="16"/>
      <c r="ALJ57" s="16"/>
      <c r="ALK57" s="16"/>
      <c r="ALL57" s="16"/>
      <c r="ALM57" s="16"/>
      <c r="ALN57" s="16"/>
      <c r="ALO57" s="16"/>
      <c r="ALP57" s="16"/>
      <c r="ALQ57" s="16"/>
      <c r="ALR57" s="16"/>
      <c r="ALS57" s="16"/>
      <c r="ALT57" s="16"/>
      <c r="ALU57" s="16"/>
      <c r="ALV57" s="16"/>
      <c r="ALW57" s="16"/>
      <c r="ALX57" s="16"/>
      <c r="ALY57" s="16"/>
      <c r="ALZ57" s="16"/>
      <c r="AMA57" s="16"/>
      <c r="AMB57" s="16"/>
      <c r="AMC57" s="16"/>
      <c r="AMD57" s="16"/>
      <c r="AME57" s="16"/>
      <c r="AMF57" s="16"/>
      <c r="AMG57" s="16"/>
      <c r="AMH57" s="16"/>
      <c r="AMI57" s="16"/>
      <c r="AMJ57" s="16"/>
      <c r="AMK57" s="16"/>
      <c r="AML57" s="16"/>
      <c r="AMM57" s="16"/>
      <c r="AMN57" s="16"/>
      <c r="AMO57" s="16"/>
      <c r="AMP57" s="16"/>
      <c r="AMQ57" s="16"/>
      <c r="AMR57" s="16"/>
      <c r="AMS57" s="16"/>
      <c r="AMT57" s="16"/>
      <c r="AMU57" s="16"/>
      <c r="AMV57" s="16"/>
      <c r="AMW57" s="16"/>
      <c r="AMX57" s="16"/>
      <c r="AMY57" s="16"/>
      <c r="AMZ57" s="16"/>
      <c r="ANA57" s="16"/>
      <c r="ANB57" s="16"/>
      <c r="ANC57" s="16"/>
      <c r="AND57" s="16"/>
      <c r="ANE57" s="16"/>
      <c r="ANF57" s="16"/>
      <c r="ANG57" s="16"/>
      <c r="ANH57" s="16"/>
      <c r="ANI57" s="16"/>
      <c r="ANJ57" s="16"/>
      <c r="ANK57" s="16"/>
      <c r="ANL57" s="16"/>
      <c r="ANM57" s="16"/>
      <c r="ANN57" s="16"/>
      <c r="ANO57" s="16"/>
      <c r="ANP57" s="16"/>
      <c r="ANQ57" s="16"/>
      <c r="ANR57" s="16"/>
      <c r="ANS57" s="16"/>
      <c r="ANT57" s="16"/>
      <c r="ANU57" s="16"/>
      <c r="ANV57" s="16"/>
      <c r="ANW57" s="16"/>
      <c r="ANX57" s="16"/>
      <c r="ANY57" s="16"/>
      <c r="ANZ57" s="16"/>
      <c r="AOA57" s="16"/>
      <c r="AOB57" s="16"/>
      <c r="AOC57" s="16"/>
      <c r="AOD57" s="16"/>
      <c r="AOE57" s="16"/>
      <c r="AOF57" s="16"/>
      <c r="AOG57" s="16"/>
      <c r="AOH57" s="16"/>
      <c r="AOI57" s="16"/>
      <c r="AOJ57" s="16"/>
      <c r="AOK57" s="16"/>
      <c r="AOL57" s="16"/>
      <c r="AOM57" s="16"/>
      <c r="AON57" s="16"/>
      <c r="AOO57" s="16"/>
      <c r="AOP57" s="16"/>
      <c r="AOQ57" s="16"/>
      <c r="AOR57" s="16"/>
      <c r="AOS57" s="16"/>
      <c r="AOT57" s="16"/>
      <c r="AOU57" s="16"/>
      <c r="AOV57" s="16"/>
      <c r="AOW57" s="16"/>
      <c r="AOX57" s="16"/>
      <c r="AOY57" s="16"/>
      <c r="AOZ57" s="16"/>
      <c r="APA57" s="16"/>
      <c r="APB57" s="16"/>
      <c r="APC57" s="16"/>
      <c r="APD57" s="16"/>
      <c r="APE57" s="16"/>
      <c r="APF57" s="16"/>
      <c r="APG57" s="16"/>
      <c r="APH57" s="16"/>
      <c r="API57" s="16"/>
      <c r="APJ57" s="16"/>
      <c r="APK57" s="16"/>
      <c r="APL57" s="16"/>
      <c r="APM57" s="16"/>
      <c r="APN57" s="16"/>
      <c r="APO57" s="16"/>
      <c r="APP57" s="16"/>
      <c r="APQ57" s="16"/>
      <c r="APR57" s="16"/>
      <c r="APS57" s="16"/>
      <c r="APT57" s="16"/>
      <c r="APU57" s="16"/>
      <c r="APV57" s="16"/>
      <c r="APW57" s="16"/>
      <c r="APX57" s="16"/>
      <c r="APY57" s="16"/>
      <c r="APZ57" s="16"/>
      <c r="AQA57" s="16"/>
      <c r="AQB57" s="16"/>
      <c r="AQC57" s="16"/>
      <c r="AQD57" s="16"/>
      <c r="AQE57" s="16"/>
      <c r="AQF57" s="16"/>
      <c r="AQG57" s="16"/>
      <c r="AQH57" s="16"/>
      <c r="AQI57" s="16"/>
      <c r="AQJ57" s="16"/>
      <c r="AQK57" s="16"/>
      <c r="AQL57" s="16"/>
      <c r="AQM57" s="16"/>
      <c r="AQN57" s="16"/>
      <c r="AQO57" s="16"/>
      <c r="AQP57" s="16"/>
      <c r="AQQ57" s="16"/>
      <c r="AQR57" s="16"/>
      <c r="AQS57" s="16"/>
      <c r="AQT57" s="16"/>
      <c r="AQU57" s="16"/>
      <c r="AQV57" s="16"/>
      <c r="AQW57" s="16"/>
      <c r="AQX57" s="16"/>
      <c r="AQY57" s="16"/>
      <c r="AQZ57" s="16"/>
      <c r="ARA57" s="16"/>
      <c r="ARB57" s="16"/>
      <c r="ARC57" s="16"/>
      <c r="ARD57" s="16"/>
      <c r="ARE57" s="16"/>
      <c r="ARF57" s="16"/>
      <c r="ARG57" s="16"/>
      <c r="ARH57" s="16"/>
      <c r="ARI57" s="16"/>
      <c r="ARJ57" s="16"/>
      <c r="ARK57" s="16"/>
      <c r="ARL57" s="16"/>
      <c r="ARM57" s="16"/>
      <c r="ARN57" s="16"/>
      <c r="ARO57" s="16"/>
      <c r="ARP57" s="16"/>
      <c r="ARQ57" s="16"/>
      <c r="ARR57" s="16"/>
      <c r="ARS57" s="16"/>
      <c r="ART57" s="16"/>
      <c r="ARU57" s="16"/>
      <c r="ARV57" s="16"/>
      <c r="ARW57" s="16"/>
      <c r="ARX57" s="16"/>
      <c r="ARY57" s="16"/>
      <c r="ARZ57" s="16"/>
      <c r="ASA57" s="16"/>
      <c r="ASB57" s="16"/>
      <c r="ASC57" s="16"/>
      <c r="ASD57" s="16"/>
      <c r="ASE57" s="16"/>
      <c r="ASF57" s="16"/>
      <c r="ASG57" s="16"/>
      <c r="ASH57" s="16"/>
      <c r="ASI57" s="16"/>
      <c r="ASJ57" s="16"/>
      <c r="ASK57" s="16"/>
      <c r="ASL57" s="16"/>
      <c r="ASM57" s="16"/>
      <c r="ASN57" s="16"/>
      <c r="ASO57" s="16"/>
      <c r="ASP57" s="16"/>
      <c r="ASQ57" s="16"/>
      <c r="ASR57" s="16"/>
      <c r="ASS57" s="16"/>
      <c r="AST57" s="16"/>
      <c r="ASU57" s="16"/>
      <c r="ASV57" s="16"/>
      <c r="ASW57" s="16"/>
      <c r="ASX57" s="16"/>
      <c r="ASY57" s="16"/>
      <c r="ASZ57" s="16"/>
      <c r="ATA57" s="16"/>
      <c r="ATB57" s="16"/>
      <c r="ATC57" s="16"/>
      <c r="ATD57" s="16"/>
      <c r="ATE57" s="16"/>
      <c r="ATF57" s="16"/>
      <c r="ATG57" s="16"/>
      <c r="ATH57" s="16"/>
      <c r="ATI57" s="16"/>
      <c r="ATJ57" s="16"/>
      <c r="ATK57" s="16"/>
      <c r="ATL57" s="16"/>
      <c r="ATM57" s="16"/>
      <c r="ATN57" s="16"/>
      <c r="ATO57" s="16"/>
      <c r="ATP57" s="16"/>
      <c r="ATQ57" s="16"/>
      <c r="ATR57" s="16"/>
      <c r="ATS57" s="16"/>
      <c r="ATT57" s="16"/>
      <c r="ATU57" s="16"/>
      <c r="ATV57" s="16"/>
      <c r="ATW57" s="16"/>
      <c r="ATX57" s="16"/>
      <c r="ATY57" s="16"/>
      <c r="ATZ57" s="16"/>
      <c r="AUA57" s="16"/>
      <c r="AUB57" s="16"/>
      <c r="AUC57" s="16"/>
      <c r="AUD57" s="16"/>
      <c r="AUE57" s="16"/>
      <c r="AUF57" s="16"/>
      <c r="AUG57" s="16"/>
      <c r="AUH57" s="16"/>
      <c r="AUI57" s="16"/>
      <c r="AUJ57" s="16"/>
      <c r="AUK57" s="16"/>
      <c r="AUL57" s="16"/>
      <c r="AUM57" s="16"/>
      <c r="AUN57" s="16"/>
      <c r="AUO57" s="16"/>
      <c r="AUP57" s="16"/>
      <c r="AUQ57" s="16"/>
      <c r="AUR57" s="16"/>
      <c r="AUS57" s="16"/>
      <c r="AUT57" s="16"/>
      <c r="AUU57" s="16"/>
      <c r="AUV57" s="16"/>
      <c r="AUW57" s="16"/>
      <c r="AUX57" s="16"/>
      <c r="AUY57" s="16"/>
      <c r="AUZ57" s="16"/>
      <c r="AVA57" s="16"/>
      <c r="AVB57" s="16"/>
      <c r="AVC57" s="16"/>
      <c r="AVD57" s="16"/>
      <c r="AVE57" s="16"/>
      <c r="AVF57" s="16"/>
      <c r="AVG57" s="16"/>
      <c r="AVH57" s="16"/>
      <c r="AVI57" s="16"/>
      <c r="AVJ57" s="16"/>
      <c r="AVK57" s="16"/>
      <c r="AVL57" s="16"/>
      <c r="AVM57" s="16"/>
      <c r="AVN57" s="16"/>
      <c r="AVO57" s="16"/>
      <c r="AVP57" s="16"/>
      <c r="AVQ57" s="16"/>
      <c r="AVR57" s="16"/>
      <c r="AVS57" s="16"/>
      <c r="AVT57" s="16"/>
      <c r="AVU57" s="16"/>
      <c r="AVV57" s="16"/>
      <c r="AVW57" s="16"/>
      <c r="AVX57" s="16"/>
      <c r="AVY57" s="16"/>
      <c r="AVZ57" s="16"/>
      <c r="AWA57" s="16"/>
      <c r="AWB57" s="16"/>
      <c r="AWC57" s="16"/>
      <c r="AWD57" s="16"/>
      <c r="AWE57" s="16"/>
      <c r="AWF57" s="16"/>
      <c r="AWG57" s="16"/>
      <c r="AWH57" s="16"/>
      <c r="AWI57" s="16"/>
      <c r="AWJ57" s="16"/>
      <c r="AWK57" s="16"/>
      <c r="AWL57" s="16"/>
      <c r="AWM57" s="16"/>
      <c r="AWN57" s="16"/>
      <c r="AWO57" s="16"/>
      <c r="AWP57" s="16"/>
      <c r="AWQ57" s="16"/>
      <c r="AWR57" s="16"/>
      <c r="AWS57" s="16"/>
      <c r="AWT57" s="16"/>
      <c r="AWU57" s="16"/>
      <c r="AWV57" s="16"/>
      <c r="AWW57" s="16"/>
      <c r="AWX57" s="16"/>
      <c r="AWY57" s="16"/>
      <c r="AWZ57" s="16"/>
      <c r="AXA57" s="16"/>
      <c r="AXB57" s="16"/>
      <c r="AXC57" s="16"/>
      <c r="AXD57" s="16"/>
      <c r="AXE57" s="16"/>
      <c r="AXF57" s="16"/>
      <c r="AXG57" s="16"/>
      <c r="AXH57" s="16"/>
      <c r="AXI57" s="16"/>
      <c r="AXJ57" s="16"/>
      <c r="AXK57" s="16"/>
      <c r="AXL57" s="16"/>
      <c r="AXM57" s="16"/>
      <c r="AXN57" s="16"/>
      <c r="AXO57" s="16"/>
      <c r="AXP57" s="16"/>
      <c r="AXQ57" s="16"/>
      <c r="AXR57" s="16"/>
      <c r="AXS57" s="16"/>
      <c r="AXT57" s="16"/>
      <c r="AXU57" s="16"/>
      <c r="AXV57" s="16"/>
      <c r="AXW57" s="16"/>
      <c r="AXX57" s="16"/>
      <c r="AXY57" s="16"/>
      <c r="AXZ57" s="16"/>
      <c r="AYA57" s="16"/>
      <c r="AYB57" s="16"/>
      <c r="AYC57" s="16"/>
      <c r="AYD57" s="16"/>
      <c r="AYE57" s="16"/>
      <c r="AYF57" s="16"/>
      <c r="AYG57" s="16"/>
      <c r="AYH57" s="16"/>
      <c r="AYI57" s="16"/>
      <c r="AYJ57" s="16"/>
      <c r="AYK57" s="16"/>
      <c r="AYL57" s="16"/>
      <c r="AYM57" s="16"/>
      <c r="AYN57" s="16"/>
      <c r="AYO57" s="16"/>
      <c r="AYP57" s="16"/>
      <c r="AYQ57" s="16"/>
      <c r="AYR57" s="16"/>
      <c r="AYS57" s="16"/>
      <c r="AYT57" s="16"/>
      <c r="AYU57" s="16"/>
      <c r="AYV57" s="16"/>
      <c r="AYW57" s="16"/>
      <c r="AYX57" s="16"/>
      <c r="AYY57" s="16"/>
      <c r="AYZ57" s="16"/>
      <c r="AZA57" s="16"/>
      <c r="AZB57" s="16"/>
      <c r="AZC57" s="16"/>
      <c r="AZD57" s="16"/>
      <c r="AZE57" s="16"/>
      <c r="AZF57" s="16"/>
      <c r="AZG57" s="16"/>
      <c r="AZH57" s="16"/>
      <c r="AZI57" s="16"/>
      <c r="AZJ57" s="16"/>
      <c r="AZK57" s="16"/>
      <c r="AZL57" s="16"/>
      <c r="AZM57" s="16"/>
      <c r="AZN57" s="16"/>
      <c r="AZO57" s="16"/>
      <c r="AZP57" s="16"/>
      <c r="AZQ57" s="16"/>
      <c r="AZR57" s="16"/>
      <c r="AZS57" s="16"/>
      <c r="AZT57" s="16"/>
      <c r="AZU57" s="16"/>
      <c r="AZV57" s="16"/>
      <c r="AZW57" s="16"/>
      <c r="AZX57" s="16"/>
      <c r="AZY57" s="16"/>
      <c r="AZZ57" s="16"/>
      <c r="BAA57" s="16"/>
      <c r="BAB57" s="16"/>
      <c r="BAC57" s="16"/>
      <c r="BAD57" s="16"/>
      <c r="BAE57" s="16"/>
      <c r="BAF57" s="16"/>
      <c r="BAG57" s="16"/>
      <c r="BAH57" s="16"/>
      <c r="BAI57" s="16"/>
      <c r="BAJ57" s="16"/>
      <c r="BAK57" s="16"/>
      <c r="BAL57" s="16"/>
      <c r="BAM57" s="16"/>
      <c r="BAN57" s="16"/>
      <c r="BAO57" s="16"/>
      <c r="BAP57" s="16"/>
      <c r="BAQ57" s="16"/>
      <c r="BAR57" s="16"/>
      <c r="BAS57" s="16"/>
      <c r="BAT57" s="16"/>
      <c r="BAU57" s="16"/>
      <c r="BAV57" s="16"/>
      <c r="BAW57" s="16"/>
      <c r="BAX57" s="16"/>
      <c r="BAY57" s="16"/>
      <c r="BAZ57" s="16"/>
      <c r="BBA57" s="16"/>
      <c r="BBB57" s="16"/>
      <c r="BBC57" s="16"/>
      <c r="BBD57" s="16"/>
      <c r="BBE57" s="16"/>
      <c r="BBF57" s="16"/>
      <c r="BBG57" s="16"/>
      <c r="BBH57" s="16"/>
      <c r="BBI57" s="16"/>
      <c r="BBJ57" s="16"/>
      <c r="BBK57" s="16"/>
      <c r="BBL57" s="16"/>
      <c r="BBM57" s="16"/>
      <c r="BBN57" s="16"/>
      <c r="BBO57" s="16"/>
      <c r="BBP57" s="16"/>
      <c r="BBQ57" s="16"/>
      <c r="BBR57" s="16"/>
      <c r="BBS57" s="16"/>
      <c r="BBT57" s="16"/>
      <c r="BBU57" s="16"/>
      <c r="BBV57" s="16"/>
      <c r="BBW57" s="16"/>
      <c r="BBX57" s="16"/>
      <c r="BBY57" s="16"/>
      <c r="BBZ57" s="16"/>
      <c r="BCA57" s="16"/>
      <c r="BCB57" s="16"/>
      <c r="BCC57" s="16"/>
      <c r="BCD57" s="16"/>
      <c r="BCE57" s="16"/>
      <c r="BCF57" s="16"/>
      <c r="BCG57" s="16"/>
      <c r="BCH57" s="16"/>
      <c r="BCI57" s="16"/>
      <c r="BCJ57" s="16"/>
      <c r="BCK57" s="16"/>
      <c r="BCL57" s="16"/>
      <c r="BCM57" s="16"/>
      <c r="BCN57" s="16"/>
      <c r="BCO57" s="16"/>
      <c r="BCP57" s="16"/>
      <c r="BCQ57" s="16"/>
      <c r="BCR57" s="16"/>
      <c r="BCS57" s="16"/>
      <c r="BCT57" s="16"/>
      <c r="BCU57" s="16"/>
      <c r="BCV57" s="16"/>
      <c r="BCW57" s="16"/>
      <c r="BCX57" s="16"/>
      <c r="BCY57" s="16"/>
      <c r="BCZ57" s="16"/>
      <c r="BDA57" s="16"/>
      <c r="BDB57" s="16"/>
      <c r="BDC57" s="16"/>
      <c r="BDD57" s="16"/>
      <c r="BDE57" s="16"/>
      <c r="BDF57" s="16"/>
      <c r="BDG57" s="16"/>
      <c r="BDH57" s="16"/>
      <c r="BDI57" s="16"/>
      <c r="BDJ57" s="16"/>
      <c r="BDK57" s="16"/>
      <c r="BDL57" s="16"/>
      <c r="BDM57" s="16"/>
      <c r="BDN57" s="16"/>
      <c r="BDO57" s="16"/>
      <c r="BDP57" s="16"/>
      <c r="BDQ57" s="16"/>
      <c r="BDR57" s="16"/>
      <c r="BDS57" s="16"/>
      <c r="BDT57" s="16"/>
      <c r="BDU57" s="16"/>
      <c r="BDV57" s="16"/>
    </row>
    <row r="58" spans="1:1478" ht="15" customHeight="1" x14ac:dyDescent="0.25">
      <c r="A58" s="92" t="s">
        <v>53</v>
      </c>
      <c r="B58" s="93"/>
      <c r="C58" s="94"/>
      <c r="D58" s="92" t="s">
        <v>54</v>
      </c>
      <c r="E58" s="93"/>
      <c r="F58" s="93"/>
      <c r="G58" s="93"/>
      <c r="H58" s="93"/>
      <c r="I58" s="93"/>
      <c r="J58" s="94"/>
      <c r="K58" s="92" t="s">
        <v>55</v>
      </c>
      <c r="L58" s="94"/>
    </row>
    <row r="59" spans="1:1478"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1478" ht="26.25" customHeight="1" x14ac:dyDescent="0.25">
      <c r="A60" s="99" t="s">
        <v>67</v>
      </c>
      <c r="B60" s="99"/>
      <c r="C60" s="13" t="s">
        <v>187</v>
      </c>
      <c r="D60" s="20" t="s">
        <v>290</v>
      </c>
      <c r="H60" s="16"/>
      <c r="I60" s="16" t="s">
        <v>530</v>
      </c>
      <c r="K60" s="20" t="s">
        <v>220</v>
      </c>
      <c r="L60" s="20" t="s">
        <v>220</v>
      </c>
    </row>
    <row r="61" spans="1:1478" ht="26.25" customHeight="1" x14ac:dyDescent="0.25">
      <c r="A61" s="96" t="s">
        <v>68</v>
      </c>
      <c r="B61" s="96"/>
      <c r="C61" s="13" t="s">
        <v>187</v>
      </c>
      <c r="D61" s="20" t="s">
        <v>290</v>
      </c>
      <c r="H61" s="16"/>
      <c r="I61" s="16"/>
      <c r="K61" s="20" t="s">
        <v>220</v>
      </c>
      <c r="L61" s="20" t="s">
        <v>220</v>
      </c>
    </row>
    <row r="62" spans="1:1478" ht="26.25" customHeight="1" x14ac:dyDescent="0.25">
      <c r="A62" s="96" t="s">
        <v>69</v>
      </c>
      <c r="B62" s="96"/>
      <c r="C62" s="13" t="s">
        <v>187</v>
      </c>
      <c r="D62" s="20" t="s">
        <v>290</v>
      </c>
      <c r="H62" s="16"/>
      <c r="I62" s="16" t="s">
        <v>530</v>
      </c>
      <c r="K62" s="20" t="s">
        <v>220</v>
      </c>
      <c r="L62" s="20" t="s">
        <v>220</v>
      </c>
    </row>
    <row r="63" spans="1:1478" ht="26.25" customHeight="1" x14ac:dyDescent="0.25">
      <c r="A63" s="96" t="s">
        <v>70</v>
      </c>
      <c r="B63" s="96"/>
      <c r="C63" s="13" t="s">
        <v>187</v>
      </c>
      <c r="D63" s="20" t="s">
        <v>290</v>
      </c>
      <c r="H63" s="16"/>
      <c r="I63" s="16"/>
      <c r="K63" s="20" t="s">
        <v>220</v>
      </c>
      <c r="L63" s="20" t="s">
        <v>220</v>
      </c>
    </row>
    <row r="64" spans="1:1478" ht="26.25" customHeight="1" x14ac:dyDescent="0.25">
      <c r="A64" s="96" t="s">
        <v>71</v>
      </c>
      <c r="B64" s="96"/>
      <c r="C64" s="13" t="s">
        <v>187</v>
      </c>
      <c r="D64" s="20" t="s">
        <v>290</v>
      </c>
      <c r="H64" s="16"/>
      <c r="I64" s="16"/>
      <c r="K64" s="20" t="s">
        <v>220</v>
      </c>
      <c r="L64" s="20" t="s">
        <v>220</v>
      </c>
    </row>
    <row r="65" spans="1:12" ht="26.25" customHeight="1" x14ac:dyDescent="0.25">
      <c r="A65" s="96" t="s">
        <v>72</v>
      </c>
      <c r="B65" s="96"/>
      <c r="C65" s="13" t="s">
        <v>187</v>
      </c>
      <c r="D65" s="20" t="s">
        <v>290</v>
      </c>
      <c r="H65" s="16"/>
      <c r="I65" s="16" t="s">
        <v>433</v>
      </c>
      <c r="K65" s="20" t="s">
        <v>220</v>
      </c>
      <c r="L65" s="20" t="s">
        <v>220</v>
      </c>
    </row>
    <row r="66" spans="1:12" ht="26.25" customHeight="1" x14ac:dyDescent="0.25">
      <c r="A66" s="96" t="s">
        <v>73</v>
      </c>
      <c r="B66" s="96"/>
      <c r="C66" s="13"/>
      <c r="D66" s="20" t="s">
        <v>293</v>
      </c>
      <c r="H66" s="16"/>
      <c r="I66" s="16"/>
    </row>
    <row r="67" spans="1:12" ht="26.25" customHeight="1" x14ac:dyDescent="0.25">
      <c r="A67" s="96" t="s">
        <v>74</v>
      </c>
      <c r="B67" s="96"/>
      <c r="C67" s="13" t="s">
        <v>187</v>
      </c>
      <c r="D67" s="20" t="s">
        <v>290</v>
      </c>
      <c r="H67" s="16"/>
      <c r="I67" s="16" t="s">
        <v>434</v>
      </c>
      <c r="K67" s="20" t="s">
        <v>220</v>
      </c>
      <c r="L67" s="20" t="s">
        <v>220</v>
      </c>
    </row>
    <row r="68" spans="1:12" ht="26.25" customHeight="1" x14ac:dyDescent="0.25">
      <c r="A68" s="96" t="s">
        <v>75</v>
      </c>
      <c r="B68" s="96"/>
      <c r="C68" s="13"/>
      <c r="D68" s="20" t="s">
        <v>293</v>
      </c>
      <c r="H68" s="16"/>
      <c r="I68" s="16"/>
    </row>
    <row r="69" spans="1:12" ht="26.25" customHeight="1" x14ac:dyDescent="0.25">
      <c r="A69" s="96" t="s">
        <v>76</v>
      </c>
      <c r="B69" s="96"/>
      <c r="C69" s="13"/>
      <c r="D69" s="20" t="s">
        <v>293</v>
      </c>
      <c r="H69" s="16"/>
      <c r="I69" s="16"/>
    </row>
    <row r="70" spans="1:12" ht="26.25" customHeight="1" x14ac:dyDescent="0.25">
      <c r="A70" s="91" t="s">
        <v>77</v>
      </c>
      <c r="B70" s="91"/>
      <c r="C70" s="13"/>
      <c r="D70" s="20" t="s">
        <v>290</v>
      </c>
      <c r="E70" s="20" t="s">
        <v>187</v>
      </c>
      <c r="F70" s="20">
        <v>1</v>
      </c>
      <c r="G70" s="20" t="s">
        <v>444</v>
      </c>
      <c r="H70" s="16"/>
      <c r="I70" s="16" t="s">
        <v>455</v>
      </c>
      <c r="J70" s="20" t="s">
        <v>323</v>
      </c>
      <c r="K70" s="20" t="s">
        <v>220</v>
      </c>
      <c r="L70" s="20" t="s">
        <v>220</v>
      </c>
    </row>
    <row r="71" spans="1:12" ht="26.25" customHeight="1" x14ac:dyDescent="0.25">
      <c r="A71" s="91" t="s">
        <v>78</v>
      </c>
      <c r="B71" s="91"/>
      <c r="C71" s="13" t="s">
        <v>187</v>
      </c>
      <c r="D71" s="20" t="s">
        <v>290</v>
      </c>
      <c r="H71" s="16"/>
      <c r="I71" s="16"/>
      <c r="K71" s="20" t="s">
        <v>220</v>
      </c>
      <c r="L71" s="20" t="s">
        <v>220</v>
      </c>
    </row>
    <row r="72" spans="1:12" ht="26.25" customHeight="1" x14ac:dyDescent="0.25">
      <c r="A72" s="91" t="s">
        <v>79</v>
      </c>
      <c r="B72" s="91"/>
      <c r="C72" s="13" t="s">
        <v>187</v>
      </c>
      <c r="D72" s="20" t="s">
        <v>290</v>
      </c>
      <c r="H72" s="16"/>
      <c r="I72" s="16"/>
      <c r="K72" s="20" t="s">
        <v>220</v>
      </c>
      <c r="L72" s="20" t="s">
        <v>220</v>
      </c>
    </row>
    <row r="73" spans="1:12" ht="26.25" customHeight="1" x14ac:dyDescent="0.25">
      <c r="A73" s="91" t="s">
        <v>80</v>
      </c>
      <c r="B73" s="91"/>
      <c r="C73" s="13" t="s">
        <v>187</v>
      </c>
      <c r="D73" s="20" t="s">
        <v>290</v>
      </c>
      <c r="H73" s="16"/>
      <c r="I73" s="16"/>
      <c r="K73" s="20" t="s">
        <v>220</v>
      </c>
      <c r="L73" s="20" t="s">
        <v>220</v>
      </c>
    </row>
    <row r="74" spans="1:12" ht="26.25" customHeight="1" x14ac:dyDescent="0.25">
      <c r="A74" s="91" t="s">
        <v>81</v>
      </c>
      <c r="B74" s="91"/>
      <c r="C74" s="13" t="s">
        <v>187</v>
      </c>
      <c r="D74" s="20" t="s">
        <v>290</v>
      </c>
      <c r="H74" s="16"/>
      <c r="I74" s="16"/>
      <c r="K74" s="20" t="s">
        <v>220</v>
      </c>
      <c r="L74" s="20" t="s">
        <v>220</v>
      </c>
    </row>
    <row r="75" spans="1:12" ht="26.25" customHeight="1" x14ac:dyDescent="0.25">
      <c r="A75" s="91" t="s">
        <v>82</v>
      </c>
      <c r="B75" s="91"/>
      <c r="C75" s="13" t="s">
        <v>187</v>
      </c>
      <c r="D75" s="20" t="s">
        <v>290</v>
      </c>
      <c r="H75" s="16"/>
      <c r="I75" s="16" t="s">
        <v>435</v>
      </c>
      <c r="K75" s="20" t="s">
        <v>220</v>
      </c>
      <c r="L75" s="20" t="s">
        <v>220</v>
      </c>
    </row>
    <row r="76" spans="1:12" ht="26.25" customHeight="1" x14ac:dyDescent="0.25">
      <c r="A76" s="91" t="s">
        <v>83</v>
      </c>
      <c r="B76" s="91"/>
      <c r="C76" s="13" t="s">
        <v>187</v>
      </c>
      <c r="D76" s="20" t="s">
        <v>290</v>
      </c>
      <c r="H76" s="16"/>
      <c r="I76" s="16"/>
      <c r="K76" s="20" t="s">
        <v>220</v>
      </c>
      <c r="L76" s="20" t="s">
        <v>220</v>
      </c>
    </row>
    <row r="77" spans="1:12" ht="26.25" customHeight="1" x14ac:dyDescent="0.25">
      <c r="A77" s="91" t="s">
        <v>84</v>
      </c>
      <c r="B77" s="91"/>
      <c r="C77" s="13" t="s">
        <v>187</v>
      </c>
      <c r="D77" s="20" t="s">
        <v>290</v>
      </c>
      <c r="H77" s="16"/>
      <c r="I77" s="16"/>
      <c r="K77" s="20" t="s">
        <v>220</v>
      </c>
      <c r="L77" s="20" t="s">
        <v>220</v>
      </c>
    </row>
    <row r="78" spans="1:12" ht="26.25" customHeight="1" x14ac:dyDescent="0.25">
      <c r="A78" s="91" t="s">
        <v>85</v>
      </c>
      <c r="B78" s="91"/>
      <c r="C78" s="13"/>
      <c r="D78" s="20" t="s">
        <v>293</v>
      </c>
      <c r="H78" s="16"/>
      <c r="I78" s="16"/>
    </row>
    <row r="79" spans="1:12" ht="26.25" customHeight="1" x14ac:dyDescent="0.25">
      <c r="A79" s="91" t="s">
        <v>86</v>
      </c>
      <c r="B79" s="91"/>
      <c r="C79" s="13" t="s">
        <v>187</v>
      </c>
      <c r="D79" s="20" t="s">
        <v>290</v>
      </c>
      <c r="E79" s="20" t="s">
        <v>187</v>
      </c>
      <c r="F79" s="20">
        <v>100</v>
      </c>
      <c r="G79" s="16" t="s">
        <v>436</v>
      </c>
      <c r="H79" s="16"/>
      <c r="I79" s="16" t="s">
        <v>437</v>
      </c>
      <c r="K79" s="20" t="s">
        <v>220</v>
      </c>
      <c r="L79" s="20" t="s">
        <v>220</v>
      </c>
    </row>
    <row r="80" spans="1:12" ht="26.25" customHeight="1" x14ac:dyDescent="0.25">
      <c r="A80" s="91" t="s">
        <v>87</v>
      </c>
      <c r="B80" s="91"/>
      <c r="C80" s="13" t="s">
        <v>187</v>
      </c>
      <c r="D80" s="20" t="s">
        <v>290</v>
      </c>
      <c r="H80" s="16"/>
      <c r="I80" s="16"/>
      <c r="K80" s="20" t="s">
        <v>220</v>
      </c>
      <c r="L80" s="20" t="s">
        <v>220</v>
      </c>
    </row>
    <row r="81" spans="1:12" ht="26.25" customHeight="1" x14ac:dyDescent="0.25">
      <c r="A81" s="91" t="s">
        <v>88</v>
      </c>
      <c r="B81" s="91"/>
      <c r="C81" s="13" t="s">
        <v>187</v>
      </c>
      <c r="D81" s="20" t="s">
        <v>290</v>
      </c>
      <c r="H81" s="16"/>
      <c r="I81" s="16"/>
      <c r="K81" s="20" t="s">
        <v>220</v>
      </c>
      <c r="L81" s="20" t="s">
        <v>220</v>
      </c>
    </row>
    <row r="82" spans="1:12" ht="26.25" customHeight="1" x14ac:dyDescent="0.25">
      <c r="A82" s="91" t="s">
        <v>89</v>
      </c>
      <c r="B82" s="91"/>
      <c r="C82" s="13" t="s">
        <v>187</v>
      </c>
      <c r="D82" s="20" t="s">
        <v>290</v>
      </c>
      <c r="H82" s="16"/>
      <c r="I82" s="16"/>
      <c r="K82" s="20" t="s">
        <v>220</v>
      </c>
      <c r="L82" s="20" t="s">
        <v>220</v>
      </c>
    </row>
    <row r="83" spans="1:12" ht="26.25" customHeight="1" x14ac:dyDescent="0.25">
      <c r="A83" s="91" t="s">
        <v>90</v>
      </c>
      <c r="B83" s="91"/>
      <c r="C83" s="13" t="s">
        <v>187</v>
      </c>
      <c r="D83" s="20" t="s">
        <v>290</v>
      </c>
      <c r="H83" s="16"/>
      <c r="I83" s="16"/>
      <c r="K83" s="20" t="s">
        <v>220</v>
      </c>
      <c r="L83" s="20" t="s">
        <v>220</v>
      </c>
    </row>
    <row r="84" spans="1:12" ht="26.25" customHeight="1" x14ac:dyDescent="0.25">
      <c r="A84" s="91" t="s">
        <v>91</v>
      </c>
      <c r="B84" s="91"/>
      <c r="C84" s="13" t="s">
        <v>187</v>
      </c>
      <c r="D84" s="20" t="s">
        <v>290</v>
      </c>
      <c r="H84" s="16"/>
      <c r="I84" s="16"/>
      <c r="K84" s="20" t="s">
        <v>220</v>
      </c>
      <c r="L84" s="20" t="s">
        <v>220</v>
      </c>
    </row>
    <row r="85" spans="1:12" ht="26.25" customHeight="1" x14ac:dyDescent="0.25">
      <c r="A85" s="91" t="s">
        <v>92</v>
      </c>
      <c r="B85" s="91"/>
      <c r="C85" s="13" t="s">
        <v>187</v>
      </c>
      <c r="D85" s="20" t="s">
        <v>290</v>
      </c>
      <c r="H85" s="16"/>
      <c r="I85" s="16"/>
      <c r="K85" s="20" t="s">
        <v>220</v>
      </c>
      <c r="L85" s="20" t="s">
        <v>220</v>
      </c>
    </row>
    <row r="86" spans="1:12" ht="26.25" customHeight="1" x14ac:dyDescent="0.25">
      <c r="A86" s="91" t="s">
        <v>93</v>
      </c>
      <c r="B86" s="91"/>
      <c r="C86" s="13" t="s">
        <v>187</v>
      </c>
      <c r="D86" s="20" t="s">
        <v>290</v>
      </c>
      <c r="H86" s="16"/>
      <c r="I86" s="16"/>
      <c r="K86" s="20" t="s">
        <v>220</v>
      </c>
      <c r="L86" s="20" t="s">
        <v>220</v>
      </c>
    </row>
    <row r="87" spans="1:12" ht="26.25" customHeight="1" x14ac:dyDescent="0.25">
      <c r="A87" s="91" t="s">
        <v>94</v>
      </c>
      <c r="B87" s="91"/>
      <c r="C87" s="13" t="s">
        <v>187</v>
      </c>
      <c r="D87" s="20" t="s">
        <v>290</v>
      </c>
      <c r="H87" s="16"/>
      <c r="I87" s="16"/>
      <c r="K87" s="20" t="s">
        <v>220</v>
      </c>
      <c r="L87" s="20" t="s">
        <v>220</v>
      </c>
    </row>
    <row r="88" spans="1:12" ht="26.25" customHeight="1" x14ac:dyDescent="0.25">
      <c r="A88" s="91" t="s">
        <v>95</v>
      </c>
      <c r="B88" s="91"/>
      <c r="C88" s="13" t="s">
        <v>187</v>
      </c>
      <c r="D88" s="20" t="s">
        <v>290</v>
      </c>
      <c r="H88" s="16"/>
      <c r="I88" s="16"/>
      <c r="K88" s="20" t="s">
        <v>220</v>
      </c>
      <c r="L88" s="20" t="s">
        <v>220</v>
      </c>
    </row>
    <row r="89" spans="1:12" ht="26.25" customHeight="1" x14ac:dyDescent="0.25">
      <c r="A89" s="91" t="s">
        <v>96</v>
      </c>
      <c r="B89" s="91"/>
      <c r="C89" s="13" t="s">
        <v>187</v>
      </c>
      <c r="D89" s="20" t="s">
        <v>290</v>
      </c>
      <c r="H89" s="16"/>
      <c r="I89" s="16"/>
      <c r="K89" s="20" t="s">
        <v>220</v>
      </c>
      <c r="L89" s="20" t="s">
        <v>220</v>
      </c>
    </row>
    <row r="90" spans="1:12" ht="26.25" customHeight="1" x14ac:dyDescent="0.25">
      <c r="A90" s="91" t="s">
        <v>97</v>
      </c>
      <c r="B90" s="91"/>
      <c r="C90" s="13" t="s">
        <v>187</v>
      </c>
      <c r="D90" s="20" t="s">
        <v>290</v>
      </c>
      <c r="E90" s="20" t="s">
        <v>187</v>
      </c>
      <c r="F90" s="20">
        <v>60</v>
      </c>
      <c r="G90" s="16" t="s">
        <v>438</v>
      </c>
      <c r="H90" s="16"/>
      <c r="I90" s="16" t="s">
        <v>439</v>
      </c>
      <c r="K90" s="20" t="s">
        <v>220</v>
      </c>
      <c r="L90" s="20" t="s">
        <v>220</v>
      </c>
    </row>
    <row r="91" spans="1:12" ht="26.25" customHeight="1" x14ac:dyDescent="0.25">
      <c r="A91" s="91" t="s">
        <v>98</v>
      </c>
      <c r="B91" s="91"/>
      <c r="C91" s="13" t="s">
        <v>187</v>
      </c>
      <c r="D91" s="20" t="s">
        <v>290</v>
      </c>
      <c r="E91" s="20" t="s">
        <v>187</v>
      </c>
      <c r="F91" s="20">
        <v>60</v>
      </c>
      <c r="G91" s="20" t="s">
        <v>438</v>
      </c>
      <c r="H91" s="16"/>
      <c r="I91" s="16" t="s">
        <v>439</v>
      </c>
      <c r="J91" s="20" t="s">
        <v>328</v>
      </c>
      <c r="K91" s="20" t="s">
        <v>220</v>
      </c>
      <c r="L91" s="20" t="s">
        <v>220</v>
      </c>
    </row>
    <row r="92" spans="1:12" ht="26.25" customHeight="1" x14ac:dyDescent="0.25">
      <c r="A92" s="91" t="s">
        <v>99</v>
      </c>
      <c r="B92" s="91"/>
      <c r="C92" s="13" t="s">
        <v>187</v>
      </c>
      <c r="D92" s="20" t="s">
        <v>290</v>
      </c>
      <c r="H92" s="16"/>
      <c r="I92" s="16" t="s">
        <v>440</v>
      </c>
      <c r="K92" s="20" t="s">
        <v>220</v>
      </c>
      <c r="L92" s="20" t="s">
        <v>220</v>
      </c>
    </row>
    <row r="93" spans="1:12" ht="26.25" customHeight="1" x14ac:dyDescent="0.25">
      <c r="A93" s="91" t="s">
        <v>100</v>
      </c>
      <c r="B93" s="91"/>
      <c r="C93" s="13" t="s">
        <v>187</v>
      </c>
      <c r="D93" s="20" t="s">
        <v>290</v>
      </c>
      <c r="H93" s="16"/>
      <c r="I93" s="16" t="s">
        <v>441</v>
      </c>
      <c r="K93" s="20" t="s">
        <v>220</v>
      </c>
      <c r="L93" s="20" t="s">
        <v>220</v>
      </c>
    </row>
    <row r="94" spans="1:12" ht="26.25" customHeight="1" x14ac:dyDescent="0.25">
      <c r="A94" s="91" t="s">
        <v>101</v>
      </c>
      <c r="B94" s="91"/>
      <c r="C94" s="13" t="s">
        <v>187</v>
      </c>
      <c r="D94" s="20" t="s">
        <v>290</v>
      </c>
      <c r="E94" s="20" t="s">
        <v>187</v>
      </c>
      <c r="F94" s="20">
        <v>2000</v>
      </c>
      <c r="G94" s="16" t="s">
        <v>442</v>
      </c>
      <c r="H94" s="16"/>
      <c r="I94" s="16" t="s">
        <v>443</v>
      </c>
      <c r="K94" s="20" t="s">
        <v>220</v>
      </c>
      <c r="L94" s="20" t="s">
        <v>220</v>
      </c>
    </row>
    <row r="95" spans="1:12" ht="26.25" customHeight="1" x14ac:dyDescent="0.25">
      <c r="A95" s="91" t="s">
        <v>102</v>
      </c>
      <c r="B95" s="91"/>
      <c r="C95" s="13" t="s">
        <v>187</v>
      </c>
      <c r="D95" s="20" t="s">
        <v>290</v>
      </c>
      <c r="H95" s="16"/>
      <c r="I95" s="16"/>
      <c r="K95" s="20" t="s">
        <v>220</v>
      </c>
      <c r="L95" s="20" t="s">
        <v>220</v>
      </c>
    </row>
    <row r="96" spans="1:12" ht="26.25" customHeight="1" x14ac:dyDescent="0.25">
      <c r="A96" s="91" t="s">
        <v>103</v>
      </c>
      <c r="B96" s="91"/>
      <c r="C96" s="13" t="s">
        <v>187</v>
      </c>
      <c r="D96" s="20" t="s">
        <v>290</v>
      </c>
      <c r="E96" s="20" t="s">
        <v>187</v>
      </c>
      <c r="F96" s="20">
        <v>1</v>
      </c>
      <c r="G96" s="16" t="s">
        <v>444</v>
      </c>
      <c r="H96" s="16"/>
      <c r="I96" s="16" t="s">
        <v>445</v>
      </c>
      <c r="K96" s="20" t="s">
        <v>220</v>
      </c>
      <c r="L96" s="20" t="s">
        <v>220</v>
      </c>
    </row>
    <row r="97" spans="1:12" ht="26.25" customHeight="1" x14ac:dyDescent="0.25">
      <c r="A97" s="91" t="s">
        <v>104</v>
      </c>
      <c r="B97" s="91"/>
      <c r="C97" s="13"/>
      <c r="D97" s="20" t="s">
        <v>290</v>
      </c>
      <c r="H97" s="16"/>
      <c r="I97" s="16" t="s">
        <v>456</v>
      </c>
      <c r="J97" s="20" t="s">
        <v>323</v>
      </c>
      <c r="K97" s="20" t="s">
        <v>220</v>
      </c>
      <c r="L97" s="20" t="s">
        <v>220</v>
      </c>
    </row>
    <row r="98" spans="1:12" ht="26.25" customHeight="1" x14ac:dyDescent="0.25">
      <c r="A98" s="91" t="s">
        <v>105</v>
      </c>
      <c r="B98" s="91"/>
      <c r="C98" s="13"/>
      <c r="D98" s="20" t="s">
        <v>293</v>
      </c>
      <c r="H98" s="16"/>
      <c r="I98" s="16"/>
    </row>
    <row r="99" spans="1:12" ht="26.25" customHeight="1" x14ac:dyDescent="0.25">
      <c r="A99" s="91" t="s">
        <v>106</v>
      </c>
      <c r="B99" s="91"/>
      <c r="C99" s="13" t="s">
        <v>187</v>
      </c>
      <c r="D99" s="20" t="s">
        <v>290</v>
      </c>
      <c r="E99" s="20" t="s">
        <v>187</v>
      </c>
      <c r="F99" s="20">
        <v>3</v>
      </c>
      <c r="G99" s="16" t="s">
        <v>446</v>
      </c>
      <c r="H99" s="16"/>
      <c r="I99" s="16" t="s">
        <v>447</v>
      </c>
      <c r="K99" s="20" t="s">
        <v>220</v>
      </c>
      <c r="L99" s="20" t="s">
        <v>220</v>
      </c>
    </row>
    <row r="100" spans="1:12" ht="26.25" customHeight="1" x14ac:dyDescent="0.25">
      <c r="A100" s="91" t="s">
        <v>107</v>
      </c>
      <c r="B100" s="91"/>
      <c r="C100" s="13" t="s">
        <v>187</v>
      </c>
      <c r="D100" s="20" t="s">
        <v>290</v>
      </c>
      <c r="E100" s="20" t="s">
        <v>187</v>
      </c>
      <c r="F100" s="20">
        <v>1</v>
      </c>
      <c r="G100" s="16" t="s">
        <v>444</v>
      </c>
      <c r="H100" s="16"/>
      <c r="I100" s="16" t="s">
        <v>448</v>
      </c>
      <c r="K100" s="20" t="s">
        <v>220</v>
      </c>
      <c r="L100" s="20" t="s">
        <v>220</v>
      </c>
    </row>
    <row r="101" spans="1:12" ht="26.25" customHeight="1" x14ac:dyDescent="0.25">
      <c r="A101" s="91" t="s">
        <v>108</v>
      </c>
      <c r="B101" s="91"/>
      <c r="C101" s="13" t="s">
        <v>187</v>
      </c>
      <c r="D101" s="20" t="s">
        <v>290</v>
      </c>
      <c r="E101" s="20" t="s">
        <v>187</v>
      </c>
      <c r="F101" s="20">
        <v>1</v>
      </c>
      <c r="G101" s="16" t="s">
        <v>449</v>
      </c>
      <c r="H101" s="16"/>
      <c r="I101" s="16" t="s">
        <v>450</v>
      </c>
      <c r="K101" s="20" t="s">
        <v>220</v>
      </c>
      <c r="L101" s="20" t="s">
        <v>220</v>
      </c>
    </row>
    <row r="102" spans="1:12" ht="26.25" customHeight="1" x14ac:dyDescent="0.25">
      <c r="A102" s="91" t="s">
        <v>109</v>
      </c>
      <c r="B102" s="91"/>
      <c r="C102" s="13" t="s">
        <v>187</v>
      </c>
      <c r="D102" s="20" t="s">
        <v>290</v>
      </c>
      <c r="E102" s="20" t="s">
        <v>187</v>
      </c>
      <c r="F102" s="20">
        <v>2</v>
      </c>
      <c r="G102" s="16" t="s">
        <v>444</v>
      </c>
      <c r="H102" s="16"/>
      <c r="I102" s="16" t="s">
        <v>451</v>
      </c>
      <c r="K102" s="20" t="s">
        <v>220</v>
      </c>
      <c r="L102" s="20" t="s">
        <v>220</v>
      </c>
    </row>
    <row r="103" spans="1:12" ht="26.25" customHeight="1" x14ac:dyDescent="0.25">
      <c r="A103" s="91" t="s">
        <v>110</v>
      </c>
      <c r="B103" s="91"/>
      <c r="C103" s="13" t="s">
        <v>187</v>
      </c>
      <c r="D103" s="20" t="s">
        <v>290</v>
      </c>
      <c r="H103" s="16"/>
      <c r="I103" s="16"/>
      <c r="K103" s="20" t="s">
        <v>220</v>
      </c>
      <c r="L103" s="20" t="s">
        <v>220</v>
      </c>
    </row>
    <row r="104" spans="1:12" ht="26.25" customHeight="1" x14ac:dyDescent="0.25">
      <c r="A104" s="91" t="s">
        <v>111</v>
      </c>
      <c r="B104" s="91"/>
      <c r="C104" s="13" t="s">
        <v>187</v>
      </c>
      <c r="D104" s="20" t="s">
        <v>290</v>
      </c>
      <c r="E104" s="20" t="s">
        <v>187</v>
      </c>
      <c r="F104" s="20">
        <v>60</v>
      </c>
      <c r="G104" s="16" t="s">
        <v>438</v>
      </c>
      <c r="H104" s="16"/>
      <c r="I104" s="16" t="s">
        <v>452</v>
      </c>
      <c r="K104" s="20" t="s">
        <v>220</v>
      </c>
      <c r="L104" s="20" t="s">
        <v>220</v>
      </c>
    </row>
    <row r="105" spans="1:12" ht="26.25" customHeight="1" x14ac:dyDescent="0.25">
      <c r="A105" s="91" t="s">
        <v>112</v>
      </c>
      <c r="B105" s="91"/>
      <c r="C105" s="13" t="s">
        <v>187</v>
      </c>
      <c r="D105" s="20" t="s">
        <v>290</v>
      </c>
      <c r="H105" s="16"/>
      <c r="I105" s="16"/>
      <c r="K105" s="20" t="s">
        <v>220</v>
      </c>
      <c r="L105" s="20" t="s">
        <v>220</v>
      </c>
    </row>
    <row r="106" spans="1:12" ht="26.25" customHeight="1" x14ac:dyDescent="0.25">
      <c r="A106" s="91" t="s">
        <v>113</v>
      </c>
      <c r="B106" s="91"/>
      <c r="C106" s="13" t="s">
        <v>187</v>
      </c>
      <c r="D106" s="20" t="s">
        <v>290</v>
      </c>
      <c r="H106" s="16"/>
      <c r="I106" s="16"/>
      <c r="K106" s="20" t="s">
        <v>220</v>
      </c>
      <c r="L106" s="20" t="s">
        <v>220</v>
      </c>
    </row>
    <row r="107" spans="1:12" ht="26.25" customHeight="1" x14ac:dyDescent="0.25">
      <c r="A107" s="91" t="s">
        <v>114</v>
      </c>
      <c r="B107" s="91"/>
      <c r="C107" s="13" t="s">
        <v>187</v>
      </c>
      <c r="D107" s="20" t="s">
        <v>290</v>
      </c>
      <c r="H107" s="16"/>
      <c r="I107" s="16"/>
      <c r="K107" s="20" t="s">
        <v>220</v>
      </c>
      <c r="L107" s="20" t="s">
        <v>220</v>
      </c>
    </row>
    <row r="108" spans="1:12" ht="26.25" customHeight="1" x14ac:dyDescent="0.25">
      <c r="A108" s="91" t="s">
        <v>115</v>
      </c>
      <c r="B108" s="91"/>
      <c r="C108" s="13" t="s">
        <v>187</v>
      </c>
      <c r="D108" s="20" t="s">
        <v>290</v>
      </c>
      <c r="H108" s="16"/>
      <c r="I108" s="16"/>
      <c r="K108" s="20" t="s">
        <v>220</v>
      </c>
      <c r="L108" s="20" t="s">
        <v>220</v>
      </c>
    </row>
    <row r="109" spans="1:12" ht="26.25" customHeight="1" x14ac:dyDescent="0.25">
      <c r="A109" s="91" t="s">
        <v>116</v>
      </c>
      <c r="B109" s="91"/>
      <c r="C109" s="13"/>
      <c r="D109" s="20" t="s">
        <v>290</v>
      </c>
      <c r="H109" s="16"/>
      <c r="I109" s="16" t="s">
        <v>457</v>
      </c>
      <c r="J109" s="20" t="s">
        <v>408</v>
      </c>
      <c r="K109" s="20" t="s">
        <v>220</v>
      </c>
      <c r="L109" s="20" t="s">
        <v>220</v>
      </c>
    </row>
    <row r="110" spans="1:12" ht="26.25" customHeight="1" x14ac:dyDescent="0.25">
      <c r="A110" s="91" t="s">
        <v>117</v>
      </c>
      <c r="B110" s="91"/>
      <c r="C110" s="13" t="s">
        <v>187</v>
      </c>
      <c r="D110" s="20" t="s">
        <v>290</v>
      </c>
      <c r="H110" s="16"/>
      <c r="I110" s="16"/>
      <c r="K110" s="20" t="s">
        <v>220</v>
      </c>
      <c r="L110" s="20" t="s">
        <v>220</v>
      </c>
    </row>
    <row r="111" spans="1:12" ht="26.25" customHeight="1" x14ac:dyDescent="0.25">
      <c r="A111" s="91" t="s">
        <v>118</v>
      </c>
      <c r="B111" s="91"/>
      <c r="C111" s="13"/>
      <c r="D111" s="20" t="s">
        <v>293</v>
      </c>
      <c r="H111" s="16"/>
      <c r="I111" s="16"/>
    </row>
    <row r="112" spans="1:12" ht="26.25" customHeight="1" x14ac:dyDescent="0.25">
      <c r="A112" s="91" t="s">
        <v>119</v>
      </c>
      <c r="B112" s="91"/>
      <c r="C112" s="13"/>
      <c r="D112" s="20" t="s">
        <v>293</v>
      </c>
      <c r="H112" s="16"/>
      <c r="I112" s="16"/>
    </row>
    <row r="113" spans="1:12" ht="26.25" customHeight="1" x14ac:dyDescent="0.25">
      <c r="A113" s="91" t="s">
        <v>120</v>
      </c>
      <c r="B113" s="91"/>
      <c r="C113" s="13"/>
      <c r="D113" s="20" t="s">
        <v>293</v>
      </c>
      <c r="H113" s="16"/>
      <c r="I113" s="16"/>
    </row>
    <row r="114" spans="1:12" ht="26.25" customHeight="1" x14ac:dyDescent="0.25">
      <c r="A114" s="91" t="s">
        <v>121</v>
      </c>
      <c r="B114" s="91"/>
      <c r="C114" s="13"/>
      <c r="D114" s="20" t="s">
        <v>290</v>
      </c>
      <c r="H114" s="16"/>
      <c r="I114" s="16"/>
      <c r="J114" s="20" t="s">
        <v>408</v>
      </c>
      <c r="K114" s="20" t="s">
        <v>220</v>
      </c>
      <c r="L114" s="20" t="s">
        <v>220</v>
      </c>
    </row>
    <row r="115" spans="1:12" ht="26.25" customHeight="1" x14ac:dyDescent="0.25">
      <c r="A115" s="91" t="s">
        <v>122</v>
      </c>
      <c r="B115" s="91"/>
      <c r="C115" s="13" t="s">
        <v>187</v>
      </c>
      <c r="D115" s="20" t="s">
        <v>290</v>
      </c>
      <c r="H115" s="16"/>
      <c r="I115" s="16"/>
      <c r="K115" s="20" t="s">
        <v>220</v>
      </c>
      <c r="L115" s="20" t="s">
        <v>220</v>
      </c>
    </row>
    <row r="116" spans="1:12" ht="26.25" customHeight="1" x14ac:dyDescent="0.25">
      <c r="A116" s="91" t="s">
        <v>123</v>
      </c>
      <c r="B116" s="91"/>
      <c r="C116" s="13"/>
      <c r="D116" s="20" t="s">
        <v>290</v>
      </c>
      <c r="H116" s="16"/>
      <c r="I116" s="16"/>
      <c r="J116" s="20" t="s">
        <v>323</v>
      </c>
      <c r="K116" s="20" t="s">
        <v>220</v>
      </c>
      <c r="L116" s="20" t="s">
        <v>220</v>
      </c>
    </row>
    <row r="117" spans="1:12" ht="26.25" customHeight="1" x14ac:dyDescent="0.25">
      <c r="A117" s="91" t="s">
        <v>124</v>
      </c>
      <c r="B117" s="91"/>
      <c r="C117" s="13" t="s">
        <v>187</v>
      </c>
      <c r="D117" s="20" t="s">
        <v>290</v>
      </c>
      <c r="H117" s="16"/>
      <c r="I117" s="16"/>
      <c r="K117" s="20" t="s">
        <v>220</v>
      </c>
      <c r="L117" s="20" t="s">
        <v>220</v>
      </c>
    </row>
    <row r="118" spans="1:12" ht="26.25" customHeight="1" x14ac:dyDescent="0.25">
      <c r="A118" s="91" t="s">
        <v>125</v>
      </c>
      <c r="B118" s="91"/>
      <c r="C118" s="13" t="s">
        <v>187</v>
      </c>
      <c r="D118" s="20" t="s">
        <v>290</v>
      </c>
      <c r="H118" s="16"/>
      <c r="I118" s="16"/>
      <c r="K118" s="20" t="s">
        <v>220</v>
      </c>
      <c r="L118" s="20" t="s">
        <v>220</v>
      </c>
    </row>
    <row r="119" spans="1:12" ht="26.25" customHeight="1" x14ac:dyDescent="0.25">
      <c r="A119" s="91" t="s">
        <v>126</v>
      </c>
      <c r="B119" s="91"/>
      <c r="C119" s="13" t="s">
        <v>187</v>
      </c>
      <c r="D119" s="20" t="s">
        <v>290</v>
      </c>
      <c r="H119" s="16"/>
      <c r="I119" s="16"/>
      <c r="K119" s="20" t="s">
        <v>220</v>
      </c>
      <c r="L119" s="20" t="s">
        <v>220</v>
      </c>
    </row>
    <row r="120" spans="1:12" ht="26.25" customHeight="1" x14ac:dyDescent="0.25">
      <c r="A120" s="91" t="s">
        <v>127</v>
      </c>
      <c r="B120" s="91"/>
      <c r="C120" s="13" t="s">
        <v>187</v>
      </c>
      <c r="D120" s="20" t="s">
        <v>290</v>
      </c>
      <c r="H120" s="16"/>
      <c r="I120" s="16"/>
      <c r="K120" s="20" t="s">
        <v>220</v>
      </c>
      <c r="L120" s="20" t="s">
        <v>220</v>
      </c>
    </row>
    <row r="121" spans="1:12" ht="26.25" customHeight="1" x14ac:dyDescent="0.25">
      <c r="A121" s="91" t="s">
        <v>128</v>
      </c>
      <c r="B121" s="91"/>
      <c r="C121" s="13" t="s">
        <v>187</v>
      </c>
      <c r="D121" s="20" t="s">
        <v>290</v>
      </c>
      <c r="H121" s="16"/>
      <c r="I121" s="16"/>
      <c r="K121" s="20" t="s">
        <v>220</v>
      </c>
      <c r="L121" s="20" t="s">
        <v>220</v>
      </c>
    </row>
    <row r="122" spans="1:12" ht="26.25" customHeight="1" x14ac:dyDescent="0.25">
      <c r="A122" s="91" t="s">
        <v>129</v>
      </c>
      <c r="B122" s="91"/>
      <c r="C122" s="13" t="s">
        <v>187</v>
      </c>
      <c r="D122" s="20" t="s">
        <v>290</v>
      </c>
      <c r="H122" s="16"/>
      <c r="I122" s="16"/>
      <c r="K122" s="20" t="s">
        <v>220</v>
      </c>
      <c r="L122" s="20" t="s">
        <v>220</v>
      </c>
    </row>
    <row r="123" spans="1:12" ht="26.25" customHeight="1" x14ac:dyDescent="0.25">
      <c r="A123" s="91" t="s">
        <v>130</v>
      </c>
      <c r="B123" s="91"/>
      <c r="C123" s="13" t="s">
        <v>187</v>
      </c>
      <c r="D123" s="20" t="s">
        <v>290</v>
      </c>
      <c r="H123" s="16"/>
      <c r="I123" s="16" t="s">
        <v>453</v>
      </c>
      <c r="K123" s="20" t="s">
        <v>220</v>
      </c>
      <c r="L123" s="20" t="s">
        <v>220</v>
      </c>
    </row>
    <row r="124" spans="1:12" ht="26.25" customHeight="1" x14ac:dyDescent="0.25">
      <c r="A124" s="91" t="s">
        <v>131</v>
      </c>
      <c r="B124" s="91"/>
      <c r="C124" s="13" t="s">
        <v>187</v>
      </c>
      <c r="D124" s="20" t="s">
        <v>290</v>
      </c>
      <c r="H124" s="16"/>
      <c r="I124" s="16"/>
      <c r="K124" s="20" t="s">
        <v>220</v>
      </c>
      <c r="L124" s="20" t="s">
        <v>220</v>
      </c>
    </row>
    <row r="125" spans="1:12" ht="26.25" customHeight="1" x14ac:dyDescent="0.25">
      <c r="A125" s="91" t="s">
        <v>132</v>
      </c>
      <c r="B125" s="91"/>
      <c r="C125" s="13" t="s">
        <v>187</v>
      </c>
      <c r="D125" s="20" t="s">
        <v>290</v>
      </c>
      <c r="H125" s="16"/>
      <c r="I125" s="16"/>
      <c r="K125" s="20" t="s">
        <v>220</v>
      </c>
      <c r="L125" s="20" t="s">
        <v>220</v>
      </c>
    </row>
    <row r="126" spans="1:12" ht="26.25" customHeight="1" x14ac:dyDescent="0.25">
      <c r="A126" s="91" t="s">
        <v>133</v>
      </c>
      <c r="B126" s="91"/>
      <c r="C126" s="13" t="s">
        <v>187</v>
      </c>
      <c r="D126" s="20" t="s">
        <v>290</v>
      </c>
      <c r="H126" s="16"/>
      <c r="I126" s="16" t="s">
        <v>454</v>
      </c>
      <c r="K126" s="20" t="s">
        <v>220</v>
      </c>
      <c r="L126" s="20" t="s">
        <v>220</v>
      </c>
    </row>
  </sheetData>
  <sheetProtection algorithmName="SHA-512" hashValue="CIP/CtG6spo7kd0CHZ1VvS8tJLXMdu144mPoZUqdOhnw+x0SYD3m5IgBoFh+iQHlTSFyC3nLUfdvOxFIc2t3GA==" saltValue="HZ4hvqdLDtLkxF0blR5vdQ==" spinCount="100000" sheet="1" objects="1" scenarios="1" formatColumns="0"/>
  <dataConsolidate link="1"/>
  <mergeCells count="76">
    <mergeCell ref="AB6:AF6"/>
    <mergeCell ref="A69:B69"/>
    <mergeCell ref="A6:F6"/>
    <mergeCell ref="G6:U6"/>
    <mergeCell ref="V6:Y6"/>
    <mergeCell ref="Z6:AA6"/>
    <mergeCell ref="A64:B64"/>
    <mergeCell ref="A65:B65"/>
    <mergeCell ref="A66:B66"/>
    <mergeCell ref="A67:B67"/>
    <mergeCell ref="A68:B68"/>
    <mergeCell ref="A59:B59"/>
    <mergeCell ref="A60:B60"/>
    <mergeCell ref="A61:B61"/>
    <mergeCell ref="A62:B62"/>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70:B70"/>
    <mergeCell ref="A94:B94"/>
    <mergeCell ref="A83:B83"/>
    <mergeCell ref="A84:B84"/>
    <mergeCell ref="A85:B85"/>
    <mergeCell ref="A86:B86"/>
    <mergeCell ref="A87:B87"/>
    <mergeCell ref="A88:B88"/>
    <mergeCell ref="A89:B89"/>
    <mergeCell ref="A90:B90"/>
    <mergeCell ref="A91:B91"/>
    <mergeCell ref="A92:B92"/>
    <mergeCell ref="A93:B93"/>
    <mergeCell ref="A106:B106"/>
    <mergeCell ref="A95:B95"/>
    <mergeCell ref="A96:B96"/>
    <mergeCell ref="A97:B97"/>
    <mergeCell ref="A98:B98"/>
    <mergeCell ref="A99:B99"/>
    <mergeCell ref="A100:B100"/>
    <mergeCell ref="A101:B101"/>
    <mergeCell ref="A102:B102"/>
    <mergeCell ref="A103:B103"/>
    <mergeCell ref="A104:B104"/>
    <mergeCell ref="A105:B105"/>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25:B125"/>
    <mergeCell ref="A126:B126"/>
    <mergeCell ref="A119:B119"/>
    <mergeCell ref="A120:B120"/>
    <mergeCell ref="A121:B121"/>
    <mergeCell ref="A122:B122"/>
    <mergeCell ref="A123:B123"/>
    <mergeCell ref="A124:B124"/>
  </mergeCells>
  <dataValidations count="44">
    <dataValidation allowBlank="1" showInputMessage="1" showErrorMessage="1" promptTitle="Required if Waiting Period = Yes" prompt="Waiting Period Duration; If Adult Dental Services Waiting Period is Yes, enter duration of the waiting period" sqref="Y8:Y57" xr:uid="{E9BC176F-FF5D-496E-A804-E9F393D21EAE}"/>
    <dataValidation type="list" allowBlank="1" showInputMessage="1" showErrorMessage="1" errorTitle="Invalid" error="Select from list" promptTitle="Optional:" prompt="Adult Dental Services Waiting Period; Select Yes if this plan covers adult dental services and has a waiting period" sqref="X8:X57" xr:uid="{64F7A557-ADD2-42EA-BD21-3ABEFDCF38EA}">
      <formula1>YesNo</formula1>
    </dataValidation>
    <dataValidation type="list" allowBlank="1" showInputMessage="1" showErrorMessage="1" errorTitle="Invalid" error="Select from list" promptTitle="Required:" prompt="Plan Attributes; Is this a QHP Plan or a Non-QHP Plan?" sqref="L8:L57" xr:uid="{F1018C00-0FEC-46C9-8C5C-A9D3BE8BD553}">
      <formula1>QHP</formula1>
    </dataValidation>
    <dataValidation type="list" allowBlank="1" showInputMessage="1" showErrorMessage="1" errorTitle="Invalid" error="Select from list" promptTitle="Required:" prompt="Plan Attributes; Select Yes if this plan offers Wellness Programs" sqref="S8:S57" xr:uid="{A37A7346-423E-4BD5-99AC-4639F87F7B80}">
      <formula1>YesNo</formula1>
    </dataValidation>
    <dataValidation type="list" allowBlank="1" showInputMessage="1" showErrorMessage="1" errorTitle="Invalid" error="Select from list" promptTitle="Required:" prompt="Plan Attributes; Select the Plan Type" sqref="H8:H57" xr:uid="{407D34CD-AC4C-4F3A-85CE-0C2574DCAAA8}">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F11F4D81-71F3-4A21-BA22-68F7583E80F0}">
      <formula1>New</formula1>
    </dataValidation>
    <dataValidation allowBlank="1" showInputMessage="1" showErrorMessage="1" promptTitle="Optional:" prompt="Plan Attributes; Enter any Plan Level Exclusions" sqref="N8:N57" xr:uid="{17F65041-29A3-431F-AB7E-9AB87BF0CA12}"/>
    <dataValidation type="list" allowBlank="1" showInputMessage="1" showErrorMessage="1" errorTitle="Invalid" error="Select from list" promptTitle="Required:" prompt="Select if this is a Dental Only Package" sqref="B5" xr:uid="{5DD8C7FA-0350-4492-8FAD-842154591A4E}">
      <formula1>YesNo</formula1>
    </dataValidation>
    <dataValidation type="list" allowBlank="1" showInputMessage="1" showErrorMessage="1" errorTitle="Invalid" error="Select from list" promptTitle="Required:" prompt="Select the Issuer State" sqref="B3" xr:uid="{B23A2A23-7929-49D5-85C1-08648FF99226}">
      <formula1>States</formula1>
    </dataValidation>
    <dataValidation allowBlank="1" showInputMessage="1" showErrorMessage="1" promptTitle="Required:" prompt="Enter the HIOS Issuer ID" sqref="B2" xr:uid="{A517CD42-89F9-4F15-88C5-F63BF2299771}"/>
    <dataValidation type="list" allowBlank="1" showInputMessage="1" showErrorMessage="1" errorTitle="Invalid" error="Select from list" promptTitle="Required:" prompt="Select the Market Coverage " sqref="B4" xr:uid="{3030DAD1-7C28-4FE4-9364-59FE08F1CE5D}">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8F1B5A54-46A5-4C28-BE27-26F933042175}">
      <formula1>14</formula1>
    </dataValidation>
    <dataValidation allowBlank="1" showInputMessage="1" showErrorMessage="1" promptTitle="Required:" prompt="Plan Identifiers; Enter the Plan Marketing Name" sqref="B8:B57" xr:uid="{A2896070-F931-4EC4-A616-990A1A152A94}"/>
    <dataValidation type="textLength" operator="equal" allowBlank="1" showInputMessage="1" showErrorMessage="1" errorTitle="Invalid" error="Enter a 10-character HIOS Product ID" promptTitle="Required:" prompt="Plan Identifiers; Enter the 10-character HIOS Product ID" sqref="C8:C57" xr:uid="{04196A0B-8083-4979-A04B-B574B357146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8C9687A7-8342-40F1-9B07-E766D17D21AA}">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49FCC05A-1167-41D8-AD3D-E3DAE7D29215}">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C9DD9843-58EB-49FA-886F-45D88E043AEE}">
      <formula1>6</formula1>
    </dataValidation>
    <dataValidation type="list" allowBlank="1" showInputMessage="1" showErrorMessage="1" errorTitle="Invalid" error="Select from list" promptTitle="Required:" prompt="Plan Attributes; Is this a Unique Plan Design (for purposes of calculating Actuarial  Value)?" sqref="K8:K57" xr:uid="{7A0F0E9D-B180-4EE0-8EA6-D651E134AAF9}">
      <formula1>YesNo</formula1>
    </dataValidation>
    <dataValidation type="list" allowBlank="1" showInputMessage="1" showErrorMessage="1" errorTitle="Invalid" error="Select from list" promptTitle="Required:" prompt="Plan Attributes; Select Yes if a Notice is Required for Pregnancy, otherwise select No." sqref="M8:M57" xr:uid="{608BD60B-48E0-4C12-B203-E5D2C96AC82E}">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A8A9B5AE-F807-48BE-84FD-C1F9BBBFB7B2}">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3870FE53-1DAE-426C-B458-2A0DA3529E83}">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F6A17411-8910-4CF4-822B-595BEDED9B84}">
      <formula1>14</formula1>
    </dataValidation>
    <dataValidation type="list" allowBlank="1" showInputMessage="1" showErrorMessage="1" errorTitle="Invalid" error="Select from list" promptTitle="Optional:" prompt="Plan Attributes; Click to select Disease Management Programs Offered" sqref="T8:T57" xr:uid="{DB2E87F4-EA67-46E2-BF4B-FDAD930EE61B}">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5D341568-1B5D-4FA9-8C5A-C0A17EAB5FAE}">
      <formula1>1</formula1>
    </dataValidation>
    <dataValidation type="list" allowBlank="1" showInputMessage="1" showErrorMessage="1" errorTitle="Invalid" error="Select from list" promptTitle="Required:" prompt="Geographic Coverage; Select Yes if this plan allows Out of Country Coverage" sqref="AB8:AB57" xr:uid="{FFC5709C-30D1-4F5F-AFB4-87A6C4964294}">
      <formula1>YesNo</formula1>
    </dataValidation>
    <dataValidation allowBlank="1" showInputMessage="1" showErrorMessage="1" promptTitle="Required if Out Country Yes" prompt="Geographic Coverage; If Out of Country Coverage is Yes, enter description of the coverage." sqref="AC8:AC57" xr:uid="{11A4FE28-C0E5-4D8A-AEDA-44588CC938CD}"/>
    <dataValidation type="list" allowBlank="1" showInputMessage="1" showErrorMessage="1" errorTitle="Invalid" error="Select from list" promptTitle="Required:" prompt="Geographic Coverage; Select Yes if this plan allows Out of Service Area Coverage" sqref="AD8:AD57" xr:uid="{E5E3C886-FF79-4723-8CBF-B605E86487D9}">
      <formula1>YesNo</formula1>
    </dataValidation>
    <dataValidation allowBlank="1" showInputMessage="1" showErrorMessage="1" promptTitle="Required if Out Service Area Yes" prompt="Geographic Coverage; If Out of Service Area Coverage is Yes, enter description of the coverage." sqref="AE8:AE57" xr:uid="{CE990983-621D-48C3-B5BD-1C4C4473AA23}"/>
    <dataValidation type="list" allowBlank="1" showInputMessage="1" showErrorMessage="1" errorTitle="Invalid" error="Select from list" promptTitle="Required:" prompt="Geographic Coverage; Select Yes if a National Network is available, otherwise select No." sqref="AF8:AF57" xr:uid="{F9D46EBE-97A0-4E6D-9198-610B499E0E56}">
      <formula1>YesNo</formula1>
    </dataValidation>
    <dataValidation type="list" allowBlank="1" showInputMessage="1" showErrorMessage="1" errorTitle="Invalid" error="Select from list" promptTitle="Required if Covered:" prompt="General Information; Select Covered if this benefit is Covered." sqref="D60:D126" xr:uid="{06102269-9831-4159-B61A-513F09721E3A}">
      <formula1>Covered</formula1>
    </dataValidation>
    <dataValidation type="list" allowBlank="1" showInputMessage="1" showErrorMessage="1" errorTitle="Invalid" error="Select from list" promptTitle="Required if Covered:" prompt="General Information; Select Yes if this benefit has a Quantitative Limit." sqref="E60:E126" xr:uid="{72D5D987-73FE-421C-823A-0B42FD4A419A}">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F9431A1F-5E1F-4B05-B9FF-58832C4047EE}">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3431A8D9-3327-4F63-A018-5CEA4626CB35}">
      <formula1>Click</formula1>
    </dataValidation>
    <dataValidation allowBlank="1" showInputMessage="1" showErrorMessage="1" promptTitle="Optional:" prompt="General Information; Enter any benefit level Exclusions." sqref="H60:H126" xr:uid="{25F25C35-C95F-4EAF-9E94-084186CD3854}"/>
    <dataValidation allowBlank="1" showInputMessage="1" showErrorMessage="1" promptTitle="Optional:" prompt="General Information; Enter any Explanations (text field)." sqref="I60:I126" xr:uid="{4F8A0833-5559-4DEA-8351-E0837CECE0EA}"/>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5FBA1BA9-ED12-4C92-9B03-9B5DF32D2E32}">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4CB4F914-0CAC-437A-A83E-D4EA2FCD7B68}">
      <formula1>YesNo</formula1>
    </dataValidation>
    <dataValidation type="list" allowBlank="1" showInputMessage="1" showErrorMessage="1" errorTitle="Invalid" error="Select from list" promptTitle="Required if Stand Alone Dental:" prompt="Standalone Dental Plan Only: Only Guaranteed Rates Allowed" sqref="W8:W57" xr:uid="{39B675D0-DEDB-479C-B73B-6916BA0325FC}">
      <formula1>GuarenteedRate</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8E87AE4D-6A53-48ED-A75A-5A9084B146DC}">
      <formula1>YesNo</formula1>
    </dataValidation>
    <dataValidation type="date" operator="greaterThan" allowBlank="1" showInputMessage="1" showErrorMessage="1" errorTitle="Invalid" error="Enter a date in mm/dd/yyyy format" promptTitle="Required if On the Exchange:" prompt="Plan Dates; Enter the Plan Effective Date in mm/dd/yyyy format" sqref="Z8:Z57" xr:uid="{A8BEF6EA-1FE1-402A-A2FA-11EA1CD1E02D}">
      <formula1>1</formula1>
    </dataValidation>
    <dataValidation allowBlank="1" showInputMessage="1" showErrorMessage="1" promptTitle="Required if Individual Market:" prompt="Plan Attributes; Enter EHB as a Percent Premium that matches the plan Unified Rate Review Submission value." sqref="U8:U57" xr:uid="{2DE8B632-3535-4F21-A248-64825F3AB8CD}"/>
    <dataValidation type="list" allowBlank="1" showInputMessage="1" showErrorMessage="1" errorTitle="Invalid" error="Select from list" promptTitle="Required:" prompt="Plan Attributes; Select the Design Type" sqref="J8:J57" xr:uid="{70073C19-848A-4A26-A80F-8C21831A1CBD}">
      <formula1>DesignType</formula1>
    </dataValidation>
    <dataValidation allowBlank="1" showInputMessage="1" showErrorMessage="1" promptTitle="Required if Stand Alone Dental:" prompt="Stand Alone Dental Only; Enter the percentage amount of the EHB Apportionment for Pediatric Dental" sqref="V8:V57" xr:uid="{02274A79-CE50-458B-9488-B04B730B796C}"/>
    <dataValidation type="list" allowBlank="1" showInputMessage="1" showErrorMessage="1" promptTitle="Required:" prompt="Plan Attributes; Select Yes if this plan offers Composite Rating. Otherwise Select No" sqref="P8:P57" xr:uid="{31336972-5D79-4FFE-9712-9D600D6508E2}">
      <formula1>"Yes, No"</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C35B-96A2-49EC-9BC4-388BA7B0CC89}">
  <sheetPr codeName="Sheet6"/>
  <dimension ref="A1:QY4"/>
  <sheetViews>
    <sheetView zoomScale="80" zoomScaleNormal="80" workbookViewId="0">
      <pane xSplit="4" ySplit="3" topLeftCell="E4" activePane="bottomRight" state="frozen"/>
      <selection pane="topRight" activeCell="E1" sqref="E1"/>
      <selection pane="bottomLeft" activeCell="A4" sqref="A4"/>
      <selection pane="bottomRight" activeCell="E1" sqref="E1"/>
    </sheetView>
  </sheetViews>
  <sheetFormatPr defaultColWidth="25.7109375" defaultRowHeight="14.25" x14ac:dyDescent="0.2"/>
  <cols>
    <col min="1" max="1" width="18.42578125" style="31" customWidth="1"/>
    <col min="2" max="2" width="21.42578125" style="34" customWidth="1"/>
    <col min="3" max="3" width="14.28515625" style="31" customWidth="1"/>
    <col min="4" max="4" width="37.85546875" style="31" bestFit="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3" customWidth="1"/>
    <col min="53" max="53" width="13.28515625" style="36" customWidth="1"/>
    <col min="54" max="54" width="42.7109375" style="36" customWidth="1"/>
    <col min="55" max="55" width="12.140625" style="33"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2.140625" style="33" customWidth="1"/>
    <col min="63" max="63" width="13.28515625" style="36" customWidth="1"/>
    <col min="64" max="64" width="42.7109375" style="36" customWidth="1"/>
    <col min="65" max="65" width="12.140625" style="33"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2.140625" style="33" customWidth="1"/>
    <col min="73" max="73" width="13.140625" style="36" customWidth="1"/>
    <col min="74" max="74" width="42.7109375" style="36" customWidth="1"/>
    <col min="75" max="75" width="12.140625" style="33"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4" width="25.140625" style="56" customWidth="1"/>
    <col min="85" max="85" width="24.28515625" style="56" customWidth="1"/>
    <col min="86" max="86" width="25.28515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78"/>
    <col min="117" max="119" width="25.7109375" style="82"/>
    <col min="120" max="122" width="25.7109375" style="78"/>
    <col min="123" max="125" width="25.7109375" style="82"/>
    <col min="126" max="128" width="25.7109375" style="78"/>
    <col min="129" max="131" width="25.7109375" style="82"/>
    <col min="132" max="134" width="25.7109375" style="78"/>
    <col min="135" max="137" width="25.7109375" style="82"/>
    <col min="138" max="140" width="25.7109375" style="78"/>
    <col min="141" max="143" width="25.7109375" style="82"/>
    <col min="144" max="146" width="25.7109375" style="78"/>
    <col min="147" max="149" width="25.7109375" style="82"/>
    <col min="150" max="152" width="25.7109375" style="78"/>
    <col min="153" max="155" width="25.7109375" style="82"/>
    <col min="156" max="158" width="25.7109375" style="78"/>
    <col min="159" max="161" width="25.7109375" style="82"/>
    <col min="162" max="164" width="25.7109375" style="78"/>
    <col min="165" max="167" width="25.7109375" style="82"/>
    <col min="168" max="170" width="25.7109375" style="78"/>
    <col min="171" max="173" width="25.7109375" style="82"/>
    <col min="174" max="176" width="25.7109375" style="78"/>
    <col min="177" max="179" width="25.7109375" style="82"/>
    <col min="180" max="182" width="25.7109375" style="78"/>
    <col min="183" max="185" width="25.7109375" style="82"/>
    <col min="186" max="188" width="25.7109375" style="78"/>
    <col min="189" max="191" width="25.7109375" style="82"/>
    <col min="192" max="194" width="25.7109375" style="78"/>
    <col min="195" max="197" width="25.7109375" style="82"/>
    <col min="198" max="200" width="25.7109375" style="78"/>
    <col min="201" max="203" width="25.7109375" style="82"/>
    <col min="204" max="206" width="25.7109375" style="78"/>
    <col min="207" max="209" width="25.7109375" style="82"/>
    <col min="210" max="212" width="25.7109375" style="78"/>
    <col min="213" max="215" width="25.7109375" style="82"/>
    <col min="216" max="218" width="25.7109375" style="78"/>
    <col min="219" max="221" width="25.7109375" style="82"/>
    <col min="222" max="224" width="25.7109375" style="78"/>
    <col min="225" max="227" width="25.7109375" style="82"/>
    <col min="228" max="230" width="25.7109375" style="78"/>
    <col min="231" max="233" width="25.7109375" style="82"/>
    <col min="234" max="236" width="25.7109375" style="78"/>
    <col min="237" max="239" width="25.7109375" style="82"/>
    <col min="240" max="242" width="25.7109375" style="78"/>
    <col min="243" max="245" width="25.7109375" style="82"/>
    <col min="246" max="248" width="25.7109375" style="78"/>
    <col min="249" max="251" width="25.7109375" style="82"/>
    <col min="252" max="254" width="25.7109375" style="78"/>
    <col min="255" max="257" width="25.7109375" style="82"/>
    <col min="258" max="260" width="25.7109375" style="78"/>
    <col min="261" max="263" width="25.7109375" style="82"/>
    <col min="264" max="266" width="25.7109375" style="78"/>
    <col min="267" max="269" width="25.7109375" style="82"/>
    <col min="270" max="272" width="25.7109375" style="78"/>
    <col min="273" max="275" width="25.7109375" style="82"/>
    <col min="276" max="278" width="25.7109375" style="78"/>
    <col min="279" max="281" width="25.7109375" style="82"/>
    <col min="282" max="284" width="25.7109375" style="78"/>
    <col min="285" max="287" width="25.7109375" style="82"/>
    <col min="288" max="290" width="25.7109375" style="78"/>
    <col min="291" max="293" width="25.7109375" style="82"/>
    <col min="294" max="296" width="25.7109375" style="78"/>
    <col min="297" max="299" width="25.7109375" style="82"/>
    <col min="300" max="302" width="25.7109375" style="78"/>
    <col min="303" max="305" width="25.7109375" style="82"/>
    <col min="306" max="308" width="25.7109375" style="78"/>
    <col min="309" max="311" width="25.7109375" style="82"/>
    <col min="312" max="314" width="25.7109375" style="78"/>
    <col min="315" max="317" width="25.7109375" style="82"/>
    <col min="318" max="320" width="25.7109375" style="78"/>
    <col min="321" max="323" width="25.7109375" style="82"/>
    <col min="324" max="326" width="25.7109375" style="78"/>
    <col min="327" max="329" width="25.7109375" style="82"/>
    <col min="330" max="332" width="25.7109375" style="78"/>
    <col min="333" max="335" width="25.7109375" style="82"/>
    <col min="336" max="338" width="25.7109375" style="78"/>
    <col min="339" max="341" width="25.7109375" style="82"/>
    <col min="342" max="344" width="25.7109375" style="78"/>
    <col min="345" max="347" width="25.7109375" style="82"/>
    <col min="348" max="350" width="25.7109375" style="78"/>
    <col min="351" max="353" width="25.7109375" style="82"/>
    <col min="354" max="356" width="25.7109375" style="78"/>
    <col min="357" max="359" width="25.7109375" style="82"/>
    <col min="360" max="362" width="25.7109375" style="78"/>
    <col min="363" max="365" width="25.7109375" style="82"/>
    <col min="366" max="368" width="25.7109375" style="78"/>
    <col min="369" max="371" width="25.7109375" style="82"/>
    <col min="372" max="374" width="25.7109375" style="78"/>
    <col min="375" max="377" width="25.7109375" style="82"/>
    <col min="378" max="380" width="25.7109375" style="78"/>
    <col min="381" max="383" width="25.7109375" style="82"/>
    <col min="384" max="386" width="25.7109375" style="78"/>
    <col min="387" max="389" width="25.7109375" style="82"/>
    <col min="390" max="392" width="25.7109375" style="78"/>
    <col min="393" max="395" width="25.7109375" style="82"/>
    <col min="396" max="398" width="25.7109375" style="78"/>
    <col min="399" max="401" width="25.7109375" style="82"/>
    <col min="402" max="404" width="25.7109375" style="78"/>
    <col min="405" max="407" width="25.7109375" style="82"/>
    <col min="408" max="410" width="25.7109375" style="78"/>
    <col min="411" max="413" width="25.7109375" style="82"/>
    <col min="414" max="416" width="25.7109375" style="78"/>
    <col min="417" max="419" width="25.7109375" style="82"/>
    <col min="420" max="422" width="25.7109375" style="78"/>
    <col min="423" max="425" width="25.7109375" style="82"/>
    <col min="426" max="428" width="25.7109375" style="78"/>
    <col min="429" max="431" width="25.7109375" style="82"/>
    <col min="432" max="434" width="25.7109375" style="78"/>
    <col min="435" max="437" width="25.7109375" style="82"/>
    <col min="438" max="440" width="25.7109375" style="78"/>
    <col min="441" max="443" width="25.7109375" style="82"/>
    <col min="444" max="446" width="25.7109375" style="78"/>
    <col min="447" max="449" width="25.7109375" style="82"/>
    <col min="450" max="452" width="25.7109375" style="78"/>
    <col min="453" max="455" width="25.7109375" style="82"/>
    <col min="456" max="458" width="25.7109375" style="78"/>
    <col min="459" max="461" width="25.7109375" style="82"/>
    <col min="462" max="464" width="25.7109375" style="78"/>
    <col min="465" max="467" width="25.7109375" style="82"/>
    <col min="468" max="16384" width="25.7109375" style="34"/>
  </cols>
  <sheetData>
    <row r="1" spans="1:467" s="50" customFormat="1" ht="29.25" customHeight="1" x14ac:dyDescent="0.2">
      <c r="A1" s="67" t="s">
        <v>134</v>
      </c>
      <c r="N1" s="103" t="s">
        <v>135</v>
      </c>
      <c r="O1" s="104"/>
      <c r="P1" s="104"/>
      <c r="Q1" s="104"/>
      <c r="R1" s="104"/>
      <c r="S1" s="104"/>
      <c r="T1" s="104"/>
      <c r="U1" s="104"/>
      <c r="V1" s="104"/>
      <c r="W1" s="104"/>
      <c r="X1" s="104"/>
      <c r="Y1" s="105"/>
      <c r="Z1" s="103" t="s">
        <v>136</v>
      </c>
      <c r="AA1" s="104"/>
      <c r="AB1" s="104"/>
      <c r="AC1" s="104"/>
      <c r="AD1" s="104"/>
      <c r="AE1" s="104"/>
      <c r="AF1" s="104"/>
      <c r="AG1" s="105"/>
      <c r="AH1" s="103" t="s">
        <v>137</v>
      </c>
      <c r="AI1" s="104"/>
      <c r="AJ1" s="104"/>
      <c r="AK1" s="104"/>
      <c r="AL1" s="104"/>
      <c r="AM1" s="104"/>
      <c r="AN1" s="104"/>
      <c r="AO1" s="105"/>
      <c r="AP1" s="103" t="s">
        <v>138</v>
      </c>
      <c r="AQ1" s="104"/>
      <c r="AR1" s="104"/>
      <c r="AS1" s="104"/>
      <c r="AT1" s="104"/>
      <c r="AU1" s="104"/>
      <c r="AV1" s="104"/>
      <c r="AW1" s="105"/>
      <c r="AX1" s="106" t="s">
        <v>139</v>
      </c>
      <c r="AY1" s="107"/>
      <c r="AZ1" s="107"/>
      <c r="BA1" s="107"/>
      <c r="BB1" s="107"/>
      <c r="BC1" s="107"/>
      <c r="BD1" s="104"/>
      <c r="BE1" s="104"/>
      <c r="BF1" s="104"/>
      <c r="BG1" s="105"/>
      <c r="BH1" s="106" t="s">
        <v>140</v>
      </c>
      <c r="BI1" s="107"/>
      <c r="BJ1" s="107"/>
      <c r="BK1" s="107"/>
      <c r="BL1" s="107"/>
      <c r="BM1" s="107"/>
      <c r="BN1" s="104"/>
      <c r="BO1" s="104"/>
      <c r="BP1" s="104"/>
      <c r="BQ1" s="105"/>
      <c r="BR1" s="106" t="s">
        <v>141</v>
      </c>
      <c r="BS1" s="107"/>
      <c r="BT1" s="107"/>
      <c r="BU1" s="107"/>
      <c r="BV1" s="107"/>
      <c r="BW1" s="107"/>
      <c r="BX1" s="104"/>
      <c r="BY1" s="104"/>
      <c r="BZ1" s="104"/>
      <c r="CA1" s="104"/>
      <c r="CB1" s="117" t="s">
        <v>142</v>
      </c>
      <c r="CC1" s="118"/>
      <c r="CD1" s="119"/>
      <c r="CE1" s="103" t="s">
        <v>143</v>
      </c>
      <c r="CF1" s="104"/>
      <c r="CG1" s="104"/>
      <c r="CH1" s="105"/>
      <c r="CI1" s="57"/>
      <c r="CJ1" s="57"/>
      <c r="CK1" s="58"/>
      <c r="CL1" s="103" t="s">
        <v>144</v>
      </c>
      <c r="CM1" s="104"/>
      <c r="CN1" s="104"/>
      <c r="CO1" s="104"/>
      <c r="CP1" s="104"/>
      <c r="CQ1" s="104"/>
      <c r="CR1" s="104"/>
      <c r="CS1" s="105"/>
      <c r="CT1" s="103" t="s">
        <v>145</v>
      </c>
      <c r="CU1" s="104"/>
      <c r="CV1" s="104"/>
      <c r="CW1" s="104"/>
      <c r="CX1" s="104"/>
      <c r="CY1" s="104"/>
      <c r="CZ1" s="104"/>
      <c r="DA1" s="105"/>
      <c r="DB1" s="103" t="s">
        <v>146</v>
      </c>
      <c r="DC1" s="104"/>
      <c r="DD1" s="104"/>
      <c r="DE1" s="104"/>
      <c r="DF1" s="104"/>
      <c r="DG1" s="104"/>
      <c r="DH1" s="104"/>
      <c r="DI1" s="105"/>
      <c r="DJ1" s="123" t="s">
        <v>67</v>
      </c>
      <c r="DK1" s="124"/>
      <c r="DL1" s="124"/>
      <c r="DM1" s="124"/>
      <c r="DN1" s="124"/>
      <c r="DO1" s="125"/>
      <c r="DP1" s="123" t="s">
        <v>68</v>
      </c>
      <c r="DQ1" s="124"/>
      <c r="DR1" s="124"/>
      <c r="DS1" s="124"/>
      <c r="DT1" s="124"/>
      <c r="DU1" s="125"/>
      <c r="DV1" s="123" t="s">
        <v>69</v>
      </c>
      <c r="DW1" s="124"/>
      <c r="DX1" s="124"/>
      <c r="DY1" s="124"/>
      <c r="DZ1" s="124"/>
      <c r="EA1" s="125"/>
      <c r="EB1" s="123" t="s">
        <v>70</v>
      </c>
      <c r="EC1" s="124"/>
      <c r="ED1" s="124"/>
      <c r="EE1" s="124"/>
      <c r="EF1" s="124"/>
      <c r="EG1" s="125"/>
      <c r="EH1" s="123" t="s">
        <v>71</v>
      </c>
      <c r="EI1" s="124"/>
      <c r="EJ1" s="124"/>
      <c r="EK1" s="124"/>
      <c r="EL1" s="124"/>
      <c r="EM1" s="125"/>
      <c r="EN1" s="123" t="s">
        <v>72</v>
      </c>
      <c r="EO1" s="124"/>
      <c r="EP1" s="124"/>
      <c r="EQ1" s="124"/>
      <c r="ER1" s="124"/>
      <c r="ES1" s="125"/>
      <c r="ET1" s="123" t="s">
        <v>74</v>
      </c>
      <c r="EU1" s="124"/>
      <c r="EV1" s="124"/>
      <c r="EW1" s="124"/>
      <c r="EX1" s="124"/>
      <c r="EY1" s="125"/>
      <c r="EZ1" s="123" t="s">
        <v>77</v>
      </c>
      <c r="FA1" s="124"/>
      <c r="FB1" s="124"/>
      <c r="FC1" s="124"/>
      <c r="FD1" s="124"/>
      <c r="FE1" s="125"/>
      <c r="FF1" s="123" t="s">
        <v>78</v>
      </c>
      <c r="FG1" s="124"/>
      <c r="FH1" s="124"/>
      <c r="FI1" s="124"/>
      <c r="FJ1" s="124"/>
      <c r="FK1" s="125"/>
      <c r="FL1" s="123" t="s">
        <v>79</v>
      </c>
      <c r="FM1" s="124"/>
      <c r="FN1" s="124"/>
      <c r="FO1" s="124"/>
      <c r="FP1" s="124"/>
      <c r="FQ1" s="125"/>
      <c r="FR1" s="123" t="s">
        <v>80</v>
      </c>
      <c r="FS1" s="124"/>
      <c r="FT1" s="124"/>
      <c r="FU1" s="124"/>
      <c r="FV1" s="124"/>
      <c r="FW1" s="125"/>
      <c r="FX1" s="123" t="s">
        <v>81</v>
      </c>
      <c r="FY1" s="124"/>
      <c r="FZ1" s="124"/>
      <c r="GA1" s="124"/>
      <c r="GB1" s="124"/>
      <c r="GC1" s="125"/>
      <c r="GD1" s="123" t="s">
        <v>82</v>
      </c>
      <c r="GE1" s="124"/>
      <c r="GF1" s="124"/>
      <c r="GG1" s="124"/>
      <c r="GH1" s="124"/>
      <c r="GI1" s="125"/>
      <c r="GJ1" s="123" t="s">
        <v>83</v>
      </c>
      <c r="GK1" s="124"/>
      <c r="GL1" s="124"/>
      <c r="GM1" s="124"/>
      <c r="GN1" s="124"/>
      <c r="GO1" s="125"/>
      <c r="GP1" s="123" t="s">
        <v>84</v>
      </c>
      <c r="GQ1" s="124"/>
      <c r="GR1" s="124"/>
      <c r="GS1" s="124"/>
      <c r="GT1" s="124"/>
      <c r="GU1" s="125"/>
      <c r="GV1" s="123" t="s">
        <v>86</v>
      </c>
      <c r="GW1" s="124"/>
      <c r="GX1" s="124"/>
      <c r="GY1" s="124"/>
      <c r="GZ1" s="124"/>
      <c r="HA1" s="125"/>
      <c r="HB1" s="123" t="s">
        <v>87</v>
      </c>
      <c r="HC1" s="124"/>
      <c r="HD1" s="124"/>
      <c r="HE1" s="124"/>
      <c r="HF1" s="124"/>
      <c r="HG1" s="125"/>
      <c r="HH1" s="123" t="s">
        <v>88</v>
      </c>
      <c r="HI1" s="124"/>
      <c r="HJ1" s="124"/>
      <c r="HK1" s="124"/>
      <c r="HL1" s="124"/>
      <c r="HM1" s="125"/>
      <c r="HN1" s="123" t="s">
        <v>89</v>
      </c>
      <c r="HO1" s="124"/>
      <c r="HP1" s="124"/>
      <c r="HQ1" s="124"/>
      <c r="HR1" s="124"/>
      <c r="HS1" s="125"/>
      <c r="HT1" s="123" t="s">
        <v>90</v>
      </c>
      <c r="HU1" s="124"/>
      <c r="HV1" s="124"/>
      <c r="HW1" s="124"/>
      <c r="HX1" s="124"/>
      <c r="HY1" s="125"/>
      <c r="HZ1" s="123" t="s">
        <v>91</v>
      </c>
      <c r="IA1" s="124"/>
      <c r="IB1" s="124"/>
      <c r="IC1" s="124"/>
      <c r="ID1" s="124"/>
      <c r="IE1" s="125"/>
      <c r="IF1" s="123" t="s">
        <v>92</v>
      </c>
      <c r="IG1" s="124"/>
      <c r="IH1" s="124"/>
      <c r="II1" s="124"/>
      <c r="IJ1" s="124"/>
      <c r="IK1" s="125"/>
      <c r="IL1" s="123" t="s">
        <v>93</v>
      </c>
      <c r="IM1" s="124"/>
      <c r="IN1" s="124"/>
      <c r="IO1" s="124"/>
      <c r="IP1" s="124"/>
      <c r="IQ1" s="125"/>
      <c r="IR1" s="123" t="s">
        <v>94</v>
      </c>
      <c r="IS1" s="124"/>
      <c r="IT1" s="124"/>
      <c r="IU1" s="124"/>
      <c r="IV1" s="124"/>
      <c r="IW1" s="125"/>
      <c r="IX1" s="123" t="s">
        <v>95</v>
      </c>
      <c r="IY1" s="124"/>
      <c r="IZ1" s="124"/>
      <c r="JA1" s="124"/>
      <c r="JB1" s="124"/>
      <c r="JC1" s="125"/>
      <c r="JD1" s="123" t="s">
        <v>96</v>
      </c>
      <c r="JE1" s="124"/>
      <c r="JF1" s="124"/>
      <c r="JG1" s="124"/>
      <c r="JH1" s="124"/>
      <c r="JI1" s="125"/>
      <c r="JJ1" s="123" t="s">
        <v>97</v>
      </c>
      <c r="JK1" s="124"/>
      <c r="JL1" s="124"/>
      <c r="JM1" s="124"/>
      <c r="JN1" s="124"/>
      <c r="JO1" s="125"/>
      <c r="JP1" s="123" t="s">
        <v>98</v>
      </c>
      <c r="JQ1" s="124"/>
      <c r="JR1" s="124"/>
      <c r="JS1" s="124"/>
      <c r="JT1" s="124"/>
      <c r="JU1" s="125"/>
      <c r="JV1" s="123" t="s">
        <v>99</v>
      </c>
      <c r="JW1" s="124"/>
      <c r="JX1" s="124"/>
      <c r="JY1" s="124"/>
      <c r="JZ1" s="124"/>
      <c r="KA1" s="125"/>
      <c r="KB1" s="123" t="s">
        <v>100</v>
      </c>
      <c r="KC1" s="124"/>
      <c r="KD1" s="124"/>
      <c r="KE1" s="124"/>
      <c r="KF1" s="124"/>
      <c r="KG1" s="125"/>
      <c r="KH1" s="123" t="s">
        <v>101</v>
      </c>
      <c r="KI1" s="124"/>
      <c r="KJ1" s="124"/>
      <c r="KK1" s="124"/>
      <c r="KL1" s="124"/>
      <c r="KM1" s="125"/>
      <c r="KN1" s="123" t="s">
        <v>102</v>
      </c>
      <c r="KO1" s="124"/>
      <c r="KP1" s="124"/>
      <c r="KQ1" s="124"/>
      <c r="KR1" s="124"/>
      <c r="KS1" s="125"/>
      <c r="KT1" s="123" t="s">
        <v>103</v>
      </c>
      <c r="KU1" s="124"/>
      <c r="KV1" s="124"/>
      <c r="KW1" s="124"/>
      <c r="KX1" s="124"/>
      <c r="KY1" s="125"/>
      <c r="KZ1" s="123" t="s">
        <v>104</v>
      </c>
      <c r="LA1" s="124"/>
      <c r="LB1" s="124"/>
      <c r="LC1" s="124"/>
      <c r="LD1" s="124"/>
      <c r="LE1" s="125"/>
      <c r="LF1" s="123" t="s">
        <v>106</v>
      </c>
      <c r="LG1" s="124"/>
      <c r="LH1" s="124"/>
      <c r="LI1" s="124"/>
      <c r="LJ1" s="124"/>
      <c r="LK1" s="125"/>
      <c r="LL1" s="123" t="s">
        <v>107</v>
      </c>
      <c r="LM1" s="124"/>
      <c r="LN1" s="124"/>
      <c r="LO1" s="124"/>
      <c r="LP1" s="124"/>
      <c r="LQ1" s="125"/>
      <c r="LR1" s="123" t="s">
        <v>108</v>
      </c>
      <c r="LS1" s="124"/>
      <c r="LT1" s="124"/>
      <c r="LU1" s="124"/>
      <c r="LV1" s="124"/>
      <c r="LW1" s="125"/>
      <c r="LX1" s="123" t="s">
        <v>109</v>
      </c>
      <c r="LY1" s="124"/>
      <c r="LZ1" s="124"/>
      <c r="MA1" s="124"/>
      <c r="MB1" s="124"/>
      <c r="MC1" s="125"/>
      <c r="MD1" s="123" t="s">
        <v>110</v>
      </c>
      <c r="ME1" s="124"/>
      <c r="MF1" s="124"/>
      <c r="MG1" s="124"/>
      <c r="MH1" s="124"/>
      <c r="MI1" s="125"/>
      <c r="MJ1" s="123" t="s">
        <v>111</v>
      </c>
      <c r="MK1" s="124"/>
      <c r="ML1" s="124"/>
      <c r="MM1" s="124"/>
      <c r="MN1" s="124"/>
      <c r="MO1" s="125"/>
      <c r="MP1" s="123" t="s">
        <v>112</v>
      </c>
      <c r="MQ1" s="124"/>
      <c r="MR1" s="124"/>
      <c r="MS1" s="124"/>
      <c r="MT1" s="124"/>
      <c r="MU1" s="125"/>
      <c r="MV1" s="123" t="s">
        <v>113</v>
      </c>
      <c r="MW1" s="124"/>
      <c r="MX1" s="124"/>
      <c r="MY1" s="124"/>
      <c r="MZ1" s="124"/>
      <c r="NA1" s="125"/>
      <c r="NB1" s="123" t="s">
        <v>114</v>
      </c>
      <c r="NC1" s="124"/>
      <c r="ND1" s="124"/>
      <c r="NE1" s="124"/>
      <c r="NF1" s="124"/>
      <c r="NG1" s="125"/>
      <c r="NH1" s="123" t="s">
        <v>115</v>
      </c>
      <c r="NI1" s="124"/>
      <c r="NJ1" s="124"/>
      <c r="NK1" s="124"/>
      <c r="NL1" s="124"/>
      <c r="NM1" s="125"/>
      <c r="NN1" s="123" t="s">
        <v>116</v>
      </c>
      <c r="NO1" s="124"/>
      <c r="NP1" s="124"/>
      <c r="NQ1" s="124"/>
      <c r="NR1" s="124"/>
      <c r="NS1" s="125"/>
      <c r="NT1" s="123" t="s">
        <v>117</v>
      </c>
      <c r="NU1" s="124"/>
      <c r="NV1" s="124"/>
      <c r="NW1" s="124"/>
      <c r="NX1" s="124"/>
      <c r="NY1" s="125"/>
      <c r="NZ1" s="123" t="s">
        <v>121</v>
      </c>
      <c r="OA1" s="124"/>
      <c r="OB1" s="124"/>
      <c r="OC1" s="124"/>
      <c r="OD1" s="124"/>
      <c r="OE1" s="125"/>
      <c r="OF1" s="123" t="s">
        <v>122</v>
      </c>
      <c r="OG1" s="124"/>
      <c r="OH1" s="124"/>
      <c r="OI1" s="124"/>
      <c r="OJ1" s="124"/>
      <c r="OK1" s="125"/>
      <c r="OL1" s="123" t="s">
        <v>123</v>
      </c>
      <c r="OM1" s="124"/>
      <c r="ON1" s="124"/>
      <c r="OO1" s="124"/>
      <c r="OP1" s="124"/>
      <c r="OQ1" s="125"/>
      <c r="OR1" s="123" t="s">
        <v>124</v>
      </c>
      <c r="OS1" s="124"/>
      <c r="OT1" s="124"/>
      <c r="OU1" s="124"/>
      <c r="OV1" s="124"/>
      <c r="OW1" s="125"/>
      <c r="OX1" s="123" t="s">
        <v>125</v>
      </c>
      <c r="OY1" s="124"/>
      <c r="OZ1" s="124"/>
      <c r="PA1" s="124"/>
      <c r="PB1" s="124"/>
      <c r="PC1" s="125"/>
      <c r="PD1" s="123" t="s">
        <v>126</v>
      </c>
      <c r="PE1" s="124"/>
      <c r="PF1" s="124"/>
      <c r="PG1" s="124"/>
      <c r="PH1" s="124"/>
      <c r="PI1" s="125"/>
      <c r="PJ1" s="123" t="s">
        <v>127</v>
      </c>
      <c r="PK1" s="124"/>
      <c r="PL1" s="124"/>
      <c r="PM1" s="124"/>
      <c r="PN1" s="124"/>
      <c r="PO1" s="125"/>
      <c r="PP1" s="123" t="s">
        <v>128</v>
      </c>
      <c r="PQ1" s="124"/>
      <c r="PR1" s="124"/>
      <c r="PS1" s="124"/>
      <c r="PT1" s="124"/>
      <c r="PU1" s="125"/>
      <c r="PV1" s="123" t="s">
        <v>129</v>
      </c>
      <c r="PW1" s="124"/>
      <c r="PX1" s="124"/>
      <c r="PY1" s="124"/>
      <c r="PZ1" s="124"/>
      <c r="QA1" s="125"/>
      <c r="QB1" s="123" t="s">
        <v>130</v>
      </c>
      <c r="QC1" s="124"/>
      <c r="QD1" s="124"/>
      <c r="QE1" s="124"/>
      <c r="QF1" s="124"/>
      <c r="QG1" s="125"/>
      <c r="QH1" s="123" t="s">
        <v>131</v>
      </c>
      <c r="QI1" s="124"/>
      <c r="QJ1" s="124"/>
      <c r="QK1" s="124"/>
      <c r="QL1" s="124"/>
      <c r="QM1" s="125"/>
      <c r="QN1" s="123" t="s">
        <v>132</v>
      </c>
      <c r="QO1" s="124"/>
      <c r="QP1" s="124"/>
      <c r="QQ1" s="124"/>
      <c r="QR1" s="124"/>
      <c r="QS1" s="125"/>
      <c r="QT1" s="123" t="s">
        <v>133</v>
      </c>
      <c r="QU1" s="124"/>
      <c r="QV1" s="124"/>
      <c r="QW1" s="124"/>
      <c r="QX1" s="124"/>
      <c r="QY1" s="125"/>
    </row>
    <row r="2" spans="1:467" s="50" customFormat="1" ht="30.75" customHeight="1" x14ac:dyDescent="0.2">
      <c r="A2" s="108" t="s">
        <v>147</v>
      </c>
      <c r="B2" s="109"/>
      <c r="C2" s="109"/>
      <c r="D2" s="109"/>
      <c r="E2" s="109"/>
      <c r="F2" s="109"/>
      <c r="G2" s="109"/>
      <c r="H2" s="109"/>
      <c r="I2" s="109"/>
      <c r="J2" s="109"/>
      <c r="K2" s="109"/>
      <c r="L2" s="109"/>
      <c r="M2" s="110"/>
      <c r="N2" s="111" t="s">
        <v>148</v>
      </c>
      <c r="O2" s="112"/>
      <c r="P2" s="112"/>
      <c r="Q2" s="113"/>
      <c r="R2" s="112" t="s">
        <v>149</v>
      </c>
      <c r="S2" s="112"/>
      <c r="T2" s="112"/>
      <c r="U2" s="113"/>
      <c r="V2" s="114" t="s">
        <v>150</v>
      </c>
      <c r="W2" s="115"/>
      <c r="X2" s="115"/>
      <c r="Y2" s="116"/>
      <c r="Z2" s="111" t="s">
        <v>151</v>
      </c>
      <c r="AA2" s="113"/>
      <c r="AB2" s="111" t="s">
        <v>152</v>
      </c>
      <c r="AC2" s="113"/>
      <c r="AD2" s="111" t="s">
        <v>153</v>
      </c>
      <c r="AE2" s="113"/>
      <c r="AF2" s="111" t="s">
        <v>154</v>
      </c>
      <c r="AG2" s="113"/>
      <c r="AH2" s="111" t="s">
        <v>151</v>
      </c>
      <c r="AI2" s="113"/>
      <c r="AJ2" s="111" t="s">
        <v>152</v>
      </c>
      <c r="AK2" s="113"/>
      <c r="AL2" s="111" t="s">
        <v>153</v>
      </c>
      <c r="AM2" s="113"/>
      <c r="AN2" s="111" t="s">
        <v>154</v>
      </c>
      <c r="AO2" s="113"/>
      <c r="AP2" s="111" t="s">
        <v>151</v>
      </c>
      <c r="AQ2" s="113"/>
      <c r="AR2" s="111" t="s">
        <v>152</v>
      </c>
      <c r="AS2" s="113"/>
      <c r="AT2" s="111" t="s">
        <v>153</v>
      </c>
      <c r="AU2" s="113"/>
      <c r="AV2" s="111" t="s">
        <v>154</v>
      </c>
      <c r="AW2" s="112"/>
      <c r="AX2" s="111" t="s">
        <v>151</v>
      </c>
      <c r="AY2" s="112"/>
      <c r="AZ2" s="113"/>
      <c r="BA2" s="111" t="s">
        <v>152</v>
      </c>
      <c r="BB2" s="112"/>
      <c r="BC2" s="113"/>
      <c r="BD2" s="120" t="s">
        <v>153</v>
      </c>
      <c r="BE2" s="121"/>
      <c r="BF2" s="122" t="s">
        <v>154</v>
      </c>
      <c r="BG2" s="120"/>
      <c r="BH2" s="111" t="s">
        <v>151</v>
      </c>
      <c r="BI2" s="112"/>
      <c r="BJ2" s="112"/>
      <c r="BK2" s="111" t="s">
        <v>152</v>
      </c>
      <c r="BL2" s="112"/>
      <c r="BM2" s="113"/>
      <c r="BN2" s="112" t="s">
        <v>153</v>
      </c>
      <c r="BO2" s="113"/>
      <c r="BP2" s="111" t="s">
        <v>154</v>
      </c>
      <c r="BQ2" s="112"/>
      <c r="BR2" s="111" t="s">
        <v>151</v>
      </c>
      <c r="BS2" s="112"/>
      <c r="BT2" s="112"/>
      <c r="BU2" s="111" t="s">
        <v>152</v>
      </c>
      <c r="BV2" s="112"/>
      <c r="BW2" s="113"/>
      <c r="BX2" s="112" t="s">
        <v>153</v>
      </c>
      <c r="BY2" s="113"/>
      <c r="BZ2" s="111" t="s">
        <v>154</v>
      </c>
      <c r="CA2" s="113"/>
      <c r="CB2" s="111"/>
      <c r="CC2" s="112"/>
      <c r="CD2" s="113"/>
      <c r="CE2" s="71"/>
      <c r="CF2" s="72"/>
      <c r="CG2" s="72"/>
      <c r="CH2" s="73"/>
      <c r="CI2" s="74"/>
      <c r="CJ2" s="111" t="s">
        <v>154</v>
      </c>
      <c r="CK2" s="113"/>
      <c r="CL2" s="111" t="s">
        <v>151</v>
      </c>
      <c r="CM2" s="113"/>
      <c r="CN2" s="111" t="s">
        <v>152</v>
      </c>
      <c r="CO2" s="113"/>
      <c r="CP2" s="111" t="s">
        <v>153</v>
      </c>
      <c r="CQ2" s="113"/>
      <c r="CR2" s="111" t="s">
        <v>154</v>
      </c>
      <c r="CS2" s="113"/>
      <c r="CT2" s="111" t="s">
        <v>151</v>
      </c>
      <c r="CU2" s="113"/>
      <c r="CV2" s="111" t="s">
        <v>152</v>
      </c>
      <c r="CW2" s="113"/>
      <c r="CX2" s="111" t="s">
        <v>153</v>
      </c>
      <c r="CY2" s="113"/>
      <c r="CZ2" s="111" t="s">
        <v>154</v>
      </c>
      <c r="DA2" s="113"/>
      <c r="DB2" s="111" t="s">
        <v>151</v>
      </c>
      <c r="DC2" s="113"/>
      <c r="DD2" s="111" t="s">
        <v>152</v>
      </c>
      <c r="DE2" s="113"/>
      <c r="DF2" s="111" t="s">
        <v>153</v>
      </c>
      <c r="DG2" s="113"/>
      <c r="DH2" s="111" t="s">
        <v>154</v>
      </c>
      <c r="DI2" s="113"/>
      <c r="DJ2" s="126" t="s">
        <v>155</v>
      </c>
      <c r="DK2" s="127"/>
      <c r="DL2" s="128"/>
      <c r="DM2" s="129" t="s">
        <v>156</v>
      </c>
      <c r="DN2" s="130"/>
      <c r="DO2" s="131"/>
      <c r="DP2" s="126" t="s">
        <v>155</v>
      </c>
      <c r="DQ2" s="127"/>
      <c r="DR2" s="128"/>
      <c r="DS2" s="129" t="s">
        <v>156</v>
      </c>
      <c r="DT2" s="130"/>
      <c r="DU2" s="131"/>
      <c r="DV2" s="126" t="s">
        <v>155</v>
      </c>
      <c r="DW2" s="127"/>
      <c r="DX2" s="128"/>
      <c r="DY2" s="129" t="s">
        <v>156</v>
      </c>
      <c r="DZ2" s="130"/>
      <c r="EA2" s="131"/>
      <c r="EB2" s="126" t="s">
        <v>155</v>
      </c>
      <c r="EC2" s="127"/>
      <c r="ED2" s="128"/>
      <c r="EE2" s="129" t="s">
        <v>156</v>
      </c>
      <c r="EF2" s="130"/>
      <c r="EG2" s="131"/>
      <c r="EH2" s="126" t="s">
        <v>155</v>
      </c>
      <c r="EI2" s="127"/>
      <c r="EJ2" s="128"/>
      <c r="EK2" s="129" t="s">
        <v>156</v>
      </c>
      <c r="EL2" s="130"/>
      <c r="EM2" s="131"/>
      <c r="EN2" s="126" t="s">
        <v>155</v>
      </c>
      <c r="EO2" s="127"/>
      <c r="EP2" s="128"/>
      <c r="EQ2" s="129" t="s">
        <v>156</v>
      </c>
      <c r="ER2" s="130"/>
      <c r="ES2" s="131"/>
      <c r="ET2" s="126" t="s">
        <v>155</v>
      </c>
      <c r="EU2" s="127"/>
      <c r="EV2" s="128"/>
      <c r="EW2" s="129" t="s">
        <v>156</v>
      </c>
      <c r="EX2" s="130"/>
      <c r="EY2" s="131"/>
      <c r="EZ2" s="126" t="s">
        <v>155</v>
      </c>
      <c r="FA2" s="127"/>
      <c r="FB2" s="128"/>
      <c r="FC2" s="129" t="s">
        <v>156</v>
      </c>
      <c r="FD2" s="130"/>
      <c r="FE2" s="131"/>
      <c r="FF2" s="126" t="s">
        <v>155</v>
      </c>
      <c r="FG2" s="127"/>
      <c r="FH2" s="128"/>
      <c r="FI2" s="129" t="s">
        <v>156</v>
      </c>
      <c r="FJ2" s="130"/>
      <c r="FK2" s="131"/>
      <c r="FL2" s="126" t="s">
        <v>155</v>
      </c>
      <c r="FM2" s="127"/>
      <c r="FN2" s="128"/>
      <c r="FO2" s="129" t="s">
        <v>156</v>
      </c>
      <c r="FP2" s="130"/>
      <c r="FQ2" s="131"/>
      <c r="FR2" s="126" t="s">
        <v>155</v>
      </c>
      <c r="FS2" s="127"/>
      <c r="FT2" s="128"/>
      <c r="FU2" s="129" t="s">
        <v>156</v>
      </c>
      <c r="FV2" s="130"/>
      <c r="FW2" s="131"/>
      <c r="FX2" s="126" t="s">
        <v>155</v>
      </c>
      <c r="FY2" s="127"/>
      <c r="FZ2" s="128"/>
      <c r="GA2" s="129" t="s">
        <v>156</v>
      </c>
      <c r="GB2" s="130"/>
      <c r="GC2" s="131"/>
      <c r="GD2" s="126" t="s">
        <v>155</v>
      </c>
      <c r="GE2" s="127"/>
      <c r="GF2" s="128"/>
      <c r="GG2" s="129" t="s">
        <v>156</v>
      </c>
      <c r="GH2" s="130"/>
      <c r="GI2" s="131"/>
      <c r="GJ2" s="126" t="s">
        <v>155</v>
      </c>
      <c r="GK2" s="127"/>
      <c r="GL2" s="128"/>
      <c r="GM2" s="129" t="s">
        <v>156</v>
      </c>
      <c r="GN2" s="130"/>
      <c r="GO2" s="131"/>
      <c r="GP2" s="126" t="s">
        <v>155</v>
      </c>
      <c r="GQ2" s="127"/>
      <c r="GR2" s="128"/>
      <c r="GS2" s="129" t="s">
        <v>156</v>
      </c>
      <c r="GT2" s="130"/>
      <c r="GU2" s="131"/>
      <c r="GV2" s="126" t="s">
        <v>155</v>
      </c>
      <c r="GW2" s="127"/>
      <c r="GX2" s="128"/>
      <c r="GY2" s="129" t="s">
        <v>156</v>
      </c>
      <c r="GZ2" s="130"/>
      <c r="HA2" s="131"/>
      <c r="HB2" s="126" t="s">
        <v>155</v>
      </c>
      <c r="HC2" s="127"/>
      <c r="HD2" s="128"/>
      <c r="HE2" s="129" t="s">
        <v>156</v>
      </c>
      <c r="HF2" s="130"/>
      <c r="HG2" s="131"/>
      <c r="HH2" s="126" t="s">
        <v>155</v>
      </c>
      <c r="HI2" s="127"/>
      <c r="HJ2" s="128"/>
      <c r="HK2" s="129" t="s">
        <v>156</v>
      </c>
      <c r="HL2" s="130"/>
      <c r="HM2" s="131"/>
      <c r="HN2" s="126" t="s">
        <v>155</v>
      </c>
      <c r="HO2" s="127"/>
      <c r="HP2" s="128"/>
      <c r="HQ2" s="129" t="s">
        <v>156</v>
      </c>
      <c r="HR2" s="130"/>
      <c r="HS2" s="131"/>
      <c r="HT2" s="126" t="s">
        <v>155</v>
      </c>
      <c r="HU2" s="127"/>
      <c r="HV2" s="128"/>
      <c r="HW2" s="129" t="s">
        <v>156</v>
      </c>
      <c r="HX2" s="130"/>
      <c r="HY2" s="131"/>
      <c r="HZ2" s="126" t="s">
        <v>155</v>
      </c>
      <c r="IA2" s="127"/>
      <c r="IB2" s="128"/>
      <c r="IC2" s="129" t="s">
        <v>156</v>
      </c>
      <c r="ID2" s="130"/>
      <c r="IE2" s="131"/>
      <c r="IF2" s="126" t="s">
        <v>155</v>
      </c>
      <c r="IG2" s="127"/>
      <c r="IH2" s="128"/>
      <c r="II2" s="129" t="s">
        <v>156</v>
      </c>
      <c r="IJ2" s="130"/>
      <c r="IK2" s="131"/>
      <c r="IL2" s="126" t="s">
        <v>155</v>
      </c>
      <c r="IM2" s="127"/>
      <c r="IN2" s="128"/>
      <c r="IO2" s="129" t="s">
        <v>156</v>
      </c>
      <c r="IP2" s="130"/>
      <c r="IQ2" s="131"/>
      <c r="IR2" s="126" t="s">
        <v>155</v>
      </c>
      <c r="IS2" s="127"/>
      <c r="IT2" s="128"/>
      <c r="IU2" s="129" t="s">
        <v>156</v>
      </c>
      <c r="IV2" s="130"/>
      <c r="IW2" s="131"/>
      <c r="IX2" s="126" t="s">
        <v>155</v>
      </c>
      <c r="IY2" s="127"/>
      <c r="IZ2" s="128"/>
      <c r="JA2" s="129" t="s">
        <v>156</v>
      </c>
      <c r="JB2" s="130"/>
      <c r="JC2" s="131"/>
      <c r="JD2" s="126" t="s">
        <v>155</v>
      </c>
      <c r="JE2" s="127"/>
      <c r="JF2" s="128"/>
      <c r="JG2" s="129" t="s">
        <v>156</v>
      </c>
      <c r="JH2" s="130"/>
      <c r="JI2" s="131"/>
      <c r="JJ2" s="126" t="s">
        <v>155</v>
      </c>
      <c r="JK2" s="127"/>
      <c r="JL2" s="128"/>
      <c r="JM2" s="129" t="s">
        <v>156</v>
      </c>
      <c r="JN2" s="130"/>
      <c r="JO2" s="131"/>
      <c r="JP2" s="126" t="s">
        <v>155</v>
      </c>
      <c r="JQ2" s="127"/>
      <c r="JR2" s="128"/>
      <c r="JS2" s="129" t="s">
        <v>156</v>
      </c>
      <c r="JT2" s="130"/>
      <c r="JU2" s="131"/>
      <c r="JV2" s="126" t="s">
        <v>155</v>
      </c>
      <c r="JW2" s="127"/>
      <c r="JX2" s="128"/>
      <c r="JY2" s="129" t="s">
        <v>156</v>
      </c>
      <c r="JZ2" s="130"/>
      <c r="KA2" s="131"/>
      <c r="KB2" s="126" t="s">
        <v>155</v>
      </c>
      <c r="KC2" s="127"/>
      <c r="KD2" s="128"/>
      <c r="KE2" s="129" t="s">
        <v>156</v>
      </c>
      <c r="KF2" s="130"/>
      <c r="KG2" s="131"/>
      <c r="KH2" s="126" t="s">
        <v>155</v>
      </c>
      <c r="KI2" s="127"/>
      <c r="KJ2" s="128"/>
      <c r="KK2" s="129" t="s">
        <v>156</v>
      </c>
      <c r="KL2" s="130"/>
      <c r="KM2" s="131"/>
      <c r="KN2" s="126" t="s">
        <v>155</v>
      </c>
      <c r="KO2" s="127"/>
      <c r="KP2" s="128"/>
      <c r="KQ2" s="129" t="s">
        <v>156</v>
      </c>
      <c r="KR2" s="130"/>
      <c r="KS2" s="131"/>
      <c r="KT2" s="126" t="s">
        <v>155</v>
      </c>
      <c r="KU2" s="127"/>
      <c r="KV2" s="128"/>
      <c r="KW2" s="129" t="s">
        <v>156</v>
      </c>
      <c r="KX2" s="130"/>
      <c r="KY2" s="131"/>
      <c r="KZ2" s="126" t="s">
        <v>155</v>
      </c>
      <c r="LA2" s="127"/>
      <c r="LB2" s="128"/>
      <c r="LC2" s="129" t="s">
        <v>156</v>
      </c>
      <c r="LD2" s="130"/>
      <c r="LE2" s="131"/>
      <c r="LF2" s="126" t="s">
        <v>155</v>
      </c>
      <c r="LG2" s="127"/>
      <c r="LH2" s="128"/>
      <c r="LI2" s="129" t="s">
        <v>156</v>
      </c>
      <c r="LJ2" s="130"/>
      <c r="LK2" s="131"/>
      <c r="LL2" s="126" t="s">
        <v>155</v>
      </c>
      <c r="LM2" s="127"/>
      <c r="LN2" s="128"/>
      <c r="LO2" s="129" t="s">
        <v>156</v>
      </c>
      <c r="LP2" s="130"/>
      <c r="LQ2" s="131"/>
      <c r="LR2" s="126" t="s">
        <v>155</v>
      </c>
      <c r="LS2" s="127"/>
      <c r="LT2" s="128"/>
      <c r="LU2" s="129" t="s">
        <v>156</v>
      </c>
      <c r="LV2" s="130"/>
      <c r="LW2" s="131"/>
      <c r="LX2" s="126" t="s">
        <v>155</v>
      </c>
      <c r="LY2" s="127"/>
      <c r="LZ2" s="128"/>
      <c r="MA2" s="129" t="s">
        <v>156</v>
      </c>
      <c r="MB2" s="130"/>
      <c r="MC2" s="131"/>
      <c r="MD2" s="126" t="s">
        <v>155</v>
      </c>
      <c r="ME2" s="127"/>
      <c r="MF2" s="128"/>
      <c r="MG2" s="129" t="s">
        <v>156</v>
      </c>
      <c r="MH2" s="130"/>
      <c r="MI2" s="131"/>
      <c r="MJ2" s="126" t="s">
        <v>155</v>
      </c>
      <c r="MK2" s="127"/>
      <c r="ML2" s="128"/>
      <c r="MM2" s="129" t="s">
        <v>156</v>
      </c>
      <c r="MN2" s="130"/>
      <c r="MO2" s="131"/>
      <c r="MP2" s="126" t="s">
        <v>155</v>
      </c>
      <c r="MQ2" s="127"/>
      <c r="MR2" s="128"/>
      <c r="MS2" s="129" t="s">
        <v>156</v>
      </c>
      <c r="MT2" s="130"/>
      <c r="MU2" s="131"/>
      <c r="MV2" s="126" t="s">
        <v>155</v>
      </c>
      <c r="MW2" s="127"/>
      <c r="MX2" s="128"/>
      <c r="MY2" s="129" t="s">
        <v>156</v>
      </c>
      <c r="MZ2" s="130"/>
      <c r="NA2" s="131"/>
      <c r="NB2" s="126" t="s">
        <v>155</v>
      </c>
      <c r="NC2" s="127"/>
      <c r="ND2" s="128"/>
      <c r="NE2" s="129" t="s">
        <v>156</v>
      </c>
      <c r="NF2" s="130"/>
      <c r="NG2" s="131"/>
      <c r="NH2" s="126" t="s">
        <v>155</v>
      </c>
      <c r="NI2" s="127"/>
      <c r="NJ2" s="128"/>
      <c r="NK2" s="129" t="s">
        <v>156</v>
      </c>
      <c r="NL2" s="130"/>
      <c r="NM2" s="131"/>
      <c r="NN2" s="126" t="s">
        <v>155</v>
      </c>
      <c r="NO2" s="127"/>
      <c r="NP2" s="128"/>
      <c r="NQ2" s="129" t="s">
        <v>156</v>
      </c>
      <c r="NR2" s="130"/>
      <c r="NS2" s="131"/>
      <c r="NT2" s="126" t="s">
        <v>155</v>
      </c>
      <c r="NU2" s="127"/>
      <c r="NV2" s="128"/>
      <c r="NW2" s="129" t="s">
        <v>156</v>
      </c>
      <c r="NX2" s="130"/>
      <c r="NY2" s="131"/>
      <c r="NZ2" s="126" t="s">
        <v>155</v>
      </c>
      <c r="OA2" s="127"/>
      <c r="OB2" s="128"/>
      <c r="OC2" s="129" t="s">
        <v>156</v>
      </c>
      <c r="OD2" s="130"/>
      <c r="OE2" s="131"/>
      <c r="OF2" s="126" t="s">
        <v>155</v>
      </c>
      <c r="OG2" s="127"/>
      <c r="OH2" s="128"/>
      <c r="OI2" s="129" t="s">
        <v>156</v>
      </c>
      <c r="OJ2" s="130"/>
      <c r="OK2" s="131"/>
      <c r="OL2" s="126" t="s">
        <v>155</v>
      </c>
      <c r="OM2" s="127"/>
      <c r="ON2" s="128"/>
      <c r="OO2" s="129" t="s">
        <v>156</v>
      </c>
      <c r="OP2" s="130"/>
      <c r="OQ2" s="131"/>
      <c r="OR2" s="126" t="s">
        <v>155</v>
      </c>
      <c r="OS2" s="127"/>
      <c r="OT2" s="128"/>
      <c r="OU2" s="129" t="s">
        <v>156</v>
      </c>
      <c r="OV2" s="130"/>
      <c r="OW2" s="131"/>
      <c r="OX2" s="126" t="s">
        <v>155</v>
      </c>
      <c r="OY2" s="127"/>
      <c r="OZ2" s="128"/>
      <c r="PA2" s="129" t="s">
        <v>156</v>
      </c>
      <c r="PB2" s="130"/>
      <c r="PC2" s="131"/>
      <c r="PD2" s="126" t="s">
        <v>155</v>
      </c>
      <c r="PE2" s="127"/>
      <c r="PF2" s="128"/>
      <c r="PG2" s="129" t="s">
        <v>156</v>
      </c>
      <c r="PH2" s="130"/>
      <c r="PI2" s="131"/>
      <c r="PJ2" s="126" t="s">
        <v>155</v>
      </c>
      <c r="PK2" s="127"/>
      <c r="PL2" s="128"/>
      <c r="PM2" s="129" t="s">
        <v>156</v>
      </c>
      <c r="PN2" s="130"/>
      <c r="PO2" s="131"/>
      <c r="PP2" s="126" t="s">
        <v>155</v>
      </c>
      <c r="PQ2" s="127"/>
      <c r="PR2" s="128"/>
      <c r="PS2" s="129" t="s">
        <v>156</v>
      </c>
      <c r="PT2" s="130"/>
      <c r="PU2" s="131"/>
      <c r="PV2" s="126" t="s">
        <v>155</v>
      </c>
      <c r="PW2" s="127"/>
      <c r="PX2" s="128"/>
      <c r="PY2" s="129" t="s">
        <v>156</v>
      </c>
      <c r="PZ2" s="130"/>
      <c r="QA2" s="131"/>
      <c r="QB2" s="126" t="s">
        <v>155</v>
      </c>
      <c r="QC2" s="127"/>
      <c r="QD2" s="128"/>
      <c r="QE2" s="129" t="s">
        <v>156</v>
      </c>
      <c r="QF2" s="130"/>
      <c r="QG2" s="131"/>
      <c r="QH2" s="126" t="s">
        <v>155</v>
      </c>
      <c r="QI2" s="127"/>
      <c r="QJ2" s="128"/>
      <c r="QK2" s="129" t="s">
        <v>156</v>
      </c>
      <c r="QL2" s="130"/>
      <c r="QM2" s="131"/>
      <c r="QN2" s="126" t="s">
        <v>155</v>
      </c>
      <c r="QO2" s="127"/>
      <c r="QP2" s="128"/>
      <c r="QQ2" s="129" t="s">
        <v>156</v>
      </c>
      <c r="QR2" s="130"/>
      <c r="QS2" s="131"/>
      <c r="QT2" s="126" t="s">
        <v>155</v>
      </c>
      <c r="QU2" s="127"/>
      <c r="QV2" s="128"/>
      <c r="QW2" s="129" t="s">
        <v>156</v>
      </c>
      <c r="QX2" s="130"/>
      <c r="QY2" s="131"/>
    </row>
    <row r="3" spans="1:467" s="50" customFormat="1" ht="52.5" customHeight="1" x14ac:dyDescent="0.2">
      <c r="A3" s="51" t="s">
        <v>458</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75" t="s">
        <v>185</v>
      </c>
      <c r="DK3" s="76" t="s">
        <v>152</v>
      </c>
      <c r="DL3" s="77" t="s">
        <v>153</v>
      </c>
      <c r="DM3" s="79" t="s">
        <v>185</v>
      </c>
      <c r="DN3" s="80" t="s">
        <v>152</v>
      </c>
      <c r="DO3" s="81" t="s">
        <v>153</v>
      </c>
      <c r="DP3" s="75" t="s">
        <v>185</v>
      </c>
      <c r="DQ3" s="76" t="s">
        <v>152</v>
      </c>
      <c r="DR3" s="77" t="s">
        <v>153</v>
      </c>
      <c r="DS3" s="79" t="s">
        <v>185</v>
      </c>
      <c r="DT3" s="80" t="s">
        <v>152</v>
      </c>
      <c r="DU3" s="81" t="s">
        <v>153</v>
      </c>
      <c r="DV3" s="75" t="s">
        <v>185</v>
      </c>
      <c r="DW3" s="76" t="s">
        <v>152</v>
      </c>
      <c r="DX3" s="77" t="s">
        <v>153</v>
      </c>
      <c r="DY3" s="79" t="s">
        <v>185</v>
      </c>
      <c r="DZ3" s="80" t="s">
        <v>152</v>
      </c>
      <c r="EA3" s="81" t="s">
        <v>153</v>
      </c>
      <c r="EB3" s="75" t="s">
        <v>185</v>
      </c>
      <c r="EC3" s="76" t="s">
        <v>152</v>
      </c>
      <c r="ED3" s="77" t="s">
        <v>153</v>
      </c>
      <c r="EE3" s="79" t="s">
        <v>185</v>
      </c>
      <c r="EF3" s="80" t="s">
        <v>152</v>
      </c>
      <c r="EG3" s="81" t="s">
        <v>153</v>
      </c>
      <c r="EH3" s="75" t="s">
        <v>185</v>
      </c>
      <c r="EI3" s="76" t="s">
        <v>152</v>
      </c>
      <c r="EJ3" s="77" t="s">
        <v>153</v>
      </c>
      <c r="EK3" s="79" t="s">
        <v>185</v>
      </c>
      <c r="EL3" s="80" t="s">
        <v>152</v>
      </c>
      <c r="EM3" s="81" t="s">
        <v>153</v>
      </c>
      <c r="EN3" s="75" t="s">
        <v>185</v>
      </c>
      <c r="EO3" s="76" t="s">
        <v>152</v>
      </c>
      <c r="EP3" s="77" t="s">
        <v>153</v>
      </c>
      <c r="EQ3" s="79" t="s">
        <v>185</v>
      </c>
      <c r="ER3" s="80" t="s">
        <v>152</v>
      </c>
      <c r="ES3" s="81" t="s">
        <v>153</v>
      </c>
      <c r="ET3" s="75" t="s">
        <v>185</v>
      </c>
      <c r="EU3" s="76" t="s">
        <v>152</v>
      </c>
      <c r="EV3" s="77" t="s">
        <v>153</v>
      </c>
      <c r="EW3" s="79" t="s">
        <v>185</v>
      </c>
      <c r="EX3" s="80" t="s">
        <v>152</v>
      </c>
      <c r="EY3" s="81" t="s">
        <v>153</v>
      </c>
      <c r="EZ3" s="75" t="s">
        <v>185</v>
      </c>
      <c r="FA3" s="76" t="s">
        <v>152</v>
      </c>
      <c r="FB3" s="77" t="s">
        <v>153</v>
      </c>
      <c r="FC3" s="79" t="s">
        <v>185</v>
      </c>
      <c r="FD3" s="80" t="s">
        <v>152</v>
      </c>
      <c r="FE3" s="81" t="s">
        <v>153</v>
      </c>
      <c r="FF3" s="75" t="s">
        <v>185</v>
      </c>
      <c r="FG3" s="76" t="s">
        <v>152</v>
      </c>
      <c r="FH3" s="77" t="s">
        <v>153</v>
      </c>
      <c r="FI3" s="79" t="s">
        <v>185</v>
      </c>
      <c r="FJ3" s="80" t="s">
        <v>152</v>
      </c>
      <c r="FK3" s="81" t="s">
        <v>153</v>
      </c>
      <c r="FL3" s="75" t="s">
        <v>185</v>
      </c>
      <c r="FM3" s="76" t="s">
        <v>152</v>
      </c>
      <c r="FN3" s="77" t="s">
        <v>153</v>
      </c>
      <c r="FO3" s="79" t="s">
        <v>185</v>
      </c>
      <c r="FP3" s="80" t="s">
        <v>152</v>
      </c>
      <c r="FQ3" s="81" t="s">
        <v>153</v>
      </c>
      <c r="FR3" s="75" t="s">
        <v>185</v>
      </c>
      <c r="FS3" s="76" t="s">
        <v>152</v>
      </c>
      <c r="FT3" s="77" t="s">
        <v>153</v>
      </c>
      <c r="FU3" s="79" t="s">
        <v>185</v>
      </c>
      <c r="FV3" s="80" t="s">
        <v>152</v>
      </c>
      <c r="FW3" s="81" t="s">
        <v>153</v>
      </c>
      <c r="FX3" s="75" t="s">
        <v>185</v>
      </c>
      <c r="FY3" s="76" t="s">
        <v>152</v>
      </c>
      <c r="FZ3" s="77" t="s">
        <v>153</v>
      </c>
      <c r="GA3" s="79" t="s">
        <v>185</v>
      </c>
      <c r="GB3" s="80" t="s">
        <v>152</v>
      </c>
      <c r="GC3" s="81" t="s">
        <v>153</v>
      </c>
      <c r="GD3" s="75" t="s">
        <v>185</v>
      </c>
      <c r="GE3" s="76" t="s">
        <v>152</v>
      </c>
      <c r="GF3" s="77" t="s">
        <v>153</v>
      </c>
      <c r="GG3" s="79" t="s">
        <v>185</v>
      </c>
      <c r="GH3" s="80" t="s">
        <v>152</v>
      </c>
      <c r="GI3" s="81" t="s">
        <v>153</v>
      </c>
      <c r="GJ3" s="75" t="s">
        <v>185</v>
      </c>
      <c r="GK3" s="76" t="s">
        <v>152</v>
      </c>
      <c r="GL3" s="77" t="s">
        <v>153</v>
      </c>
      <c r="GM3" s="79" t="s">
        <v>185</v>
      </c>
      <c r="GN3" s="80" t="s">
        <v>152</v>
      </c>
      <c r="GO3" s="81" t="s">
        <v>153</v>
      </c>
      <c r="GP3" s="75" t="s">
        <v>185</v>
      </c>
      <c r="GQ3" s="76" t="s">
        <v>152</v>
      </c>
      <c r="GR3" s="77" t="s">
        <v>153</v>
      </c>
      <c r="GS3" s="79" t="s">
        <v>185</v>
      </c>
      <c r="GT3" s="80" t="s">
        <v>152</v>
      </c>
      <c r="GU3" s="81" t="s">
        <v>153</v>
      </c>
      <c r="GV3" s="75" t="s">
        <v>185</v>
      </c>
      <c r="GW3" s="76" t="s">
        <v>152</v>
      </c>
      <c r="GX3" s="77" t="s">
        <v>153</v>
      </c>
      <c r="GY3" s="79" t="s">
        <v>185</v>
      </c>
      <c r="GZ3" s="80" t="s">
        <v>152</v>
      </c>
      <c r="HA3" s="81" t="s">
        <v>153</v>
      </c>
      <c r="HB3" s="75" t="s">
        <v>185</v>
      </c>
      <c r="HC3" s="76" t="s">
        <v>152</v>
      </c>
      <c r="HD3" s="77" t="s">
        <v>153</v>
      </c>
      <c r="HE3" s="79" t="s">
        <v>185</v>
      </c>
      <c r="HF3" s="80" t="s">
        <v>152</v>
      </c>
      <c r="HG3" s="81" t="s">
        <v>153</v>
      </c>
      <c r="HH3" s="75" t="s">
        <v>185</v>
      </c>
      <c r="HI3" s="76" t="s">
        <v>152</v>
      </c>
      <c r="HJ3" s="77" t="s">
        <v>153</v>
      </c>
      <c r="HK3" s="79" t="s">
        <v>185</v>
      </c>
      <c r="HL3" s="80" t="s">
        <v>152</v>
      </c>
      <c r="HM3" s="81" t="s">
        <v>153</v>
      </c>
      <c r="HN3" s="75" t="s">
        <v>185</v>
      </c>
      <c r="HO3" s="76" t="s">
        <v>152</v>
      </c>
      <c r="HP3" s="77" t="s">
        <v>153</v>
      </c>
      <c r="HQ3" s="79" t="s">
        <v>185</v>
      </c>
      <c r="HR3" s="80" t="s">
        <v>152</v>
      </c>
      <c r="HS3" s="81" t="s">
        <v>153</v>
      </c>
      <c r="HT3" s="75" t="s">
        <v>185</v>
      </c>
      <c r="HU3" s="76" t="s">
        <v>152</v>
      </c>
      <c r="HV3" s="77" t="s">
        <v>153</v>
      </c>
      <c r="HW3" s="79" t="s">
        <v>185</v>
      </c>
      <c r="HX3" s="80" t="s">
        <v>152</v>
      </c>
      <c r="HY3" s="81" t="s">
        <v>153</v>
      </c>
      <c r="HZ3" s="75" t="s">
        <v>185</v>
      </c>
      <c r="IA3" s="76" t="s">
        <v>152</v>
      </c>
      <c r="IB3" s="77" t="s">
        <v>153</v>
      </c>
      <c r="IC3" s="79" t="s">
        <v>185</v>
      </c>
      <c r="ID3" s="80" t="s">
        <v>152</v>
      </c>
      <c r="IE3" s="81" t="s">
        <v>153</v>
      </c>
      <c r="IF3" s="75" t="s">
        <v>185</v>
      </c>
      <c r="IG3" s="76" t="s">
        <v>152</v>
      </c>
      <c r="IH3" s="77" t="s">
        <v>153</v>
      </c>
      <c r="II3" s="79" t="s">
        <v>185</v>
      </c>
      <c r="IJ3" s="80" t="s">
        <v>152</v>
      </c>
      <c r="IK3" s="81" t="s">
        <v>153</v>
      </c>
      <c r="IL3" s="75" t="s">
        <v>185</v>
      </c>
      <c r="IM3" s="76" t="s">
        <v>152</v>
      </c>
      <c r="IN3" s="77" t="s">
        <v>153</v>
      </c>
      <c r="IO3" s="79" t="s">
        <v>185</v>
      </c>
      <c r="IP3" s="80" t="s">
        <v>152</v>
      </c>
      <c r="IQ3" s="81" t="s">
        <v>153</v>
      </c>
      <c r="IR3" s="75" t="s">
        <v>185</v>
      </c>
      <c r="IS3" s="76" t="s">
        <v>152</v>
      </c>
      <c r="IT3" s="77" t="s">
        <v>153</v>
      </c>
      <c r="IU3" s="79" t="s">
        <v>185</v>
      </c>
      <c r="IV3" s="80" t="s">
        <v>152</v>
      </c>
      <c r="IW3" s="81" t="s">
        <v>153</v>
      </c>
      <c r="IX3" s="75" t="s">
        <v>185</v>
      </c>
      <c r="IY3" s="76" t="s">
        <v>152</v>
      </c>
      <c r="IZ3" s="77" t="s">
        <v>153</v>
      </c>
      <c r="JA3" s="79" t="s">
        <v>185</v>
      </c>
      <c r="JB3" s="80" t="s">
        <v>152</v>
      </c>
      <c r="JC3" s="81" t="s">
        <v>153</v>
      </c>
      <c r="JD3" s="75" t="s">
        <v>185</v>
      </c>
      <c r="JE3" s="76" t="s">
        <v>152</v>
      </c>
      <c r="JF3" s="77" t="s">
        <v>153</v>
      </c>
      <c r="JG3" s="79" t="s">
        <v>185</v>
      </c>
      <c r="JH3" s="80" t="s">
        <v>152</v>
      </c>
      <c r="JI3" s="81" t="s">
        <v>153</v>
      </c>
      <c r="JJ3" s="75" t="s">
        <v>185</v>
      </c>
      <c r="JK3" s="76" t="s">
        <v>152</v>
      </c>
      <c r="JL3" s="77" t="s">
        <v>153</v>
      </c>
      <c r="JM3" s="79" t="s">
        <v>185</v>
      </c>
      <c r="JN3" s="80" t="s">
        <v>152</v>
      </c>
      <c r="JO3" s="81" t="s">
        <v>153</v>
      </c>
      <c r="JP3" s="75" t="s">
        <v>185</v>
      </c>
      <c r="JQ3" s="76" t="s">
        <v>152</v>
      </c>
      <c r="JR3" s="77" t="s">
        <v>153</v>
      </c>
      <c r="JS3" s="79" t="s">
        <v>185</v>
      </c>
      <c r="JT3" s="80" t="s">
        <v>152</v>
      </c>
      <c r="JU3" s="81" t="s">
        <v>153</v>
      </c>
      <c r="JV3" s="75" t="s">
        <v>185</v>
      </c>
      <c r="JW3" s="76" t="s">
        <v>152</v>
      </c>
      <c r="JX3" s="77" t="s">
        <v>153</v>
      </c>
      <c r="JY3" s="79" t="s">
        <v>185</v>
      </c>
      <c r="JZ3" s="80" t="s">
        <v>152</v>
      </c>
      <c r="KA3" s="81" t="s">
        <v>153</v>
      </c>
      <c r="KB3" s="75" t="s">
        <v>185</v>
      </c>
      <c r="KC3" s="76" t="s">
        <v>152</v>
      </c>
      <c r="KD3" s="77" t="s">
        <v>153</v>
      </c>
      <c r="KE3" s="79" t="s">
        <v>185</v>
      </c>
      <c r="KF3" s="80" t="s">
        <v>152</v>
      </c>
      <c r="KG3" s="81" t="s">
        <v>153</v>
      </c>
      <c r="KH3" s="75" t="s">
        <v>185</v>
      </c>
      <c r="KI3" s="76" t="s">
        <v>152</v>
      </c>
      <c r="KJ3" s="77" t="s">
        <v>153</v>
      </c>
      <c r="KK3" s="79" t="s">
        <v>185</v>
      </c>
      <c r="KL3" s="80" t="s">
        <v>152</v>
      </c>
      <c r="KM3" s="81" t="s">
        <v>153</v>
      </c>
      <c r="KN3" s="75" t="s">
        <v>185</v>
      </c>
      <c r="KO3" s="76" t="s">
        <v>152</v>
      </c>
      <c r="KP3" s="77" t="s">
        <v>153</v>
      </c>
      <c r="KQ3" s="79" t="s">
        <v>185</v>
      </c>
      <c r="KR3" s="80" t="s">
        <v>152</v>
      </c>
      <c r="KS3" s="81" t="s">
        <v>153</v>
      </c>
      <c r="KT3" s="75" t="s">
        <v>185</v>
      </c>
      <c r="KU3" s="76" t="s">
        <v>152</v>
      </c>
      <c r="KV3" s="77" t="s">
        <v>153</v>
      </c>
      <c r="KW3" s="79" t="s">
        <v>185</v>
      </c>
      <c r="KX3" s="80" t="s">
        <v>152</v>
      </c>
      <c r="KY3" s="81" t="s">
        <v>153</v>
      </c>
      <c r="KZ3" s="75" t="s">
        <v>185</v>
      </c>
      <c r="LA3" s="76" t="s">
        <v>152</v>
      </c>
      <c r="LB3" s="77" t="s">
        <v>153</v>
      </c>
      <c r="LC3" s="79" t="s">
        <v>185</v>
      </c>
      <c r="LD3" s="80" t="s">
        <v>152</v>
      </c>
      <c r="LE3" s="81" t="s">
        <v>153</v>
      </c>
      <c r="LF3" s="75" t="s">
        <v>185</v>
      </c>
      <c r="LG3" s="76" t="s">
        <v>152</v>
      </c>
      <c r="LH3" s="77" t="s">
        <v>153</v>
      </c>
      <c r="LI3" s="79" t="s">
        <v>185</v>
      </c>
      <c r="LJ3" s="80" t="s">
        <v>152</v>
      </c>
      <c r="LK3" s="81" t="s">
        <v>153</v>
      </c>
      <c r="LL3" s="75" t="s">
        <v>185</v>
      </c>
      <c r="LM3" s="76" t="s">
        <v>152</v>
      </c>
      <c r="LN3" s="77" t="s">
        <v>153</v>
      </c>
      <c r="LO3" s="79" t="s">
        <v>185</v>
      </c>
      <c r="LP3" s="80" t="s">
        <v>152</v>
      </c>
      <c r="LQ3" s="81" t="s">
        <v>153</v>
      </c>
      <c r="LR3" s="75" t="s">
        <v>185</v>
      </c>
      <c r="LS3" s="76" t="s">
        <v>152</v>
      </c>
      <c r="LT3" s="77" t="s">
        <v>153</v>
      </c>
      <c r="LU3" s="79" t="s">
        <v>185</v>
      </c>
      <c r="LV3" s="80" t="s">
        <v>152</v>
      </c>
      <c r="LW3" s="81" t="s">
        <v>153</v>
      </c>
      <c r="LX3" s="75" t="s">
        <v>185</v>
      </c>
      <c r="LY3" s="76" t="s">
        <v>152</v>
      </c>
      <c r="LZ3" s="77" t="s">
        <v>153</v>
      </c>
      <c r="MA3" s="79" t="s">
        <v>185</v>
      </c>
      <c r="MB3" s="80" t="s">
        <v>152</v>
      </c>
      <c r="MC3" s="81" t="s">
        <v>153</v>
      </c>
      <c r="MD3" s="75" t="s">
        <v>185</v>
      </c>
      <c r="ME3" s="76" t="s">
        <v>152</v>
      </c>
      <c r="MF3" s="77" t="s">
        <v>153</v>
      </c>
      <c r="MG3" s="79" t="s">
        <v>185</v>
      </c>
      <c r="MH3" s="80" t="s">
        <v>152</v>
      </c>
      <c r="MI3" s="81" t="s">
        <v>153</v>
      </c>
      <c r="MJ3" s="75" t="s">
        <v>185</v>
      </c>
      <c r="MK3" s="76" t="s">
        <v>152</v>
      </c>
      <c r="ML3" s="77" t="s">
        <v>153</v>
      </c>
      <c r="MM3" s="79" t="s">
        <v>185</v>
      </c>
      <c r="MN3" s="80" t="s">
        <v>152</v>
      </c>
      <c r="MO3" s="81" t="s">
        <v>153</v>
      </c>
      <c r="MP3" s="75" t="s">
        <v>185</v>
      </c>
      <c r="MQ3" s="76" t="s">
        <v>152</v>
      </c>
      <c r="MR3" s="77" t="s">
        <v>153</v>
      </c>
      <c r="MS3" s="79" t="s">
        <v>185</v>
      </c>
      <c r="MT3" s="80" t="s">
        <v>152</v>
      </c>
      <c r="MU3" s="81" t="s">
        <v>153</v>
      </c>
      <c r="MV3" s="75" t="s">
        <v>185</v>
      </c>
      <c r="MW3" s="76" t="s">
        <v>152</v>
      </c>
      <c r="MX3" s="77" t="s">
        <v>153</v>
      </c>
      <c r="MY3" s="79" t="s">
        <v>185</v>
      </c>
      <c r="MZ3" s="80" t="s">
        <v>152</v>
      </c>
      <c r="NA3" s="81" t="s">
        <v>153</v>
      </c>
      <c r="NB3" s="75" t="s">
        <v>185</v>
      </c>
      <c r="NC3" s="76" t="s">
        <v>152</v>
      </c>
      <c r="ND3" s="77" t="s">
        <v>153</v>
      </c>
      <c r="NE3" s="79" t="s">
        <v>185</v>
      </c>
      <c r="NF3" s="80" t="s">
        <v>152</v>
      </c>
      <c r="NG3" s="81" t="s">
        <v>153</v>
      </c>
      <c r="NH3" s="75" t="s">
        <v>185</v>
      </c>
      <c r="NI3" s="76" t="s">
        <v>152</v>
      </c>
      <c r="NJ3" s="77" t="s">
        <v>153</v>
      </c>
      <c r="NK3" s="79" t="s">
        <v>185</v>
      </c>
      <c r="NL3" s="80" t="s">
        <v>152</v>
      </c>
      <c r="NM3" s="81" t="s">
        <v>153</v>
      </c>
      <c r="NN3" s="75" t="s">
        <v>185</v>
      </c>
      <c r="NO3" s="76" t="s">
        <v>152</v>
      </c>
      <c r="NP3" s="77" t="s">
        <v>153</v>
      </c>
      <c r="NQ3" s="79" t="s">
        <v>185</v>
      </c>
      <c r="NR3" s="80" t="s">
        <v>152</v>
      </c>
      <c r="NS3" s="81" t="s">
        <v>153</v>
      </c>
      <c r="NT3" s="75" t="s">
        <v>185</v>
      </c>
      <c r="NU3" s="76" t="s">
        <v>152</v>
      </c>
      <c r="NV3" s="77" t="s">
        <v>153</v>
      </c>
      <c r="NW3" s="79" t="s">
        <v>185</v>
      </c>
      <c r="NX3" s="80" t="s">
        <v>152</v>
      </c>
      <c r="NY3" s="81" t="s">
        <v>153</v>
      </c>
      <c r="NZ3" s="75" t="s">
        <v>185</v>
      </c>
      <c r="OA3" s="76" t="s">
        <v>152</v>
      </c>
      <c r="OB3" s="77" t="s">
        <v>153</v>
      </c>
      <c r="OC3" s="79" t="s">
        <v>185</v>
      </c>
      <c r="OD3" s="80" t="s">
        <v>152</v>
      </c>
      <c r="OE3" s="81" t="s">
        <v>153</v>
      </c>
      <c r="OF3" s="75" t="s">
        <v>185</v>
      </c>
      <c r="OG3" s="76" t="s">
        <v>152</v>
      </c>
      <c r="OH3" s="77" t="s">
        <v>153</v>
      </c>
      <c r="OI3" s="79" t="s">
        <v>185</v>
      </c>
      <c r="OJ3" s="80" t="s">
        <v>152</v>
      </c>
      <c r="OK3" s="81" t="s">
        <v>153</v>
      </c>
      <c r="OL3" s="75" t="s">
        <v>185</v>
      </c>
      <c r="OM3" s="76" t="s">
        <v>152</v>
      </c>
      <c r="ON3" s="77" t="s">
        <v>153</v>
      </c>
      <c r="OO3" s="79" t="s">
        <v>185</v>
      </c>
      <c r="OP3" s="80" t="s">
        <v>152</v>
      </c>
      <c r="OQ3" s="81" t="s">
        <v>153</v>
      </c>
      <c r="OR3" s="75" t="s">
        <v>185</v>
      </c>
      <c r="OS3" s="76" t="s">
        <v>152</v>
      </c>
      <c r="OT3" s="77" t="s">
        <v>153</v>
      </c>
      <c r="OU3" s="79" t="s">
        <v>185</v>
      </c>
      <c r="OV3" s="80" t="s">
        <v>152</v>
      </c>
      <c r="OW3" s="81" t="s">
        <v>153</v>
      </c>
      <c r="OX3" s="75" t="s">
        <v>185</v>
      </c>
      <c r="OY3" s="76" t="s">
        <v>152</v>
      </c>
      <c r="OZ3" s="77" t="s">
        <v>153</v>
      </c>
      <c r="PA3" s="79" t="s">
        <v>185</v>
      </c>
      <c r="PB3" s="80" t="s">
        <v>152</v>
      </c>
      <c r="PC3" s="81" t="s">
        <v>153</v>
      </c>
      <c r="PD3" s="75" t="s">
        <v>185</v>
      </c>
      <c r="PE3" s="76" t="s">
        <v>152</v>
      </c>
      <c r="PF3" s="77" t="s">
        <v>153</v>
      </c>
      <c r="PG3" s="79" t="s">
        <v>185</v>
      </c>
      <c r="PH3" s="80" t="s">
        <v>152</v>
      </c>
      <c r="PI3" s="81" t="s">
        <v>153</v>
      </c>
      <c r="PJ3" s="75" t="s">
        <v>185</v>
      </c>
      <c r="PK3" s="76" t="s">
        <v>152</v>
      </c>
      <c r="PL3" s="77" t="s">
        <v>153</v>
      </c>
      <c r="PM3" s="79" t="s">
        <v>185</v>
      </c>
      <c r="PN3" s="80" t="s">
        <v>152</v>
      </c>
      <c r="PO3" s="81" t="s">
        <v>153</v>
      </c>
      <c r="PP3" s="75" t="s">
        <v>185</v>
      </c>
      <c r="PQ3" s="76" t="s">
        <v>152</v>
      </c>
      <c r="PR3" s="77" t="s">
        <v>153</v>
      </c>
      <c r="PS3" s="79" t="s">
        <v>185</v>
      </c>
      <c r="PT3" s="80" t="s">
        <v>152</v>
      </c>
      <c r="PU3" s="81" t="s">
        <v>153</v>
      </c>
      <c r="PV3" s="75" t="s">
        <v>185</v>
      </c>
      <c r="PW3" s="76" t="s">
        <v>152</v>
      </c>
      <c r="PX3" s="77" t="s">
        <v>153</v>
      </c>
      <c r="PY3" s="79" t="s">
        <v>185</v>
      </c>
      <c r="PZ3" s="80" t="s">
        <v>152</v>
      </c>
      <c r="QA3" s="81" t="s">
        <v>153</v>
      </c>
      <c r="QB3" s="75" t="s">
        <v>185</v>
      </c>
      <c r="QC3" s="76" t="s">
        <v>152</v>
      </c>
      <c r="QD3" s="77" t="s">
        <v>153</v>
      </c>
      <c r="QE3" s="79" t="s">
        <v>185</v>
      </c>
      <c r="QF3" s="80" t="s">
        <v>152</v>
      </c>
      <c r="QG3" s="81" t="s">
        <v>153</v>
      </c>
      <c r="QH3" s="75" t="s">
        <v>185</v>
      </c>
      <c r="QI3" s="76" t="s">
        <v>152</v>
      </c>
      <c r="QJ3" s="77" t="s">
        <v>153</v>
      </c>
      <c r="QK3" s="79" t="s">
        <v>185</v>
      </c>
      <c r="QL3" s="80" t="s">
        <v>152</v>
      </c>
      <c r="QM3" s="81" t="s">
        <v>153</v>
      </c>
      <c r="QN3" s="75" t="s">
        <v>185</v>
      </c>
      <c r="QO3" s="76" t="s">
        <v>152</v>
      </c>
      <c r="QP3" s="77" t="s">
        <v>153</v>
      </c>
      <c r="QQ3" s="79" t="s">
        <v>185</v>
      </c>
      <c r="QR3" s="80" t="s">
        <v>152</v>
      </c>
      <c r="QS3" s="81" t="s">
        <v>153</v>
      </c>
      <c r="QT3" s="75" t="s">
        <v>185</v>
      </c>
      <c r="QU3" s="76" t="s">
        <v>152</v>
      </c>
      <c r="QV3" s="77" t="s">
        <v>153</v>
      </c>
      <c r="QW3" s="79" t="s">
        <v>185</v>
      </c>
      <c r="QX3" s="80" t="s">
        <v>152</v>
      </c>
      <c r="QY3" s="81" t="s">
        <v>153</v>
      </c>
    </row>
    <row r="4" spans="1:467" x14ac:dyDescent="0.2">
      <c r="A4" s="31" t="s">
        <v>526</v>
      </c>
      <c r="B4" s="34" t="s">
        <v>524</v>
      </c>
      <c r="C4" s="31" t="s">
        <v>213</v>
      </c>
      <c r="D4" s="31" t="s">
        <v>527</v>
      </c>
      <c r="G4" s="34" t="s">
        <v>187</v>
      </c>
      <c r="H4" s="34" t="s">
        <v>187</v>
      </c>
      <c r="I4" s="34" t="s">
        <v>220</v>
      </c>
      <c r="K4" s="34" t="s">
        <v>220</v>
      </c>
      <c r="L4" s="88">
        <v>1</v>
      </c>
      <c r="M4" s="87"/>
      <c r="N4" s="36">
        <v>9900</v>
      </c>
      <c r="O4" s="36">
        <v>0</v>
      </c>
      <c r="P4" s="36">
        <v>0</v>
      </c>
      <c r="Q4" s="36">
        <v>0</v>
      </c>
      <c r="R4" s="36">
        <v>5400</v>
      </c>
      <c r="S4" s="36">
        <v>0</v>
      </c>
      <c r="T4" s="36">
        <v>0</v>
      </c>
      <c r="U4" s="36">
        <v>20</v>
      </c>
      <c r="V4" s="36">
        <v>2800</v>
      </c>
      <c r="W4" s="36">
        <v>0</v>
      </c>
      <c r="X4" s="36">
        <v>0</v>
      </c>
      <c r="Y4" s="36">
        <v>0</v>
      </c>
      <c r="Z4" s="83"/>
      <c r="AA4" s="83"/>
      <c r="AB4" s="83"/>
      <c r="AC4" s="83"/>
      <c r="AD4" s="83"/>
      <c r="AE4" s="83"/>
      <c r="AF4" s="83"/>
      <c r="AG4" s="83"/>
      <c r="AH4" s="83"/>
      <c r="AI4" s="83"/>
      <c r="AJ4" s="83"/>
      <c r="AK4" s="83"/>
      <c r="AL4" s="83"/>
      <c r="AM4" s="83"/>
      <c r="AN4" s="83"/>
      <c r="AO4" s="83"/>
      <c r="AP4" s="85">
        <v>10600</v>
      </c>
      <c r="AQ4" s="85" t="s">
        <v>529</v>
      </c>
      <c r="AR4" s="83"/>
      <c r="AS4" s="83"/>
      <c r="AT4" s="85" t="s">
        <v>265</v>
      </c>
      <c r="AU4" s="85" t="s">
        <v>487</v>
      </c>
      <c r="AV4" s="85" t="s">
        <v>265</v>
      </c>
      <c r="AW4" s="85" t="s">
        <v>487</v>
      </c>
      <c r="AX4" s="83"/>
      <c r="AY4" s="83"/>
      <c r="AZ4" s="84"/>
      <c r="BA4" s="83"/>
      <c r="BB4" s="83"/>
      <c r="BC4" s="84"/>
      <c r="BD4" s="83"/>
      <c r="BE4" s="83"/>
      <c r="BF4" s="83"/>
      <c r="BG4" s="83"/>
      <c r="BH4" s="83"/>
      <c r="BI4" s="83"/>
      <c r="BJ4" s="84"/>
      <c r="BK4" s="83"/>
      <c r="BL4" s="83"/>
      <c r="BM4" s="84"/>
      <c r="BN4" s="83"/>
      <c r="BO4" s="83"/>
      <c r="BP4" s="83"/>
      <c r="BQ4" s="83"/>
      <c r="BR4" s="85">
        <v>10600</v>
      </c>
      <c r="BS4" s="85" t="s">
        <v>529</v>
      </c>
      <c r="BT4" s="86">
        <v>0</v>
      </c>
      <c r="BU4" s="83"/>
      <c r="BV4" s="83"/>
      <c r="BW4" s="84"/>
      <c r="BX4" s="85" t="s">
        <v>265</v>
      </c>
      <c r="BY4" s="85" t="s">
        <v>487</v>
      </c>
      <c r="BZ4" s="85" t="s">
        <v>265</v>
      </c>
      <c r="CA4" s="85" t="s">
        <v>487</v>
      </c>
      <c r="CB4" s="20" t="s">
        <v>187</v>
      </c>
      <c r="DJ4" s="78">
        <v>35</v>
      </c>
      <c r="DK4" s="90"/>
      <c r="DL4" s="78" t="s">
        <v>265</v>
      </c>
      <c r="DM4" s="82" t="s">
        <v>265</v>
      </c>
      <c r="DN4" s="89"/>
      <c r="DO4" s="82">
        <v>1</v>
      </c>
      <c r="DP4" s="78" t="s">
        <v>341</v>
      </c>
      <c r="DQ4" s="90"/>
      <c r="DR4" s="78" t="s">
        <v>265</v>
      </c>
      <c r="DS4" s="82" t="s">
        <v>265</v>
      </c>
      <c r="DT4" s="89"/>
      <c r="DU4" s="82">
        <v>1</v>
      </c>
      <c r="DV4" s="78">
        <v>35</v>
      </c>
      <c r="DW4" s="90"/>
      <c r="DX4" s="78" t="s">
        <v>265</v>
      </c>
      <c r="DY4" s="82" t="s">
        <v>265</v>
      </c>
      <c r="DZ4" s="89"/>
      <c r="EA4" s="82">
        <v>1</v>
      </c>
      <c r="EB4" s="78" t="s">
        <v>341</v>
      </c>
      <c r="EC4" s="90"/>
      <c r="ED4" s="78" t="s">
        <v>265</v>
      </c>
      <c r="EE4" s="82" t="s">
        <v>265</v>
      </c>
      <c r="EF4" s="89"/>
      <c r="EG4" s="82">
        <v>1</v>
      </c>
      <c r="EH4" s="78" t="s">
        <v>341</v>
      </c>
      <c r="EI4" s="90"/>
      <c r="EJ4" s="78" t="s">
        <v>265</v>
      </c>
      <c r="EK4" s="82" t="s">
        <v>265</v>
      </c>
      <c r="EL4" s="89"/>
      <c r="EM4" s="82">
        <v>1</v>
      </c>
      <c r="EN4" s="78" t="s">
        <v>341</v>
      </c>
      <c r="EO4" s="90"/>
      <c r="EP4" s="78" t="s">
        <v>265</v>
      </c>
      <c r="EQ4" s="82" t="s">
        <v>265</v>
      </c>
      <c r="ER4" s="89"/>
      <c r="ES4" s="82">
        <v>1</v>
      </c>
      <c r="ET4" s="78" t="s">
        <v>341</v>
      </c>
      <c r="EU4" s="90"/>
      <c r="EV4" s="78" t="s">
        <v>265</v>
      </c>
      <c r="EW4" s="82" t="s">
        <v>265</v>
      </c>
      <c r="EX4" s="89"/>
      <c r="EY4" s="82">
        <v>1</v>
      </c>
      <c r="EZ4" s="78" t="s">
        <v>341</v>
      </c>
      <c r="FA4" s="90"/>
      <c r="FB4" s="78" t="s">
        <v>265</v>
      </c>
      <c r="FC4" s="82" t="s">
        <v>265</v>
      </c>
      <c r="FD4" s="89"/>
      <c r="FE4" s="82">
        <v>1</v>
      </c>
      <c r="FF4" s="78" t="s">
        <v>341</v>
      </c>
      <c r="FG4" s="90"/>
      <c r="FH4" s="78" t="s">
        <v>265</v>
      </c>
      <c r="FI4" s="82" t="s">
        <v>265</v>
      </c>
      <c r="FJ4" s="89"/>
      <c r="FK4" s="82">
        <v>1</v>
      </c>
      <c r="FL4" s="78" t="s">
        <v>341</v>
      </c>
      <c r="FM4" s="90"/>
      <c r="FN4" s="78" t="s">
        <v>265</v>
      </c>
      <c r="FO4" s="82" t="s">
        <v>265</v>
      </c>
      <c r="FP4" s="89"/>
      <c r="FQ4" s="82">
        <v>1</v>
      </c>
      <c r="FR4" s="78" t="s">
        <v>341</v>
      </c>
      <c r="FS4" s="90"/>
      <c r="FT4" s="78" t="s">
        <v>341</v>
      </c>
      <c r="FU4" s="82" t="s">
        <v>265</v>
      </c>
      <c r="FV4" s="89"/>
      <c r="FW4" s="82" t="s">
        <v>265</v>
      </c>
      <c r="FX4" s="78" t="s">
        <v>341</v>
      </c>
      <c r="FY4" s="90"/>
      <c r="FZ4" s="78" t="s">
        <v>341</v>
      </c>
      <c r="GA4" s="82" t="s">
        <v>265</v>
      </c>
      <c r="GB4" s="89"/>
      <c r="GC4" s="82" t="s">
        <v>265</v>
      </c>
      <c r="GD4" s="78" t="s">
        <v>341</v>
      </c>
      <c r="GE4" s="90"/>
      <c r="GF4" s="78" t="s">
        <v>265</v>
      </c>
      <c r="GG4" s="82" t="s">
        <v>265</v>
      </c>
      <c r="GH4" s="89"/>
      <c r="GI4" s="82">
        <v>1</v>
      </c>
      <c r="GJ4" s="78" t="s">
        <v>341</v>
      </c>
      <c r="GK4" s="90"/>
      <c r="GL4" s="78" t="s">
        <v>265</v>
      </c>
      <c r="GM4" s="82" t="s">
        <v>265</v>
      </c>
      <c r="GN4" s="89"/>
      <c r="GO4" s="82">
        <v>1</v>
      </c>
      <c r="GP4" s="78" t="s">
        <v>341</v>
      </c>
      <c r="GQ4" s="90"/>
      <c r="GR4" s="78" t="s">
        <v>265</v>
      </c>
      <c r="GS4" s="82" t="s">
        <v>265</v>
      </c>
      <c r="GT4" s="89"/>
      <c r="GU4" s="82">
        <v>1</v>
      </c>
      <c r="GV4" s="78" t="s">
        <v>341</v>
      </c>
      <c r="GW4" s="90"/>
      <c r="GX4" s="78" t="s">
        <v>265</v>
      </c>
      <c r="GY4" s="82" t="s">
        <v>265</v>
      </c>
      <c r="GZ4" s="89"/>
      <c r="HA4" s="82">
        <v>1</v>
      </c>
      <c r="HB4" s="78" t="s">
        <v>339</v>
      </c>
      <c r="HC4" s="90"/>
      <c r="HD4" s="78" t="s">
        <v>265</v>
      </c>
      <c r="HE4" s="82" t="s">
        <v>265</v>
      </c>
      <c r="HF4" s="89"/>
      <c r="HG4" s="82">
        <v>1</v>
      </c>
      <c r="HH4" s="78" t="s">
        <v>341</v>
      </c>
      <c r="HI4" s="90"/>
      <c r="HJ4" s="78" t="s">
        <v>265</v>
      </c>
      <c r="HK4" s="82" t="s">
        <v>265</v>
      </c>
      <c r="HL4" s="89"/>
      <c r="HM4" s="82">
        <v>1</v>
      </c>
      <c r="HN4" s="78" t="s">
        <v>341</v>
      </c>
      <c r="HO4" s="90"/>
      <c r="HP4" s="78" t="s">
        <v>265</v>
      </c>
      <c r="HQ4" s="82" t="s">
        <v>265</v>
      </c>
      <c r="HR4" s="89"/>
      <c r="HS4" s="82">
        <v>1</v>
      </c>
      <c r="HT4" s="78" t="s">
        <v>341</v>
      </c>
      <c r="HU4" s="90"/>
      <c r="HV4" s="78" t="s">
        <v>265</v>
      </c>
      <c r="HW4" s="82" t="s">
        <v>265</v>
      </c>
      <c r="HX4" s="89"/>
      <c r="HY4" s="82">
        <v>1</v>
      </c>
      <c r="HZ4" s="78" t="s">
        <v>341</v>
      </c>
      <c r="IA4" s="90"/>
      <c r="IB4" s="78" t="s">
        <v>265</v>
      </c>
      <c r="IC4" s="82" t="s">
        <v>265</v>
      </c>
      <c r="ID4" s="89"/>
      <c r="IE4" s="82">
        <v>1</v>
      </c>
      <c r="IF4" s="78" t="s">
        <v>341</v>
      </c>
      <c r="IG4" s="90"/>
      <c r="IH4" s="78" t="s">
        <v>265</v>
      </c>
      <c r="II4" s="82" t="s">
        <v>265</v>
      </c>
      <c r="IJ4" s="89"/>
      <c r="IK4" s="82">
        <v>1</v>
      </c>
      <c r="IL4" s="78" t="s">
        <v>341</v>
      </c>
      <c r="IM4" s="90"/>
      <c r="IN4" s="78" t="s">
        <v>265</v>
      </c>
      <c r="IO4" s="82" t="s">
        <v>265</v>
      </c>
      <c r="IP4" s="89"/>
      <c r="IQ4" s="82">
        <v>1</v>
      </c>
      <c r="IR4" s="78" t="s">
        <v>341</v>
      </c>
      <c r="IS4" s="90"/>
      <c r="IT4" s="78" t="s">
        <v>265</v>
      </c>
      <c r="IU4" s="82" t="s">
        <v>265</v>
      </c>
      <c r="IV4" s="89"/>
      <c r="IW4" s="82">
        <v>1</v>
      </c>
      <c r="IX4" s="78" t="s">
        <v>341</v>
      </c>
      <c r="IY4" s="90"/>
      <c r="IZ4" s="78" t="s">
        <v>265</v>
      </c>
      <c r="JA4" s="82" t="s">
        <v>265</v>
      </c>
      <c r="JB4" s="89"/>
      <c r="JC4" s="82">
        <v>1</v>
      </c>
      <c r="JD4" s="78" t="s">
        <v>341</v>
      </c>
      <c r="JE4" s="90"/>
      <c r="JF4" s="78" t="s">
        <v>265</v>
      </c>
      <c r="JG4" s="82" t="s">
        <v>265</v>
      </c>
      <c r="JH4" s="89"/>
      <c r="JI4" s="82">
        <v>1</v>
      </c>
      <c r="JJ4" s="78" t="s">
        <v>341</v>
      </c>
      <c r="JK4" s="90"/>
      <c r="JL4" s="78" t="s">
        <v>265</v>
      </c>
      <c r="JM4" s="82" t="s">
        <v>265</v>
      </c>
      <c r="JN4" s="89"/>
      <c r="JO4" s="82">
        <v>1</v>
      </c>
      <c r="JP4" s="78" t="s">
        <v>341</v>
      </c>
      <c r="JQ4" s="90"/>
      <c r="JR4" s="78" t="s">
        <v>265</v>
      </c>
      <c r="JS4" s="82" t="s">
        <v>265</v>
      </c>
      <c r="JT4" s="89"/>
      <c r="JU4" s="82">
        <v>1</v>
      </c>
      <c r="JV4" s="78" t="s">
        <v>341</v>
      </c>
      <c r="JW4" s="90"/>
      <c r="JX4" s="78" t="s">
        <v>265</v>
      </c>
      <c r="JY4" s="82" t="s">
        <v>265</v>
      </c>
      <c r="JZ4" s="89"/>
      <c r="KA4" s="82">
        <v>1</v>
      </c>
      <c r="KB4" s="78" t="s">
        <v>265</v>
      </c>
      <c r="KC4" s="90"/>
      <c r="KD4" s="78" t="s">
        <v>265</v>
      </c>
      <c r="KE4" s="82" t="s">
        <v>341</v>
      </c>
      <c r="KF4" s="89"/>
      <c r="KG4" s="82">
        <v>1</v>
      </c>
      <c r="KH4" s="78" t="s">
        <v>265</v>
      </c>
      <c r="KI4" s="90"/>
      <c r="KJ4" s="78" t="s">
        <v>265</v>
      </c>
      <c r="KK4" s="82" t="s">
        <v>341</v>
      </c>
      <c r="KL4" s="89"/>
      <c r="KM4" s="82">
        <v>1</v>
      </c>
      <c r="KN4" s="78" t="s">
        <v>341</v>
      </c>
      <c r="KO4" s="90"/>
      <c r="KP4" s="78" t="s">
        <v>265</v>
      </c>
      <c r="KQ4" s="82" t="s">
        <v>265</v>
      </c>
      <c r="KR4" s="89"/>
      <c r="KS4" s="82">
        <v>1</v>
      </c>
      <c r="KT4" s="78" t="s">
        <v>339</v>
      </c>
      <c r="KU4" s="90"/>
      <c r="KV4" s="78" t="s">
        <v>265</v>
      </c>
      <c r="KW4" s="82" t="s">
        <v>265</v>
      </c>
      <c r="KX4" s="89"/>
      <c r="KY4" s="82">
        <v>1</v>
      </c>
      <c r="KZ4" s="78" t="s">
        <v>341</v>
      </c>
      <c r="LA4" s="90"/>
      <c r="LB4" s="78" t="s">
        <v>265</v>
      </c>
      <c r="LC4" s="82" t="s">
        <v>265</v>
      </c>
      <c r="LD4" s="89"/>
      <c r="LE4" s="82">
        <v>1</v>
      </c>
      <c r="LF4" s="78" t="s">
        <v>339</v>
      </c>
      <c r="LG4" s="90"/>
      <c r="LH4" s="78" t="s">
        <v>265</v>
      </c>
      <c r="LI4" s="82" t="s">
        <v>265</v>
      </c>
      <c r="LJ4" s="89"/>
      <c r="LK4" s="82">
        <v>1</v>
      </c>
      <c r="LL4" s="78" t="s">
        <v>341</v>
      </c>
      <c r="LM4" s="90"/>
      <c r="LN4" s="78" t="s">
        <v>265</v>
      </c>
      <c r="LO4" s="82" t="s">
        <v>265</v>
      </c>
      <c r="LP4" s="89"/>
      <c r="LQ4" s="82">
        <v>1</v>
      </c>
      <c r="LR4" s="78" t="s">
        <v>265</v>
      </c>
      <c r="LS4" s="90"/>
      <c r="LT4" s="78" t="s">
        <v>265</v>
      </c>
      <c r="LU4" s="82" t="s">
        <v>341</v>
      </c>
      <c r="LV4" s="89"/>
      <c r="LW4" s="82">
        <v>1</v>
      </c>
      <c r="LX4" s="78" t="s">
        <v>265</v>
      </c>
      <c r="LY4" s="90"/>
      <c r="LZ4" s="78" t="s">
        <v>265</v>
      </c>
      <c r="MA4" s="82" t="s">
        <v>339</v>
      </c>
      <c r="MB4" s="89"/>
      <c r="MC4" s="82">
        <v>1</v>
      </c>
      <c r="MD4" s="78" t="s">
        <v>341</v>
      </c>
      <c r="ME4" s="90"/>
      <c r="MF4" s="78" t="s">
        <v>265</v>
      </c>
      <c r="MG4" s="82" t="s">
        <v>265</v>
      </c>
      <c r="MH4" s="89"/>
      <c r="MI4" s="82">
        <v>1</v>
      </c>
      <c r="MJ4" s="78" t="s">
        <v>341</v>
      </c>
      <c r="MK4" s="90"/>
      <c r="ML4" s="78" t="s">
        <v>265</v>
      </c>
      <c r="MM4" s="82" t="s">
        <v>265</v>
      </c>
      <c r="MN4" s="89"/>
      <c r="MO4" s="82">
        <v>1</v>
      </c>
      <c r="MP4" s="78" t="s">
        <v>339</v>
      </c>
      <c r="MQ4" s="90"/>
      <c r="MR4" s="78" t="s">
        <v>265</v>
      </c>
      <c r="MS4" s="82" t="s">
        <v>265</v>
      </c>
      <c r="MT4" s="89"/>
      <c r="MU4" s="82">
        <v>1</v>
      </c>
      <c r="MV4" s="78" t="s">
        <v>341</v>
      </c>
      <c r="MW4" s="90"/>
      <c r="MX4" s="78" t="s">
        <v>265</v>
      </c>
      <c r="MY4" s="82" t="s">
        <v>265</v>
      </c>
      <c r="MZ4" s="89"/>
      <c r="NA4" s="82">
        <v>1</v>
      </c>
      <c r="NB4" s="78" t="s">
        <v>341</v>
      </c>
      <c r="NC4" s="90"/>
      <c r="ND4" s="78" t="s">
        <v>265</v>
      </c>
      <c r="NE4" s="82" t="s">
        <v>265</v>
      </c>
      <c r="NF4" s="89"/>
      <c r="NG4" s="82">
        <v>1</v>
      </c>
      <c r="NH4" s="78" t="s">
        <v>265</v>
      </c>
      <c r="NI4" s="90"/>
      <c r="NJ4" s="78" t="s">
        <v>265</v>
      </c>
      <c r="NK4" s="82" t="s">
        <v>341</v>
      </c>
      <c r="NL4" s="89"/>
      <c r="NM4" s="82">
        <v>1</v>
      </c>
      <c r="NN4" s="78" t="s">
        <v>265</v>
      </c>
      <c r="NO4" s="90"/>
      <c r="NP4" s="78" t="s">
        <v>265</v>
      </c>
      <c r="NQ4" s="82" t="s">
        <v>341</v>
      </c>
      <c r="NR4" s="89"/>
      <c r="NS4" s="82">
        <v>1</v>
      </c>
      <c r="NT4" s="78" t="s">
        <v>265</v>
      </c>
      <c r="NU4" s="90"/>
      <c r="NV4" s="78" t="s">
        <v>265</v>
      </c>
      <c r="NW4" s="82" t="s">
        <v>341</v>
      </c>
      <c r="NX4" s="89"/>
      <c r="NY4" s="82">
        <v>1</v>
      </c>
      <c r="NZ4" s="78" t="s">
        <v>339</v>
      </c>
      <c r="OA4" s="90"/>
      <c r="OB4" s="78" t="s">
        <v>265</v>
      </c>
      <c r="OC4" s="82" t="s">
        <v>265</v>
      </c>
      <c r="OD4" s="89"/>
      <c r="OE4" s="82">
        <v>1</v>
      </c>
      <c r="OF4" s="78" t="s">
        <v>341</v>
      </c>
      <c r="OG4" s="90"/>
      <c r="OH4" s="78" t="s">
        <v>265</v>
      </c>
      <c r="OI4" s="82" t="s">
        <v>265</v>
      </c>
      <c r="OJ4" s="89"/>
      <c r="OK4" s="82">
        <v>1</v>
      </c>
      <c r="OL4" s="78" t="s">
        <v>341</v>
      </c>
      <c r="OM4" s="90"/>
      <c r="ON4" s="78" t="s">
        <v>341</v>
      </c>
      <c r="OO4" s="82" t="s">
        <v>265</v>
      </c>
      <c r="OP4" s="89"/>
      <c r="OQ4" s="82" t="s">
        <v>265</v>
      </c>
      <c r="OR4" s="78" t="s">
        <v>341</v>
      </c>
      <c r="OS4" s="90"/>
      <c r="OT4" s="78" t="s">
        <v>265</v>
      </c>
      <c r="OU4" s="82" t="s">
        <v>265</v>
      </c>
      <c r="OV4" s="89"/>
      <c r="OW4" s="82">
        <v>1</v>
      </c>
      <c r="OX4" s="78" t="s">
        <v>341</v>
      </c>
      <c r="OY4" s="90"/>
      <c r="OZ4" s="78" t="s">
        <v>265</v>
      </c>
      <c r="PA4" s="82" t="s">
        <v>265</v>
      </c>
      <c r="PB4" s="89"/>
      <c r="PC4" s="82">
        <v>1</v>
      </c>
      <c r="PD4" s="78" t="s">
        <v>341</v>
      </c>
      <c r="PE4" s="90"/>
      <c r="PF4" s="78" t="s">
        <v>265</v>
      </c>
      <c r="PG4" s="82" t="s">
        <v>265</v>
      </c>
      <c r="PH4" s="89"/>
      <c r="PI4" s="82">
        <v>1</v>
      </c>
      <c r="PJ4" s="78" t="s">
        <v>341</v>
      </c>
      <c r="PK4" s="90"/>
      <c r="PL4" s="78" t="s">
        <v>265</v>
      </c>
      <c r="PM4" s="82" t="s">
        <v>265</v>
      </c>
      <c r="PN4" s="89"/>
      <c r="PO4" s="82">
        <v>1</v>
      </c>
      <c r="PP4" s="78" t="s">
        <v>341</v>
      </c>
      <c r="PQ4" s="90"/>
      <c r="PR4" s="78" t="s">
        <v>265</v>
      </c>
      <c r="PS4" s="82" t="s">
        <v>265</v>
      </c>
      <c r="PT4" s="89"/>
      <c r="PU4" s="82">
        <v>1</v>
      </c>
      <c r="PV4" s="78" t="s">
        <v>265</v>
      </c>
      <c r="PW4" s="90"/>
      <c r="PX4" s="78" t="s">
        <v>265</v>
      </c>
      <c r="PY4" s="82" t="s">
        <v>341</v>
      </c>
      <c r="PZ4" s="89"/>
      <c r="QA4" s="82">
        <v>1</v>
      </c>
      <c r="QB4" s="78" t="s">
        <v>341</v>
      </c>
      <c r="QC4" s="90"/>
      <c r="QD4" s="78" t="s">
        <v>265</v>
      </c>
      <c r="QE4" s="82" t="s">
        <v>265</v>
      </c>
      <c r="QF4" s="89"/>
      <c r="QG4" s="82">
        <v>1</v>
      </c>
      <c r="QH4" s="78" t="s">
        <v>341</v>
      </c>
      <c r="QI4" s="90"/>
      <c r="QJ4" s="78" t="s">
        <v>265</v>
      </c>
      <c r="QK4" s="82" t="s">
        <v>265</v>
      </c>
      <c r="QL4" s="89"/>
      <c r="QM4" s="82">
        <v>1</v>
      </c>
      <c r="QN4" s="78" t="s">
        <v>341</v>
      </c>
      <c r="QO4" s="90"/>
      <c r="QP4" s="78" t="s">
        <v>265</v>
      </c>
      <c r="QQ4" s="82" t="s">
        <v>265</v>
      </c>
      <c r="QR4" s="89"/>
      <c r="QS4" s="82">
        <v>1</v>
      </c>
      <c r="QT4" s="78" t="s">
        <v>341</v>
      </c>
      <c r="QU4" s="90"/>
      <c r="QV4" s="78" t="s">
        <v>265</v>
      </c>
      <c r="QW4" s="82" t="s">
        <v>265</v>
      </c>
      <c r="QX4" s="89"/>
      <c r="QY4" s="82">
        <v>1</v>
      </c>
    </row>
  </sheetData>
  <sheetProtection algorithmName="SHA-512" hashValue="oArMjOSNnOEcChYJcZ8b9B6BVwq2CYCYcmDyimDrhUc3NlHXCPROloX28bWkIr3jX/NHqYugdKRmMey8aj/3wQ==" saltValue="vl7LqINDGh7o9Je1fZG1qA==" spinCount="100000" sheet="1" objects="1" scenarios="1" formatColumns="0"/>
  <dataConsolidate/>
  <mergeCells count="231">
    <mergeCell ref="CL1:CS1"/>
    <mergeCell ref="CT1:DA1"/>
    <mergeCell ref="DB1:DI1"/>
    <mergeCell ref="N1:Y1"/>
    <mergeCell ref="Z1:AG1"/>
    <mergeCell ref="AH1:AO1"/>
    <mergeCell ref="AP1:AW1"/>
    <mergeCell ref="AX1:BG1"/>
    <mergeCell ref="BH1:BQ1"/>
    <mergeCell ref="A2:M2"/>
    <mergeCell ref="N2:Q2"/>
    <mergeCell ref="R2:U2"/>
    <mergeCell ref="V2:Y2"/>
    <mergeCell ref="Z2:AA2"/>
    <mergeCell ref="AB2:AC2"/>
    <mergeCell ref="BR1:CA1"/>
    <mergeCell ref="CB1:CD1"/>
    <mergeCell ref="CE1:CH1"/>
    <mergeCell ref="AP2:AQ2"/>
    <mergeCell ref="AR2:AS2"/>
    <mergeCell ref="AT2:AU2"/>
    <mergeCell ref="AV2:AW2"/>
    <mergeCell ref="AX2:AZ2"/>
    <mergeCell ref="BA2:BC2"/>
    <mergeCell ref="AD2:AE2"/>
    <mergeCell ref="AF2:AG2"/>
    <mergeCell ref="AH2:AI2"/>
    <mergeCell ref="AJ2:AK2"/>
    <mergeCell ref="AL2:AM2"/>
    <mergeCell ref="AN2:AO2"/>
    <mergeCell ref="BR2:BT2"/>
    <mergeCell ref="BU2:BW2"/>
    <mergeCell ref="BX2:BY2"/>
    <mergeCell ref="BZ2:CA2"/>
    <mergeCell ref="CB2:CD2"/>
    <mergeCell ref="CJ2:CK2"/>
    <mergeCell ref="BD2:BE2"/>
    <mergeCell ref="BF2:BG2"/>
    <mergeCell ref="BH2:BJ2"/>
    <mergeCell ref="BK2:BM2"/>
    <mergeCell ref="BN2:BO2"/>
    <mergeCell ref="BP2:BQ2"/>
    <mergeCell ref="CX2:CY2"/>
    <mergeCell ref="CZ2:DA2"/>
    <mergeCell ref="DB2:DC2"/>
    <mergeCell ref="DD2:DE2"/>
    <mergeCell ref="DF2:DG2"/>
    <mergeCell ref="DH2:DI2"/>
    <mergeCell ref="CL2:CM2"/>
    <mergeCell ref="CN2:CO2"/>
    <mergeCell ref="CP2:CQ2"/>
    <mergeCell ref="CR2:CS2"/>
    <mergeCell ref="CT2:CU2"/>
    <mergeCell ref="CV2:CW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H1:QM1"/>
    <mergeCell ref="QH2:QJ2"/>
    <mergeCell ref="QK2:QM2"/>
    <mergeCell ref="QN1:QS1"/>
    <mergeCell ref="QN2:QP2"/>
    <mergeCell ref="QQ2:QS2"/>
  </mergeCells>
  <dataValidations count="371">
    <dataValidation allowBlank="1" showInputMessage="1" showErrorMessage="1" promptTitle="Required if Referral Required:" prompt="Plan Cost Sharing Attributes; Enter the Specialists that require a Referral" sqref="J4:J1048576" xr:uid="{8D6B54BD-47C5-4249-A327-F0061F637083}"/>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C9ACCBB0-474A-41C7-9086-ACE75D20ADD7}">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1108D780-F268-4EEA-8EAE-C2896A1BBA15}">
      <formula1>1</formula1>
      <formula2>10</formula2>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E548E1C4-9033-4CD2-94CE-2F4DA005F152}">
      <formula1>1</formula1>
      <formula2>10</formula2>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385F4B79-65F8-4A15-A524-160A4FB251B6}">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E4FB2F6D-11A6-4C63-A4B0-42CA0B851A53}">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604F649D-3C33-43A1-9775-F70C1C5595C5}">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86EC928D-BD47-4233-994C-6CA03E2F2663}">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F04E6623-403E-4D18-895A-9D496EBC5771}">
      <formula1>0</formula1>
    </dataValidation>
    <dataValidation allowBlank="1" showInputMessage="1" showErrorMessage="1" promptTitle="Required:" prompt="Plan Cost Sharing Attributes; Enter the Plan Marketing Name" sqref="B4:B1048576" xr:uid="{4D3A98FE-42F6-46CA-9B71-DB674FA1796F}"/>
    <dataValidation type="whole" operator="greaterThanOrEqual" allowBlank="1" showInputMessage="1" showErrorMessage="1" errorTitle="Invalid" error="Enter a whole number" promptTitle="Required if On Exchange:" prompt="SBC Scenario; For the SBC Scenario &quot;Having Diabetes&quot; enter the estimated Copayment." sqref="S4:S1048576" xr:uid="{D8E0319C-72D8-4DF3-BC13-5AB9802277B9}">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Deductible." sqref="R4:R1048576" xr:uid="{06E5552D-50C9-4DA7-9733-AE2154E0FFDF}">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payment." sqref="O4:O1048576" xr:uid="{A438F26A-D6A3-4F91-A149-0DCEA3CB9642}">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Deductible." sqref="N4:N1048576" xr:uid="{9F42D1F5-65B9-4E1B-93C8-D015F4116B76}">
      <formula1>0</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2D19C24C-3983-480E-BDF2-43CE67C53CF5}">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Limit dollar amount." sqref="U4:U1048576" xr:uid="{F9C9DD19-D5DA-4448-949F-274AF22CBC53}">
      <formula1>0</formula1>
    </dataValidation>
    <dataValidation type="whole" operator="greaterThanOrEqual" allowBlank="1" showInputMessage="1" showErrorMessage="1" errorTitle="Invalid" error="Enter a whole number" promptTitle="Required if On Exchange:" prompt="SBC Scenario; For the SBC Scenario &quot;Having Diabetes&quot; enter the estimated Coinsurance dollar amount." sqref="T4:T1048576" xr:uid="{E42A3057-E484-47F6-9406-3A0A5ED29E00}">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Limit dollar amount." sqref="Q4:Q1048576" xr:uid="{5E5A7084-E8B7-44C8-9797-5BB1CC520B5F}">
      <formula1>0</formula1>
    </dataValidation>
    <dataValidation type="whole" operator="greaterThanOrEqual" allowBlank="1" showInputMessage="1" showErrorMessage="1" errorTitle="Invalid" error="Enter a whole number" promptTitle="Required if On Exchange:" prompt="SBC Scenario; For the SBC Scenario &quot;Having a Baby&quot; enter the estimated Coinsurance dollar amount." sqref="P4:P1048576" xr:uid="{25D68EE7-5A00-432E-9D50-38C15FB4D141}">
      <formula1>0</formula1>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5:BW1048576" xr:uid="{198699DE-DE57-4282-B47E-0C7BEA51A131}">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5:BT1048576 BT4" xr:uid="{200D3737-17A7-42A9-BD5F-F0BD284F32EE}">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5:M1048576" xr:uid="{6D15DF04-C0BB-4610-B603-9DDBB034A6DF}">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F71FB182-43A2-44A1-BCC4-A51EAC058B19}">
      <formula1>0</formula1>
      <formula2>100</formula2>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E7217014-C525-4145-821C-6FF4567D8578}">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E17860B4-EC7B-467D-AD2C-5FE1E6FF5CAA}">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5:BM1048576" xr:uid="{4E482BE3-79FB-4AD8-83EF-D41F4603E4B1}">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5:BJ1048576" xr:uid="{2F0B8DDC-D52E-4E08-9F76-64ADD4D34482}">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5:BC1048576" xr:uid="{8BCF533A-A7D0-424C-8B37-8D7A84997018}">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5:AZ1048576" xr:uid="{09564110-DB83-48E7-853A-1DEB0945F26A}">
      <formula1>0</formula1>
      <formula2>1</formula2>
    </dataValidation>
    <dataValidation type="list" allowBlank="1" showInputMessage="1" showErrorMessage="1" errorTitle="Invalid" error="Select from list" promptTitle="Required:" prompt="Plan Cost Sharing Attributes; Are the Medical and Drug Deductibles Integrated for this plan?" sqref="G4:G1048576" xr:uid="{1F9BA99F-11E6-45EC-B610-B9936D74D5B4}">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D4AB28D2-820B-4703-8548-ED0F124F12D2}">
      <formula1>YesNo</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B643F9A2-1EFA-4D5D-8FB0-8A26C7927429}">
      <formula1>YesNo</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7EB6D04F-B27D-4ACC-9DF3-89CAF5EA0610}">
      <formula1>YesNo</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5:Z1048576" xr:uid="{2272F1C1-2431-4338-B392-F67DC2332C5C}">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5:AA1048576" xr:uid="{E892A168-9A5D-4E24-A88F-9FA9A19A909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5:AB1048576" xr:uid="{3160BB1A-0509-479F-B010-CB233AA32DA9}">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5:AC1048576" xr:uid="{82FCD127-7F2C-4C9C-B54C-FA36325E2DB8}">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5:AD1048576" xr:uid="{51567E40-D892-4024-9770-BAE6F355A30D}">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5:AE1048576" xr:uid="{69169D46-21DE-4B68-9346-FD55110F4141}">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5:AF1048576" xr:uid="{DFCDB89D-0D7A-40DA-A7BA-C79A731CCEC8}">
      <formula1>Dollars</formula1>
    </dataValidation>
    <dataValidation type="list"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5:AG1048576" xr:uid="{A31910FA-0EF2-412F-A6CA-D6D8DC71A3BF}">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5:AH1048576" xr:uid="{9EC4CDAB-7903-4E94-8F8E-4B6B433D871A}">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5:AI1048576" xr:uid="{907EEB55-5E7C-4930-8635-F9A24D5D037D}">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5:AJ1048576" xr:uid="{E9D6A84C-1BC3-4F4A-9703-046D0C6BF917}">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5:AK1048576" xr:uid="{CF0D9DC7-B49C-474C-A484-960BE440F877}">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5:AL1048576" xr:uid="{191F0A9A-3281-48D2-B091-9FB0A1BF71DA}">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5:AM1048576" xr:uid="{53B45482-8339-4551-96DD-DF7BF922EB2B}">
      <formula1>FamilyMOOP</formula1>
    </dataValidation>
    <dataValidation type="list"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5:AN1048576" xr:uid="{03A14F0E-6A97-49F1-8CDE-D23D7361D2DE}">
      <formula1>Dollars</formula1>
    </dataValidation>
    <dataValidation type="list"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5:AO1048576" xr:uid="{74047A74-7680-4503-812C-D5266559A9CF}">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5:AP1048576 AP4" xr:uid="{6A29EEED-8212-4445-BFCA-63DBE0D645D9}">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5:AQ1048576 AQ4" xr:uid="{4E9F319D-5002-4C1C-8756-E4CA57984851}">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5:AR1048576" xr:uid="{8A5573E7-E85C-4ACD-A2F4-B6DAF6CA634C}">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5:AS1048576" xr:uid="{C725A6D6-385E-4C01-A75A-928DD204F9B2}">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5:AT1048576 AT4" xr:uid="{D9D0A2BA-3AA4-4D6B-BE75-A7759535E323}">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5:AU1048576 AU4" xr:uid="{919EE0D9-A48E-4DAC-A140-82234A474AE7}">
      <formula1>FamilyMOOP</formula1>
    </dataValidation>
    <dataValidation type="list"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5:AV1048576 AV4" xr:uid="{22C8A4FE-48C2-4101-AFA8-2528A12C0D8C}">
      <formula1>Dollars</formula1>
    </dataValidation>
    <dataValidation type="list"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5:AW1048576 AW4" xr:uid="{0D55BF70-7E33-43FC-BCFE-4C3A32193371}">
      <formula1>FamilyMOOP</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5:AX1048576" xr:uid="{B77FA2FC-03AA-48A0-BCE2-2996D74AA4D1}">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5:AY1048576" xr:uid="{7EC67481-2FE9-4054-B9CA-B37CDCB088DA}">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5:BA1048576" xr:uid="{F7D6A25B-F047-41F6-8B20-17307947BDF0}">
      <formula1>Dollars</formula1>
    </dataValidation>
    <dataValidation type="list"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5:BB1048576" xr:uid="{BEDF53BC-FC95-488A-ADD9-073B89B845FB}">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5:BD1048576" xr:uid="{CC2B366E-E506-48F9-B02D-E77D35CDE708}">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5:BE1048576" xr:uid="{209E51A0-EC1C-4585-BDE5-4E8A22494E85}">
      <formula1>FamilyDeductible</formula1>
    </dataValidation>
    <dataValidation type="list"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5:BF1048576" xr:uid="{24F342E7-7540-41BB-B1EF-B77950F8B392}">
      <formula1>Dollars</formula1>
    </dataValidation>
    <dataValidation type="list"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5:BG1048576" xr:uid="{E9DA01B2-A07A-416C-811E-0CA8E3B82A10}">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5:BH1048576" xr:uid="{20AD5EAD-4B7A-4818-A4D6-B17BB3ECED2E}">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In Network Family Drug Deductible dollar amount." sqref="BI5:BI1048576" xr:uid="{950CC39E-42E0-4132-B25D-6C5E1C9A84C1}">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5:BK1048576" xr:uid="{889A8DE9-4322-4D13-B924-6F7B140AD74E}">
      <formula1>Dollars</formula1>
    </dataValidation>
    <dataValidation type="list"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5:BL1048576" xr:uid="{DC294725-01F6-4E70-9C1E-D137B322F98D}">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5:BN1048576" xr:uid="{D387D209-C3C8-4126-8157-F57892D1BC17}">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5:BO1048576" xr:uid="{38C700EA-7084-4463-B831-B9C86E560367}">
      <formula1>FamilyDeductible</formula1>
    </dataValidation>
    <dataValidation type="list"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5:BP1048576" xr:uid="{CC89708B-AB77-40DF-8A57-533B7D7820D2}">
      <formula1>Dollars</formula1>
    </dataValidation>
    <dataValidation type="list"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5:BQ1048576" xr:uid="{3DB1019E-E09A-42C3-92F8-7EF0FE262465}">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5:BR1048576 BR4" xr:uid="{5673FA69-DF89-4D4A-95E4-590FA822B4C6}">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5:BS1048576 BS4" xr:uid="{54FDF7E4-8E6A-45C3-AB12-E5438782A63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5:BU1048576" xr:uid="{89781592-DA61-4CC6-B73A-5B573B85DE98}">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5:BV1048576" xr:uid="{54FC1EC9-8D67-4D13-B10B-CB6E81E97D43}">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5:BX1048576 BX4" xr:uid="{DD4C12F6-93CB-4846-855B-C471AFB9DA9C}">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5:BY1048576 BY4" xr:uid="{9B1C685C-EB60-479F-A75C-5CAC310913AB}">
      <formula1>FamilyDeductible</formula1>
    </dataValidation>
    <dataValidation type="list"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5:BZ1048576 BZ4" xr:uid="{DC2B4D16-1517-4E81-BAA4-DF19BD4394A9}">
      <formula1>Dollars</formula1>
    </dataValidation>
    <dataValidation type="list"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5:CA1048576 CA4" xr:uid="{2519CF83-FDA8-4BB5-B39C-B943F60F337E}">
      <formula1>FamilyDeductible</formula1>
    </dataValidation>
    <dataValidation type="list" allowBlank="1" showInputMessage="1" showErrorMessage="1" errorTitle="Invalid" error="Select from list" promptTitle="Required:" prompt="HSA/HRA Detail; Select Yes if this plan is H.S.A. Eligible, otherwise select No" sqref="CB4:CB1048576" xr:uid="{721C872F-F338-4D9E-9B67-212E49810E4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d__x000a_If market is Individual, this field should be blank." sqref="CC4:CC1048576" xr:uid="{20538EE3-19DC-4677-B4B9-3E1F55035E5A}">
      <formula1>YesNo</formula1>
    </dataValidation>
    <dataValidation type="list" allowBlank="1" showInputMessage="1" showErrorMessage="1" errorTitle="Invalid" error="Select from list and enter a whole number" promptTitle="Required:" prompt="For Custom Deductible, select from the list to enter the Out of Network Family amount" sqref="CI4:CI1048576 DG4:DG1048576 CY4:CY1048576 CQ4:CQ1048576" xr:uid="{D774D9CB-670A-420B-A92F-DA53D46F86DC}">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89CA9C28-3EE1-4558-8BFA-3C0995B18F5A}">
      <formula1>Dollars</formula1>
    </dataValidation>
    <dataValidation type="list" allowBlank="1" showInputMessage="1" showErrorMessage="1" errorTitle="Invalid" error="Select from list and enter a whole number" promptTitle="Required:" prompt="For Custom Deductible, select from the list to enter the Combined In/Out Network Family amount" sqref="CK4:CK1048576" xr:uid="{5A4D3DF7-0FE6-4803-B599-8A3CA4A543FF}">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Individual amount" sqref="CL4:CL1048576 DB4:DB1048576 CT4:CT1048576" xr:uid="{68A38DA3-0507-4D63-A436-0D2E43FC7059}">
      <formula1>Dollars</formula1>
    </dataValidation>
    <dataValidation type="list" allowBlank="1" showInputMessage="1" showErrorMessage="1" errorTitle="Invalid" error="Select from list and enter a whole number" promptTitle="Required:" prompt="For Custom Deductible, select from the list to enter the In Network Family amount" sqref="CM4:CM1048576 DC4:DC1048576 CU4:CU1048576" xr:uid="{9A5E3962-6D12-42A1-A648-5840AB3B43FA}">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In Network (Tier 2) Individual amount" sqref="CN4:CN1048576 DD4:DD1048576 CV4:CV1048576" xr:uid="{C2AE8D73-B258-45FD-8292-4BF023810B82}">
      <formula1>Dollars</formula1>
    </dataValidation>
    <dataValidation type="list" allowBlank="1" showInputMessage="1" showErrorMessage="1" errorTitle="Invalid" error="Select from list and enter a whole number" promptTitle="Required:" prompt="For Custom Deductible, select from the list to enter the In Network (Tier 2)  Family amount" sqref="CO4:CO1048576 DE4:DE1048576 CW4:CW1048576" xr:uid="{66A8174B-904F-4E79-AABB-3BF63CA9E9A9}">
      <formula1>FamilyDeductible</formula1>
    </dataValidation>
    <dataValidation type="list" allowBlank="1" showInputMessage="1" showErrorMessage="1" errorTitle="Invalid" error="Select from list and enter a number for the value with up to 2 decimal places" promptTitle="Required:" prompt="For Custom Deductible, select from the list to enter the Out of Network Individual amount" sqref="CP4:CP1048576 DF4:DF1048576 CX4:CX1048576" xr:uid="{463D4432-C50D-4A8B-86CE-912ADCC33E46}">
      <formula1>Dollars</formula1>
    </dataValidation>
    <dataValidation type="list"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CR4:CR1048576 DH4:DH1048576 CZ4:CZ1048576" xr:uid="{E99BC5EB-8CEA-49E9-9E30-8CC4E7193DDA}">
      <formula1>Dollars</formula1>
    </dataValidation>
    <dataValidation type="list" allowBlank="1" showInputMessage="1" showErrorMessage="1" errorTitle="Invalid" error="Select from list and enter a whole number" promptTitle="Required:" prompt="For Custom Deductible, select from the list to enter the Combined In/Out of Network Family amount" sqref="CS4:CS1048576 DI4:DI1048576 DA4:DA1048576" xr:uid="{F7200F17-FF77-4A7E-B664-D1C78CB6140D}">
      <formula1>FamilyDeductible</formula1>
    </dataValidation>
    <dataValidation type="list" allowBlank="1" showInputMessage="1" showErrorMessage="1" errorTitle="Invalid" error="Select from list" promptTitle="Required:" prompt="Primary Care Visit to Treat an Injury or Illness; Select the type of Copayment and/or whether the benefit is subject to deductible" sqref="DJ4:DJ1048576 DL4:DL1048576 DK5:DK1048576" xr:uid="{8D4CD824-F4AB-4C9B-861E-17E1491B730C}">
      <formula1>Copay</formula1>
    </dataValidation>
    <dataValidation type="list" allowBlank="1" showInputMessage="1" showErrorMessage="1" errorTitle="Invalid" error="Select from list" promptTitle="Required:" prompt="Primary Care Visit to Treat an Injury or Illness; Select the type of Coinsurance and/or whether the benefit is subject to deductible" sqref="DM4:DM1048576 DO4:DO1048576 DN5:DN1048576" xr:uid="{76527D64-DA5D-44E0-AAAB-092CDF3D2AA0}">
      <formula1>Coinsurance</formula1>
    </dataValidation>
    <dataValidation type="list" allowBlank="1" showInputMessage="1" showErrorMessage="1" errorTitle="Invalid" error="Select from list" promptTitle="Required:" prompt="Specialist Visit; Select the type of Copayment and/or whether the benefit is subject to deductible" sqref="DP4:DP1048576 DR4:DR1048576 DQ5:DQ1048576" xr:uid="{AF8EE7A2-B596-426F-AA00-EC9F0E766D51}">
      <formula1>Copay</formula1>
    </dataValidation>
    <dataValidation type="list" allowBlank="1" showInputMessage="1" showErrorMessage="1" errorTitle="Invalid" error="Select from list" promptTitle="Required:" prompt="Specialist Visit; Select the type of Coinsurance and/or whether the benefit is subject to deductible" sqref="DS4:DS1048576 DU4:DU1048576 DT5:DT1048576" xr:uid="{B1AEC319-BF75-48E7-B835-DB4BB6D594C5}">
      <formula1>Coinsurance</formula1>
    </dataValidation>
    <dataValidation type="list" allowBlank="1" showInputMessage="1" showErrorMessage="1" errorTitle="Invalid" error="Select from list" promptTitle="Required:" prompt="Other Practitioner Office Visit (Nurse, Physician Assistant); Select the type of Copayment and/or whether the benefit is subject to deductible" sqref="DV4:DV1048576 DX4:DX1048576 DW5:DW1048576" xr:uid="{8D55C873-461F-499F-9CDB-EBF26975F4C9}">
      <formula1>Copay</formula1>
    </dataValidation>
    <dataValidation type="list" allowBlank="1" showInputMessage="1" showErrorMessage="1" errorTitle="Invalid" error="Select from list" promptTitle="Required:" prompt="Other Practitioner Office Visit (Nurse, Physician Assistant); Select the type of Coinsurance and/or whether the benefit is subject to deductible" sqref="DY4:DY1048576 EA4:EA1048576 DZ5:DZ1048576" xr:uid="{3FC4B314-2AB1-405A-9189-39D4C4A16E8E}">
      <formula1>Coinsurance</formula1>
    </dataValidation>
    <dataValidation type="list" allowBlank="1" showInputMessage="1" showErrorMessage="1" errorTitle="Invalid" error="Select from list" promptTitle="Required:" prompt="Outpatient Facility Fee (e.g., Ambulatory Surgery Center); Select the type of Copayment and/or whether the benefit is subject to deductible" sqref="EB4:EB1048576 ED4:ED1048576 EC5:EC1048576" xr:uid="{CED031BB-A463-4239-9C47-D9F6A0B25F9A}">
      <formula1>Copay</formula1>
    </dataValidation>
    <dataValidation type="list" allowBlank="1" showInputMessage="1" showErrorMessage="1" errorTitle="Invalid" error="Select from list" promptTitle="Required:" prompt="Outpatient Facility Fee (e.g., Ambulatory Surgery Center); Select the type of Coinsurance and/or whether the benefit is subject to deductible" sqref="EE4:EE1048576 EG4:EG1048576 EF5:EF1048576" xr:uid="{04D5F8FB-DB83-47AD-8491-E912A8205788}">
      <formula1>Coinsurance</formula1>
    </dataValidation>
    <dataValidation type="list" allowBlank="1" showInputMessage="1" showErrorMessage="1" errorTitle="Invalid" error="Select from list" promptTitle="Required:" prompt="Outpatient Surgery Physician/Surgical Services; Select the type of Copayment and/or whether the benefit is subject to deductible" sqref="EH4:EH1048576 EJ4:EJ1048576 EI5:EI1048576" xr:uid="{C159ABFF-79DC-4487-BA64-542229657456}">
      <formula1>Copay</formula1>
    </dataValidation>
    <dataValidation type="list" allowBlank="1" showInputMessage="1" showErrorMessage="1" errorTitle="Invalid" error="Select from list" promptTitle="Required:" prompt="Outpatient Surgery Physician/Surgical Services; Select the type of Coinsurance and/or whether the benefit is subject to deductible" sqref="EK4:EK1048576 EM4:EM1048576 EL5:EL1048576" xr:uid="{1FFA773F-AEFC-49BD-8194-6E65C679DA81}">
      <formula1>Coinsurance</formula1>
    </dataValidation>
    <dataValidation type="list" allowBlank="1" showInputMessage="1" showErrorMessage="1" errorTitle="Invalid" error="Select from list" promptTitle="Required:" prompt="Hospice Services; Select the type of Copayment and/or whether the benefit is subject to deductible" sqref="EN4:EN1048576 EP4:EP1048576 EO5:EO1048576" xr:uid="{0E3B2D66-4CEC-423A-8550-01E4E80CAC86}">
      <formula1>Copay</formula1>
    </dataValidation>
    <dataValidation type="list" allowBlank="1" showInputMessage="1" showErrorMessage="1" errorTitle="Invalid" error="Select from list" promptTitle="Required:" prompt="Hospice Services; Select the type of Coinsurance and/or whether the benefit is subject to deductible" sqref="EQ4:EQ1048576 ES4:ES1048576 ER5:ER1048576" xr:uid="{4AA10729-85A8-45B9-AC8D-5980F8203CC9}">
      <formula1>Coinsurance</formula1>
    </dataValidation>
    <dataValidation type="list" allowBlank="1" showInputMessage="1" showErrorMessage="1" errorTitle="Invalid" error="Select from list" promptTitle="Required:" prompt="Infertility Treatment; Select the type of Copayment and/or whether the benefit is subject to deductible" sqref="ET4:ET1048576 EV4:EV1048576 EU5:EU1048576" xr:uid="{CAB17F50-FA65-42B0-8D18-DC896D15E273}">
      <formula1>Copay</formula1>
    </dataValidation>
    <dataValidation type="list" allowBlank="1" showInputMessage="1" showErrorMessage="1" errorTitle="Invalid" error="Select from list" promptTitle="Required:" prompt="Infertility Treatment; Select the type of Coinsurance and/or whether the benefit is subject to deductible" sqref="EW4:EW1048576 EY4:EY1048576 EX5:EX1048576" xr:uid="{86C1D3B1-6ECD-4190-A3E8-FCF9D711E47A}">
      <formula1>Coinsurance</formula1>
    </dataValidation>
    <dataValidation type="list" allowBlank="1" showInputMessage="1" showErrorMessage="1" errorTitle="Invalid" error="Select from list" promptTitle="Required:" prompt="Routine Eye Exam (Adult); Select the type of Copayment and/or whether the benefit is subject to deductible" sqref="EZ4:EZ1048576 FB4:FB1048576 FA5:FA1048576" xr:uid="{BE473BFE-C22E-4696-98BB-C420FFD23158}">
      <formula1>Copay</formula1>
    </dataValidation>
    <dataValidation type="list" allowBlank="1" showInputMessage="1" showErrorMessage="1" errorTitle="Invalid" error="Select from list" promptTitle="Required:" prompt="Routine Eye Exam (Adult); Select the type of Coinsurance and/or whether the benefit is subject to deductible" sqref="FC4:FC1048576 FE4:FE1048576 FD5:FD1048576" xr:uid="{2E2E8EFB-DDF7-41DE-96E2-D5F900A17352}">
      <formula1>Coinsurance</formula1>
    </dataValidation>
    <dataValidation type="list" allowBlank="1" showInputMessage="1" showErrorMessage="1" errorTitle="Invalid" error="Select from list" promptTitle="Required:" prompt="Urgent Care Centers or Facilities; Select the type of Copayment and/or whether the benefit is subject to deductible" sqref="FF4:FF1048576 FH4:FH1048576 FG5:FG1048576" xr:uid="{BE90FCC6-392B-4D60-A458-150EE1307096}">
      <formula1>Copay</formula1>
    </dataValidation>
    <dataValidation type="list" allowBlank="1" showInputMessage="1" showErrorMessage="1" errorTitle="Invalid" error="Select from list" promptTitle="Required:" prompt="Urgent Care Centers or Facilities; Select the type of Coinsurance and/or whether the benefit is subject to deductible" sqref="FI4:FI1048576 FK4:FK1048576 FJ5:FJ1048576" xr:uid="{A1018D14-82B6-4D73-8A31-DD1E31F642ED}">
      <formula1>Coinsurance</formula1>
    </dataValidation>
    <dataValidation type="list" allowBlank="1" showInputMessage="1" showErrorMessage="1" errorTitle="Invalid" error="Select from list" promptTitle="Required:" prompt="Home Health Care Services; Select the type of Copayment and/or whether the benefit is subject to deductible" sqref="FL4:FL1048576 FN4:FN1048576 FM5:FM1048576" xr:uid="{BEDD9F51-3CDE-4620-985D-3E0B59BFEB63}">
      <formula1>Copay</formula1>
    </dataValidation>
    <dataValidation type="list" allowBlank="1" showInputMessage="1" showErrorMessage="1" errorTitle="Invalid" error="Select from list" promptTitle="Required:" prompt="Home Health Care Services; Select the type of Coinsurance and/or whether the benefit is subject to deductible" sqref="FO4:FO1048576 FQ4:FQ1048576 FP5:FP1048576" xr:uid="{73B16899-C7EB-4C29-9A51-0A40634F46C4}">
      <formula1>Coinsurance</formula1>
    </dataValidation>
    <dataValidation type="list" allowBlank="1" showInputMessage="1" showErrorMessage="1" errorTitle="Invalid" error="Select from list" promptTitle="Required:" prompt="Emergency Room Services; Select the type of Copayment and/or whether the benefit is subject to deductible" sqref="FR4:FR1048576 FT4:FT1048576 FS5:FS1048576" xr:uid="{593630D1-AEB1-4C1C-A9A6-A9DC65E97446}">
      <formula1>Copay</formula1>
    </dataValidation>
    <dataValidation type="list" allowBlank="1" showInputMessage="1" showErrorMessage="1" errorTitle="Invalid" error="Select from list" promptTitle="Required:" prompt="Emergency Room Services; Select the type of Coinsurance and/or whether the benefit is subject to deductible" sqref="FU4:FU1048576 FW4:FW1048576 FV5:FV1048576" xr:uid="{75A78582-BF0A-4AAC-9D66-99E17F3EA4B0}">
      <formula1>Coinsurance</formula1>
    </dataValidation>
    <dataValidation type="list" allowBlank="1" showInputMessage="1" showErrorMessage="1" errorTitle="Invalid" error="Select from list" promptTitle="Required:" prompt="Emergency Transportation/Ambulance; Select the type of Copayment and/or whether the benefit is subject to deductible" sqref="FX4:FX1048576 FZ4:FZ1048576 FY5:FY1048576" xr:uid="{67F668F6-FC74-4183-BBDC-4E9993F2ECA4}">
      <formula1>Copay</formula1>
    </dataValidation>
    <dataValidation type="list" allowBlank="1" showInputMessage="1" showErrorMessage="1" errorTitle="Invalid" error="Select from list" promptTitle="Required:" prompt="Emergency Transportation/Ambulance; Select the type of Coinsurance and/or whether the benefit is subject to deductible" sqref="GA4:GA1048576 GC4:GC1048576 GB5:GB1048576" xr:uid="{DB30C418-8773-49CF-89BE-FE27845ED866}">
      <formula1>Coinsurance</formula1>
    </dataValidation>
    <dataValidation type="list" allowBlank="1" showInputMessage="1" showErrorMessage="1" errorTitle="Invalid" error="Select from list" promptTitle="Required:" prompt="Inpatient Hospital Services (e.g., Hospital Stay); Select the type of Copayment and/or whether the benefit is subject to deductible" sqref="GD4:GD1048576 GF4:GF1048576 GE5:GE1048576" xr:uid="{CFC02EDF-67CA-4909-8419-203413DCC549}">
      <formula1>DayOrStay</formula1>
    </dataValidation>
    <dataValidation type="list" allowBlank="1" showInputMessage="1" showErrorMessage="1" errorTitle="Invalid" error="Select from list" promptTitle="Required:" prompt="Inpatient Hospital Services (e.g., Hospital Stay); Select the type of Coinsurance and/or whether the benefit is subject to deductible" sqref="GG4:GG1048576 GI4:GI1048576 GH5:GH1048576" xr:uid="{AF6AFBDB-0EF3-4D69-B6B3-A326C7706A5F}">
      <formula1>Coinsurance</formula1>
    </dataValidation>
    <dataValidation type="list" allowBlank="1" showInputMessage="1" showErrorMessage="1" errorTitle="Invalid" error="Select from list" promptTitle="Required:" prompt="Inpatient Physician and Surgical Services; Select the type of Copayment and/or whether the benefit is subject to deductible" sqref="GJ4:GJ1048576 GL4:GL1048576 GK5:GK1048576" xr:uid="{8C1E268E-06F7-4EFD-AFB9-594EA8853A4A}">
      <formula1>Copay</formula1>
    </dataValidation>
    <dataValidation type="list" allowBlank="1" showInputMessage="1" showErrorMessage="1" errorTitle="Invalid" error="Select from list" promptTitle="Required:" prompt="Inpatient Physician and Surgical Services; Select the type of Coinsurance and/or whether the benefit is subject to deductible" sqref="GM4:GM1048576 GO4:GO1048576 GN5:GN1048576" xr:uid="{62703905-FB3F-4EA0-BC17-4629D3606943}">
      <formula1>Coinsurance</formula1>
    </dataValidation>
    <dataValidation type="list" allowBlank="1" showInputMessage="1" showErrorMessage="1" errorTitle="Invalid" error="Select from list" promptTitle="Required:" prompt="Bariatric Surgery; Select the type of Copayment and/or whether the benefit is subject to deductible" sqref="GP4:GP1048576 GR4:GR1048576 GQ5:GQ1048576" xr:uid="{9728F24B-5F73-44A9-BC32-4CEE4EF1C64D}">
      <formula1>Copay</formula1>
    </dataValidation>
    <dataValidation type="list" allowBlank="1" showInputMessage="1" showErrorMessage="1" errorTitle="Invalid" error="Select from list" promptTitle="Required:" prompt="Bariatric Surgery; Select the type of Coinsurance and/or whether the benefit is subject to deductible" sqref="GS4:GS1048576 GU4:GU1048576 GT5:GT1048576" xr:uid="{7815BA1C-FC34-4B0F-8084-A99C0A51602A}">
      <formula1>Coinsurance</formula1>
    </dataValidation>
    <dataValidation type="list" allowBlank="1" showInputMessage="1" showErrorMessage="1" errorTitle="Invalid" error="Select from list" promptTitle="Required:" prompt="Skilled Nursing Facility; Select the type of Copayment and/or whether the benefit is subject to deductible" sqref="GV4:GV1048576 GX4:GX1048576 GW5:GW1048576" xr:uid="{9A040B06-BE25-4C35-BD2E-B74677EA5941}">
      <formula1>DayOrStay</formula1>
    </dataValidation>
    <dataValidation type="list" allowBlank="1" showInputMessage="1" showErrorMessage="1" errorTitle="Invalid" error="Select from list" promptTitle="Required:" prompt="Skilled Nursing Facility; Select the type of Coinsurance and/or whether the benefit is subject to deductible" sqref="GY4:GY1048576 HA4:HA1048576 GZ5:GZ1048576" xr:uid="{D2500A57-49B0-4515-854F-25BA105E33FE}">
      <formula1>Coinsurance</formula1>
    </dataValidation>
    <dataValidation type="list" allowBlank="1" showInputMessage="1" showErrorMessage="1" errorTitle="Invalid" error="Select from list" promptTitle="Required:" prompt="Prenatal and Postnatal Care; Select the type of Copayment and/or whether the benefit is subject to deductible" sqref="HB4:HB1048576 HD4:HD1048576 HC5:HC1048576" xr:uid="{8A7DE060-219B-4799-9127-FACFAFB7E807}">
      <formula1>Copay</formula1>
    </dataValidation>
    <dataValidation type="list" allowBlank="1" showInputMessage="1" showErrorMessage="1" errorTitle="Invalid" error="Select from list" promptTitle="Required:" prompt="Prenatal and Postnatal Care; Select the type of Coinsurance and/or whether the benefit is subject to deductible" sqref="HE4:HE1048576 HG4:HG1048576 HF5:HF1048576" xr:uid="{E4C09BA8-08BD-4465-9389-569F13F05AC6}">
      <formula1>Coinsurance</formula1>
    </dataValidation>
    <dataValidation type="list" allowBlank="1" showInputMessage="1" showErrorMessage="1" errorTitle="Invalid" error="Select from list" promptTitle="Required:" prompt="Delivery and All Inpatient Services for Maternity Care; Select the type of Copayment and/or whether the benefit is subject to deductible" sqref="HH4:HH1048576 HJ4:HJ1048576 HI5:HI1048576" xr:uid="{28C23ACF-B733-40C1-B784-5A84CBF970A4}">
      <formula1>Copay</formula1>
    </dataValidation>
    <dataValidation type="list" allowBlank="1" showInputMessage="1" showErrorMessage="1" errorTitle="Invalid" error="Select from list" promptTitle="Required:" prompt="Delivery and All Inpatient Services for Maternity Care; Select the type of Coinsurance and/or whether the benefit is subject to deductible" sqref="HK4:HK1048576 HM4:HM1048576 HL5:HL1048576" xr:uid="{1C5FC078-AE8F-45F4-B8B7-C4866C0C9256}">
      <formula1>Coinsurance</formula1>
    </dataValidation>
    <dataValidation type="list" allowBlank="1" showInputMessage="1" showErrorMessage="1" errorTitle="Invalid" error="Select from list" promptTitle="Required:" prompt="Mental/Behavioral Health Outpatient Services; Select the type of Copayment and/or whether the benefit is subject to deductible" sqref="HN4:HN1048576 HP4:HP1048576 HO5:HO1048576" xr:uid="{0B35192E-6DE2-4278-A76B-62B252A2DCE5}">
      <formula1>Copay</formula1>
    </dataValidation>
    <dataValidation type="list" allowBlank="1" showInputMessage="1" showErrorMessage="1" errorTitle="Invalid" error="Select from list" promptTitle="Required:" prompt="Mental/Behavioral Health Outpatient Services; Select the type of Coinsurance and/or whether the benefit is subject to deductible" sqref="HQ4:HQ1048576 HS4:HS1048576 HR5:HR1048576" xr:uid="{16F3B74E-B33D-4342-BCF7-03C7D2215E0F}">
      <formula1>Coinsurance</formula1>
    </dataValidation>
    <dataValidation type="list" allowBlank="1" showInputMessage="1" showErrorMessage="1" errorTitle="Invalid" error="Select from list" promptTitle="Required:" prompt="Mental/Behavioral Health Inpatient Services; Select the type of Copayment and/or whether the benefit is subject to deductible" sqref="HT4:HT1048576 HV4:HV1048576 HU5:HU1048576" xr:uid="{FFFB095C-FBB4-419B-8440-C27A572AF2E4}">
      <formula1>MentalandSubstance</formula1>
    </dataValidation>
    <dataValidation type="list" allowBlank="1" showInputMessage="1" showErrorMessage="1" errorTitle="Invalid" error="Select from list" promptTitle="Required:" prompt="Mental/Behavioral Health Inpatient Services; Select the type of Coinsurance and/or whether the benefit is subject to deductible" sqref="HW4:HW1048576 HY4:HY1048576 HX5:HX1048576" xr:uid="{7FA53327-7E83-43AA-9BEE-CFB9B6F5F52A}">
      <formula1>Coinsurance</formula1>
    </dataValidation>
    <dataValidation type="list" allowBlank="1" showInputMessage="1" showErrorMessage="1" errorTitle="Invalid" error="Select from list" promptTitle="Required:" prompt="Substance Abuse Disorder Outpatient Services; Select the type of Copayment and/or whether the benefit is subject to deductible" sqref="HZ4:HZ1048576 IB4:IB1048576 IA5:IA1048576" xr:uid="{00B2E66D-F32B-4BA6-8D33-012D5B8DAB52}">
      <formula1>Copay</formula1>
    </dataValidation>
    <dataValidation type="list" allowBlank="1" showInputMessage="1" showErrorMessage="1" errorTitle="Invalid" error="Select from list" promptTitle="Required:" prompt="Substance Abuse Disorder Outpatient Services; Select the type of Coinsurance and/or whether the benefit is subject to deductible" sqref="IC4:IC1048576 IE4:IE1048576 ID5:ID1048576" xr:uid="{B4265BCD-BCFE-43D4-BE2F-FEA4D3805E42}">
      <formula1>Coinsurance</formula1>
    </dataValidation>
    <dataValidation type="list" allowBlank="1" showInputMessage="1" showErrorMessage="1" errorTitle="Invalid" error="Select from list" promptTitle="Required:" prompt="Substance Abuse Disorder Inpatient Services; Select the type of Copayment and/or whether the benefit is subject to deductible" sqref="IF4:IF1048576 IH4:IH1048576 IG5:IG1048576" xr:uid="{5782CF07-1EFB-414C-A798-448DC0656BEC}">
      <formula1>MentalandSubstance</formula1>
    </dataValidation>
    <dataValidation type="list" allowBlank="1" showInputMessage="1" showErrorMessage="1" errorTitle="Invalid" error="Select from list" promptTitle="Required:" prompt="Substance Abuse Disorder Inpatient Services; Select the type of Coinsurance and/or whether the benefit is subject to deductible" sqref="II4:II1048576 IK4:IK1048576 IJ5:IJ1048576" xr:uid="{B36D2D96-60B7-4CA4-B9D6-33869D6EA877}">
      <formula1>Coinsurance</formula1>
    </dataValidation>
    <dataValidation type="list" allowBlank="1" showInputMessage="1" showErrorMessage="1" errorTitle="Invalid" error="Select from list" promptTitle="Required:" prompt="Generic Drugs; Select the type of Copayment and/or whether the benefit is subject to deductible" sqref="IL4:IL1048576 IN4:IN1048576 IM5:IM1048576" xr:uid="{28A53959-2A4C-45FA-B7F5-2BC05192D131}">
      <formula1>Copay</formula1>
    </dataValidation>
    <dataValidation type="list" allowBlank="1" showInputMessage="1" showErrorMessage="1" errorTitle="Invalid" error="Select from list" promptTitle="Required:" prompt="Generic Drugs; Select the type of Coinsurance and/or whether the benefit is subject to deductible" sqref="IO4:IO1048576 IQ4:IQ1048576 IP5:IP1048576" xr:uid="{0EC5E18E-00BE-4598-BD96-9279E733F525}">
      <formula1>Coinsurance</formula1>
    </dataValidation>
    <dataValidation type="list" allowBlank="1" showInputMessage="1" showErrorMessage="1" errorTitle="Invalid" error="Select from list" promptTitle="Required:" prompt="Preferred Brand Drugs; Select the type of Copayment and/or whether the benefit is subject to deductible" sqref="IR4:IR1048576 IT4:IT1048576 IS5:IS1048576" xr:uid="{A9947580-D873-4BE2-B646-F97E6BF15A5B}">
      <formula1>Copay</formula1>
    </dataValidation>
    <dataValidation type="list" allowBlank="1" showInputMessage="1" showErrorMessage="1" errorTitle="Invalid" error="Select from list" promptTitle="Required:" prompt="Preferred Brand Drugs; Select the type of Coinsurance and/or whether the benefit is subject to deductible" sqref="IU4:IU1048576 IW4:IW1048576 IV5:IV1048576" xr:uid="{48CE12E9-5175-4BF8-91FC-E729DC5AB628}">
      <formula1>Coinsurance</formula1>
    </dataValidation>
    <dataValidation type="list" allowBlank="1" showInputMessage="1" showErrorMessage="1" errorTitle="Invalid" error="Select from list" promptTitle="Required:" prompt="Non-Preferred Brand Drugs; Select the type of Copayment and/or whether the benefit is subject to deductible" sqref="IX4:IX1048576 IZ4:IZ1048576 IY5:IY1048576" xr:uid="{2DC651FC-4AD7-4A76-8DFC-224DED82D281}">
      <formula1>Copay</formula1>
    </dataValidation>
    <dataValidation type="list" allowBlank="1" showInputMessage="1" showErrorMessage="1" errorTitle="Invalid" error="Select from list" promptTitle="Required:" prompt="Non-Preferred Brand Drugs; Select the type of Coinsurance and/or whether the benefit is subject to deductible" sqref="JA4:JA1048576 JC4:JC1048576 JB5:JB1048576" xr:uid="{84282EBD-A7D7-485F-94D8-4C916A2868CE}">
      <formula1>Coinsurance</formula1>
    </dataValidation>
    <dataValidation type="list" allowBlank="1" showInputMessage="1" showErrorMessage="1" errorTitle="Invalid" error="Select from list" promptTitle="Required:" prompt="Specialty Drugs; Select the type of Copayment and/or whether the benefit is subject to deductible" sqref="JD4:JD1048576 JF4:JF1048576 JE5:JE1048576" xr:uid="{E478B612-66E6-4717-827D-52C2569B7045}">
      <formula1>Copay</formula1>
    </dataValidation>
    <dataValidation type="list" allowBlank="1" showInputMessage="1" showErrorMessage="1" errorTitle="Invalid" error="Select from list" promptTitle="Required:" prompt="Specialty Drugs; Select the type of Coinsurance and/or whether the benefit is subject to deductible" sqref="JG4:JG1048576 JI4:JI1048576 JH5:JH1048576" xr:uid="{14681DF2-4F1D-4EB1-8188-C03ACE41AFC2}">
      <formula1>Coinsurance</formula1>
    </dataValidation>
    <dataValidation type="list" allowBlank="1" showInputMessage="1" showErrorMessage="1" errorTitle="Invalid" error="Select from list" promptTitle="Required:" prompt="Outpatient Rehabilitation Services; Select the type of Copayment and/or whether the benefit is subject to deductible" sqref="JJ4:JJ1048576 JL4:JL1048576 JK5:JK1048576" xr:uid="{85AE6147-C1C9-4EA4-9116-F6E712845EA9}">
      <formula1>Copay</formula1>
    </dataValidation>
    <dataValidation type="list" allowBlank="1" showInputMessage="1" showErrorMessage="1" errorTitle="Invalid" error="Select from list" promptTitle="Required:" prompt="Outpatient Rehabilitation Services; Select the type of Coinsurance and/or whether the benefit is subject to deductible" sqref="JM4:JM1048576 JO4:JO1048576 JN5:JN1048576" xr:uid="{DF474D73-8871-4168-A47C-3F9AFD06136D}">
      <formula1>Coinsurance</formula1>
    </dataValidation>
    <dataValidation type="list" allowBlank="1" showInputMessage="1" showErrorMessage="1" errorTitle="Invalid" error="Select from list" promptTitle="Required:" prompt="Habilitation Services; Select the type of Copayment and/or whether the benefit is subject to deductible" sqref="JP4:JP1048576 JR4:JR1048576 JQ5:JQ1048576" xr:uid="{6D1CAE0D-E461-4378-918D-F5CC425D4A57}">
      <formula1>Copay</formula1>
    </dataValidation>
    <dataValidation type="list" allowBlank="1" showInputMessage="1" showErrorMessage="1" errorTitle="Invalid" error="Select from list" promptTitle="Required:" prompt="Habilitation Services; Select the type of Coinsurance and/or whether the benefit is subject to deductible" sqref="JS4:JS1048576 JU4:JU1048576 JT5:JT1048576" xr:uid="{BE8B6776-B99E-4CE0-B657-55295026C00E}">
      <formula1>Coinsurance</formula1>
    </dataValidation>
    <dataValidation type="list" allowBlank="1" showInputMessage="1" showErrorMessage="1" errorTitle="Invalid" error="Select from list" promptTitle="Required:" prompt="Chiropractic Care; Select the type of Copayment and/or whether the benefit is subject to deductible" sqref="JV4:JV1048576 JX4:JX1048576 JW5:JW1048576" xr:uid="{FCB2A90C-CA5A-42F5-8D6B-1C3097D4D1C6}">
      <formula1>Copay</formula1>
    </dataValidation>
    <dataValidation type="list" allowBlank="1" showInputMessage="1" showErrorMessage="1" errorTitle="Invalid" error="Select from list" promptTitle="Required:" prompt="Chiropractic Care; Select the type of Coinsurance and/or whether the benefit is subject to deductible" sqref="JY4:JY1048576 KA4:KA1048576 JZ5:JZ1048576" xr:uid="{258F2F1E-7F42-4288-8908-E5A255EEFCFD}">
      <formula1>Coinsurance</formula1>
    </dataValidation>
    <dataValidation type="list" allowBlank="1" showInputMessage="1" showErrorMessage="1" errorTitle="Invalid" error="Select from list" promptTitle="Required:" prompt="Durable Medical Equipment; Select the type of Copayment and/or whether the benefit is subject to deductible" sqref="KB4:KB1048576 KD4:KD1048576 KC5:KC1048576" xr:uid="{CA578289-461A-410C-AB1B-0F7B29EA160E}">
      <formula1>Copay</formula1>
    </dataValidation>
    <dataValidation type="list" allowBlank="1" showInputMessage="1" showErrorMessage="1" errorTitle="Invalid" error="Select from list" promptTitle="Required:" prompt="Durable Medical Equipment; Select the type of Coinsurance and/or whether the benefit is subject to deductible" sqref="KE4:KE1048576 KG4:KG1048576 KF5:KF1048576" xr:uid="{60BA0CD8-7DB0-4976-AEB7-63A0B0CD0972}">
      <formula1>Coinsurance</formula1>
    </dataValidation>
    <dataValidation type="list" allowBlank="1" showInputMessage="1" showErrorMessage="1" errorTitle="Invalid" error="Select from list" promptTitle="Required:" prompt="Hearing Aids; Select the type of Copayment and/or whether the benefit is subject to deductible" sqref="KH4:KH1048576 KJ4:KJ1048576 KI5:KI1048576" xr:uid="{1AB6E770-9A74-4027-9A3B-4C0483759124}">
      <formula1>Copay</formula1>
    </dataValidation>
    <dataValidation type="list" allowBlank="1" showInputMessage="1" showErrorMessage="1" errorTitle="Invalid" error="Select from list" promptTitle="Required:" prompt="Hearing Aids; Select the type of Coinsurance and/or whether the benefit is subject to deductible" sqref="KK4:KK1048576 KM4:KM1048576 KL5:KL1048576" xr:uid="{427346D5-AB03-44B5-9C27-9B567549A1A3}">
      <formula1>Coinsurance</formula1>
    </dataValidation>
    <dataValidation type="list" allowBlank="1" showInputMessage="1" showErrorMessage="1" errorTitle="Invalid" error="Select from list" promptTitle="Required:" prompt="Imaging (CT/PET Scans, MRIs); Select the type of Copayment and/or whether the benefit is subject to deductible" sqref="KN4:KN1048576 KP4:KP1048576 KO5:KO1048576" xr:uid="{DC5E0C78-9014-4710-AD27-DC74C1F5AD3A}">
      <formula1>Copay</formula1>
    </dataValidation>
    <dataValidation type="list" allowBlank="1" showInputMessage="1" showErrorMessage="1" errorTitle="Invalid" error="Select from list" promptTitle="Required:" prompt="Imaging (CT/PET Scans, MRIs); Select the type of Coinsurance and/or whether the benefit is subject to deductible" sqref="KQ4:KQ1048576 KS4:KS1048576 KR5:KR1048576" xr:uid="{1A905A37-804D-41F9-869B-79FCE28935A9}">
      <formula1>Coinsurance</formula1>
    </dataValidation>
    <dataValidation type="list" allowBlank="1" showInputMessage="1" showErrorMessage="1" errorTitle="Invalid" error="Select from list" promptTitle="Required:" prompt="Preventive Care/Screening/Immunization; Select the type of Copayment and/or whether the benefit is subject to deductible" sqref="KT4:KT1048576 KV4:KV1048576 KU5:KU1048576" xr:uid="{98AEC4E6-2EA0-4355-83BE-D9E50379A7C7}">
      <formula1>Copay</formula1>
    </dataValidation>
    <dataValidation type="list" allowBlank="1" showInputMessage="1" showErrorMessage="1" errorTitle="Invalid" error="Select from list" promptTitle="Required:" prompt="Preventive Care/Screening/Immunization; Select the type of Coinsurance and/or whether the benefit is subject to deductible" sqref="KW4:KW1048576 KY4:KY1048576 KX5:KX1048576" xr:uid="{C63976F5-2394-4FD4-B974-D9EB9683A0E9}">
      <formula1>Coinsurance</formula1>
    </dataValidation>
    <dataValidation type="list" allowBlank="1" showInputMessage="1" showErrorMessage="1" errorTitle="Invalid" error="Select from list" promptTitle="Required:" prompt="Routine Foot Care; Select the type of Copayment and/or whether the benefit is subject to deductible" sqref="KZ4:KZ1048576 LB4:LB1048576 LA5:LA1048576" xr:uid="{5CE61582-2BF4-4255-835E-4BF8FE51F03C}">
      <formula1>Copay</formula1>
    </dataValidation>
    <dataValidation type="list" allowBlank="1" showInputMessage="1" showErrorMessage="1" errorTitle="Invalid" error="Select from list" promptTitle="Required:" prompt="Routine Foot Care; Select the type of Coinsurance and/or whether the benefit is subject to deductible" sqref="LC4:LC1048576 LE4:LE1048576 LD5:LD1048576" xr:uid="{E9D76ADF-FF1E-490C-8A73-E0204A0EADC3}">
      <formula1>Coinsurance</formula1>
    </dataValidation>
    <dataValidation type="list" allowBlank="1" showInputMessage="1" showErrorMessage="1" errorTitle="Invalid" error="Select from list" promptTitle="Required:" prompt="Weight Loss Programs; Select the type of Copayment and/or whether the benefit is subject to deductible" sqref="LF4:LF1048576 LH4:LH1048576 LG5:LG1048576" xr:uid="{48C6471A-79BC-48EB-8B2A-2C4191C3CA47}">
      <formula1>Copay</formula1>
    </dataValidation>
    <dataValidation type="list" allowBlank="1" showInputMessage="1" showErrorMessage="1" errorTitle="Invalid" error="Select from list" promptTitle="Required:" prompt="Weight Loss Programs; Select the type of Coinsurance and/or whether the benefit is subject to deductible" sqref="LI4:LI1048576 LK4:LK1048576 LJ5:LJ1048576" xr:uid="{6914F893-3DE0-49E8-8A6A-AF7F8511B34B}">
      <formula1>Coinsurance</formula1>
    </dataValidation>
    <dataValidation type="list" allowBlank="1" showInputMessage="1" showErrorMessage="1" errorTitle="Invalid" error="Select from list" promptTitle="Required:" prompt="Routine Eye Exam for Children; Select the type of Copayment and/or whether the benefit is subject to deductible" sqref="LL4:LL1048576 LN4:LN1048576 LM5:LM1048576" xr:uid="{0A9F1915-A103-4536-A473-E11F0B373F50}">
      <formula1>Copay</formula1>
    </dataValidation>
    <dataValidation type="list" allowBlank="1" showInputMessage="1" showErrorMessage="1" errorTitle="Invalid" error="Select from list" promptTitle="Required:" prompt="Routine Eye Exam for Children; Select the type of Coinsurance and/or whether the benefit is subject to deductible" sqref="LO4:LO1048576 LQ4:LQ1048576 LP5:LP1048576" xr:uid="{F7C61D2E-8FA6-4E78-A8BF-099119909955}">
      <formula1>Coinsurance</formula1>
    </dataValidation>
    <dataValidation type="list" allowBlank="1" showInputMessage="1" showErrorMessage="1" errorTitle="Invalid" error="Select from list" promptTitle="Required:" prompt="Eye Glasses for Children; Select the type of Copayment and/or whether the benefit is subject to deductible" sqref="LR4:LR1048576 LT4:LT1048576 LS5:LS1048576" xr:uid="{1A602E71-4410-489B-B9D8-98D117B2C0B2}">
      <formula1>Copay</formula1>
    </dataValidation>
    <dataValidation type="list" allowBlank="1" showInputMessage="1" showErrorMessage="1" errorTitle="Invalid" error="Select from list" promptTitle="Required:" prompt="Eye Glasses for Children; Select the type of Coinsurance and/or whether the benefit is subject to deductible" sqref="LU4:LU1048576 LW4:LW1048576 LV5:LV1048576" xr:uid="{3D64BBF1-E782-4F5C-807D-53EE75117A8C}">
      <formula1>Coinsurance</formula1>
    </dataValidation>
    <dataValidation type="list" allowBlank="1" showInputMessage="1" showErrorMessage="1" errorTitle="Invalid" error="Select from list" promptTitle="Required:" prompt="Dental Check-Up for Children; Select the type of Copayment and/or whether the benefit is subject to deductible" sqref="LX4:LX1048576 LZ4:LZ1048576 LY5:LY1048576" xr:uid="{943D779C-42A3-48BE-8F92-1BCA85B52F38}">
      <formula1>Copay</formula1>
    </dataValidation>
    <dataValidation type="list" allowBlank="1" showInputMessage="1" showErrorMessage="1" errorTitle="Invalid" error="Select from list" promptTitle="Required:" prompt="Dental Check-Up for Children; Select the type of Coinsurance and/or whether the benefit is subject to deductible" sqref="MA4:MA1048576 MC4:MC1048576 MB5:MB1048576" xr:uid="{96EEC4F1-0BCD-4283-964C-B3B43CCB7629}">
      <formula1>Coinsurance</formula1>
    </dataValidation>
    <dataValidation type="list" allowBlank="1" showInputMessage="1" showErrorMessage="1" errorTitle="Invalid" error="Select from list" promptTitle="Required:" prompt="Rehabilitative Speech Therapy; Select the type of Copayment and/or whether the benefit is subject to deductible" sqref="MD4:MD1048576 MF4:MF1048576 ME5:ME1048576" xr:uid="{2CDA85FC-4122-44CA-AB72-9938B6FE7E2F}">
      <formula1>Copay</formula1>
    </dataValidation>
    <dataValidation type="list" allowBlank="1" showInputMessage="1" showErrorMessage="1" errorTitle="Invalid" error="Select from list" promptTitle="Required:" prompt="Rehabilitative Speech Therapy; Select the type of Coinsurance and/or whether the benefit is subject to deductible" sqref="MG4:MG1048576 MI4:MI1048576 MH5:MH1048576" xr:uid="{0ED83B60-C8B9-483F-A415-41E5631A6B8C}">
      <formula1>Coinsurance</formula1>
    </dataValidation>
    <dataValidation type="list" allowBlank="1" showInputMessage="1" showErrorMessage="1" errorTitle="Invalid" error="Select from list" promptTitle="Required:" prompt="Rehabilitative Occupational and Rehabilitative Physical Therapy; Select the type of Copayment and/or whether the benefit is subject to deductible" sqref="MJ4:MJ1048576 ML4:ML1048576 MK5:MK1048576" xr:uid="{CFB28ADB-4CFF-489A-9DE4-8CBA4716FD33}">
      <formula1>Copay</formula1>
    </dataValidation>
    <dataValidation type="list" allowBlank="1" showInputMessage="1" showErrorMessage="1" errorTitle="Invalid" error="Select from list" promptTitle="Required:" prompt="Rehabilitative Occupational and Rehabilitative Physical Therapy; Select the type of Coinsurance and/or whether the benefit is subject to deductible" sqref="MM4:MM1048576 MO4:MO1048576 MN5:MN1048576" xr:uid="{E2577805-00C6-4C93-8918-15661C5A488A}">
      <formula1>Coinsurance</formula1>
    </dataValidation>
    <dataValidation type="list" allowBlank="1" showInputMessage="1" showErrorMessage="1" errorTitle="Invalid" error="Select from list" promptTitle="Required:" prompt="Well Baby Visits and Care; Select the type of Copayment and/or whether the benefit is subject to deductible" sqref="MP4:MP1048576 MR4:MR1048576 MQ5:MQ1048576" xr:uid="{D5D5FB3E-E36F-4F90-B4BD-11FCD6627D23}">
      <formula1>Copay</formula1>
    </dataValidation>
    <dataValidation type="list" allowBlank="1" showInputMessage="1" showErrorMessage="1" errorTitle="Invalid" error="Select from list" promptTitle="Required:" prompt="Well Baby Visits and Care; Select the type of Coinsurance and/or whether the benefit is subject to deductible" sqref="MS4:MS1048576 MU4:MU1048576 MT5:MT1048576" xr:uid="{01F0BE3F-B2DE-46C5-BC72-4455AA73D21E}">
      <formula1>Coinsurance</formula1>
    </dataValidation>
    <dataValidation type="list" allowBlank="1" showInputMessage="1" showErrorMessage="1" errorTitle="Invalid" error="Select from list" promptTitle="Required:" prompt="Laboratory Outpatient and Professional Services; Select the type of Copayment and/or whether the benefit is subject to deductible" sqref="MV4:MV1048576 MX4:MX1048576 MW5:MW1048576" xr:uid="{C6A14FEA-ADA8-4EFF-8998-B4BAE25FF207}">
      <formula1>Copay</formula1>
    </dataValidation>
    <dataValidation type="list" allowBlank="1" showInputMessage="1" showErrorMessage="1" errorTitle="Invalid" error="Select from list" promptTitle="Required:" prompt="Laboratory Outpatient and Professional Services; Select the type of Coinsurance and/or whether the benefit is subject to deductible" sqref="MY4:MY1048576 NA4:NA1048576 MZ5:MZ1048576" xr:uid="{04852747-5CE0-4C10-8D42-3864CAEC8E8D}">
      <formula1>Coinsurance</formula1>
    </dataValidation>
    <dataValidation type="list" allowBlank="1" showInputMessage="1" showErrorMessage="1" errorTitle="Invalid" error="Select from list" promptTitle="Required:" prompt="X-rays and Diagnostic Imaging; Select the type of Copayment and/or whether the benefit is subject to deductible" sqref="NB4:NB1048576 ND4:ND1048576 NC5:NC1048576" xr:uid="{FF89A19D-B5E5-41FE-9C2C-5AF7ECFE7A17}">
      <formula1>Copay</formula1>
    </dataValidation>
    <dataValidation type="list" allowBlank="1" showInputMessage="1" showErrorMessage="1" errorTitle="Invalid" error="Select from list" promptTitle="Required:" prompt="X-rays and Diagnostic Imaging; Select the type of Coinsurance and/or whether the benefit is subject to deductible" sqref="NE4:NE1048576 NG4:NG1048576 NF5:NF1048576" xr:uid="{5ED4205E-8A29-45E7-998F-9BF9566CF4DB}">
      <formula1>Coinsurance</formula1>
    </dataValidation>
    <dataValidation type="list" allowBlank="1" showInputMessage="1" showErrorMessage="1" errorTitle="Invalid" error="Select from list" promptTitle="Required:" prompt="Basic Dental Care – Child; Select the type of Copayment and/or whether the benefit is subject to deductible" sqref="NH4:NH1048576 NJ4:NJ1048576 NI5:NI1048576" xr:uid="{C52BCCD1-2233-459C-B01C-BC2FB7A70FD7}">
      <formula1>Copay</formula1>
    </dataValidation>
    <dataValidation type="list" allowBlank="1" showInputMessage="1" showErrorMessage="1" errorTitle="Invalid" error="Select from list" promptTitle="Required:" prompt="Basic Dental Care – Child; Select the type of Coinsurance and/or whether the benefit is subject to deductible" sqref="NK4:NK1048576 NM4:NM1048576 NL5:NL1048576" xr:uid="{A1B57F88-CB6F-47DB-9095-6BCCAF01D08D}">
      <formula1>Coinsurance</formula1>
    </dataValidation>
    <dataValidation type="list" allowBlank="1" showInputMessage="1" showErrorMessage="1" errorTitle="Invalid" error="Select from list" promptTitle="Required:" prompt="Orthodontia – Child; Select the type of Copayment and/or whether the benefit is subject to deductible" sqref="NN4:NN1048576 NP4:NP1048576 NO5:NO1048576" xr:uid="{07610D16-BD22-43E8-94BF-7065C1D48AC0}">
      <formula1>Copay</formula1>
    </dataValidation>
    <dataValidation type="list" allowBlank="1" showInputMessage="1" showErrorMessage="1" errorTitle="Invalid" error="Select from list" promptTitle="Required:" prompt="Orthodontia – Child; Select the type of Coinsurance and/or whether the benefit is subject to deductible" sqref="NQ4:NQ1048576 NS4:NS1048576 NR5:NR1048576" xr:uid="{ECACDD33-54A6-4D91-8528-11BD450E4FDB}">
      <formula1>Coinsurance</formula1>
    </dataValidation>
    <dataValidation type="list" allowBlank="1" showInputMessage="1" showErrorMessage="1" errorTitle="Invalid" error="Select from list" promptTitle="Required:" prompt="Major Dental Care – Child; Select the type of Copayment and/or whether the benefit is subject to deductible" sqref="NT4:NT1048576 NV4:NV1048576 NU5:NU1048576" xr:uid="{B210E5DE-7D26-4F7A-8897-63C3E6F133E0}">
      <formula1>Copay</formula1>
    </dataValidation>
    <dataValidation type="list" allowBlank="1" showInputMessage="1" showErrorMessage="1" errorTitle="Invalid" error="Select from list" promptTitle="Required:" prompt="Major Dental Care – Child; Select the type of Coinsurance and/or whether the benefit is subject to deductible" sqref="NW4:NW1048576 NY4:NY1048576 NX5:NX1048576" xr:uid="{3343B3E9-6A9B-40D5-A482-5293AA4DE412}">
      <formula1>Coinsurance</formula1>
    </dataValidation>
    <dataValidation type="list" allowBlank="1" showInputMessage="1" showErrorMessage="1" errorTitle="Invalid" error="Select from list" promptTitle="Required:" prompt="Abortion for Which Public Funding is Prohibited; Select the type of Copayment and/or whether the benefit is subject to deductible" sqref="NZ4:NZ1048576 OB4:OB1048576 OA5:OA1048576" xr:uid="{AF267D36-C64D-4209-9CE2-E2B31157DD38}">
      <formula1>Copay</formula1>
    </dataValidation>
    <dataValidation type="list" allowBlank="1" showInputMessage="1" showErrorMessage="1" errorTitle="Invalid" error="Select from list" promptTitle="Required:" prompt="Abortion for Which Public Funding is Prohibited; Select the type of Coinsurance and/or whether the benefit is subject to deductible" sqref="OC4:OC1048576 OE4:OE1048576 OD5:OD1048576" xr:uid="{860150A5-4060-4B8F-AB34-4CA812C22D10}">
      <formula1>Coinsurance</formula1>
    </dataValidation>
    <dataValidation type="list" allowBlank="1" showInputMessage="1" showErrorMessage="1" errorTitle="Invalid" error="Select from list" promptTitle="Required:" prompt="Transplant; Select the type of Copayment and/or whether the benefit is subject to deductible" sqref="OF4:OF1048576 OH4:OH1048576 OG5:OG1048576" xr:uid="{3012959A-94EB-497E-89D8-763085CD1D7E}">
      <formula1>Copay</formula1>
    </dataValidation>
    <dataValidation type="list" allowBlank="1" showInputMessage="1" showErrorMessage="1" errorTitle="Invalid" error="Select from list" promptTitle="Required:" prompt="Transplant; Select the type of Coinsurance and/or whether the benefit is subject to deductible" sqref="OI4:OI1048576 OK4:OK1048576 OJ5:OJ1048576" xr:uid="{974EE2FB-601C-40D9-ABB0-D03666D5AD8A}">
      <formula1>Coinsurance</formula1>
    </dataValidation>
    <dataValidation type="list" allowBlank="1" showInputMessage="1" showErrorMessage="1" errorTitle="Invalid" error="Select from list" promptTitle="Required:" prompt="Accidental Dental; Select the type of Copayment and/or whether the benefit is subject to deductible" sqref="OL4:OL1048576 ON4:ON1048576 OM5:OM1048576" xr:uid="{B2EA8ECF-BC72-44A8-8DBE-F7C1C4B4F9C1}">
      <formula1>Copay</formula1>
    </dataValidation>
    <dataValidation type="list" allowBlank="1" showInputMessage="1" showErrorMessage="1" errorTitle="Invalid" error="Select from list" promptTitle="Required:" prompt="Accidental Dental; Select the type of Coinsurance and/or whether the benefit is subject to deductible" sqref="OO4:OO1048576 OQ4:OQ1048576 OP5:OP1048576" xr:uid="{913C1797-453C-4FB6-B66E-94A0D27C72A8}">
      <formula1>Coinsurance</formula1>
    </dataValidation>
    <dataValidation type="list" allowBlank="1" showInputMessage="1" showErrorMessage="1" errorTitle="Invalid" error="Select from list" promptTitle="Required:" prompt="Dialysis; Select the type of Copayment and/or whether the benefit is subject to deductible" sqref="OR4:OR1048576 OT4:OT1048576 OS5:OS1048576" xr:uid="{213A99DF-3EA1-4033-A429-C2D5EC63BD16}">
      <formula1>Copay</formula1>
    </dataValidation>
    <dataValidation type="list" allowBlank="1" showInputMessage="1" showErrorMessage="1" errorTitle="Invalid" error="Select from list" promptTitle="Required:" prompt="Dialysis; Select the type of Coinsurance and/or whether the benefit is subject to deductible" sqref="OU4:OU1048576 OW4:OW1048576 OV5:OV1048576" xr:uid="{955B2D0F-08D3-45A1-A05F-115AB09C39C5}">
      <formula1>Coinsurance</formula1>
    </dataValidation>
    <dataValidation type="list" allowBlank="1" showInputMessage="1" showErrorMessage="1" errorTitle="Invalid" error="Select from list" promptTitle="Required:" prompt="Allergy Testing; Select the type of Copayment and/or whether the benefit is subject to deductible" sqref="OX4:OX1048576 OZ4:OZ1048576 OY5:OY1048576" xr:uid="{66A1282E-2268-4956-81C5-52838085F302}">
      <formula1>Copay</formula1>
    </dataValidation>
    <dataValidation type="list" allowBlank="1" showInputMessage="1" showErrorMessage="1" errorTitle="Invalid" error="Select from list" promptTitle="Required:" prompt="Allergy Testing; Select the type of Coinsurance and/or whether the benefit is subject to deductible" sqref="PA4:PA1048576 PC4:PC1048576 PB5:PB1048576" xr:uid="{4B674054-6FA7-4944-ABD9-136C129582B1}">
      <formula1>Coinsurance</formula1>
    </dataValidation>
    <dataValidation type="list" allowBlank="1" showInputMessage="1" showErrorMessage="1" errorTitle="Invalid" error="Select from list" promptTitle="Required:" prompt="Chemotherapy; Select the type of Copayment and/or whether the benefit is subject to deductible" sqref="PD4:PD1048576 PF4:PF1048576 PE5:PE1048576" xr:uid="{7F29E865-C945-4EA9-9F81-3BCD2F2AA2D1}">
      <formula1>Copay</formula1>
    </dataValidation>
    <dataValidation type="list" allowBlank="1" showInputMessage="1" showErrorMessage="1" errorTitle="Invalid" error="Select from list" promptTitle="Required:" prompt="Chemotherapy; Select the type of Coinsurance and/or whether the benefit is subject to deductible" sqref="PG4:PG1048576 PI4:PI1048576 PH5:PH1048576" xr:uid="{0BD5E588-5385-496A-ACBB-ED18FDD2C832}">
      <formula1>Coinsurance</formula1>
    </dataValidation>
    <dataValidation type="list" allowBlank="1" showInputMessage="1" showErrorMessage="1" errorTitle="Invalid" error="Select from list" promptTitle="Required:" prompt="Radiation; Select the type of Copayment and/or whether the benefit is subject to deductible" sqref="PJ4:PJ1048576 PL4:PL1048576 PK5:PK1048576" xr:uid="{B0BED426-70FA-4D46-A6AD-173F63E3B713}">
      <formula1>Copay</formula1>
    </dataValidation>
    <dataValidation type="list" allowBlank="1" showInputMessage="1" showErrorMessage="1" errorTitle="Invalid" error="Select from list" promptTitle="Required:" prompt="Radiation; Select the type of Coinsurance and/or whether the benefit is subject to deductible" sqref="PM4:PM1048576 PO4:PO1048576 PN5:PN1048576" xr:uid="{B9DDE9F1-6E0C-4BD0-A8D1-4BDB262C2733}">
      <formula1>Coinsurance</formula1>
    </dataValidation>
    <dataValidation type="list" allowBlank="1" showInputMessage="1" showErrorMessage="1" errorTitle="Invalid" error="Select from list" promptTitle="Required:" prompt="Diabetes Education; Select the type of Copayment and/or whether the benefit is subject to deductible" sqref="PP4:PP1048576 PR4:PR1048576 PQ5:PQ1048576" xr:uid="{90D37EEF-3044-4102-A490-A36BD9534561}">
      <formula1>Copay</formula1>
    </dataValidation>
    <dataValidation type="list" allowBlank="1" showInputMessage="1" showErrorMessage="1" errorTitle="Invalid" error="Select from list" promptTitle="Required:" prompt="Diabetes Education; Select the type of Coinsurance and/or whether the benefit is subject to deductible" sqref="PS4:PS1048576 PU4:PU1048576 PT5:PT1048576" xr:uid="{86D0DAEE-F925-4277-8E18-E1DD7C1E6871}">
      <formula1>Coinsurance</formula1>
    </dataValidation>
    <dataValidation type="list" allowBlank="1" showInputMessage="1" showErrorMessage="1" errorTitle="Invalid" error="Select from list" promptTitle="Required:" prompt="Prosthetic Devices; Select the type of Copayment and/or whether the benefit is subject to deductible" sqref="PV4:PV1048576 PX4:PX1048576 PW5:PW1048576" xr:uid="{B4328DB7-4836-4D5A-A944-03CC2184C6AE}">
      <formula1>Copay</formula1>
    </dataValidation>
    <dataValidation type="list" allowBlank="1" showInputMessage="1" showErrorMessage="1" errorTitle="Invalid" error="Select from list" promptTitle="Required:" prompt="Prosthetic Devices; Select the type of Coinsurance and/or whether the benefit is subject to deductible" sqref="PY4:PY1048576 QA4:QA1048576 PZ5:PZ1048576" xr:uid="{46A3AC65-A9DB-4F18-B887-B1646FA1CA00}">
      <formula1>Coinsurance</formula1>
    </dataValidation>
    <dataValidation type="list" allowBlank="1" showInputMessage="1" showErrorMessage="1" errorTitle="Invalid" error="Select from list" promptTitle="Required:" prompt="Infusion Therapy; Select the type of Copayment and/or whether the benefit is subject to deductible" sqref="QB4:QB1048576 QD4:QD1048576 QC5:QC1048576" xr:uid="{3B07BC74-B6ED-4566-B1ED-6963A566E801}">
      <formula1>Copay</formula1>
    </dataValidation>
    <dataValidation type="list" allowBlank="1" showInputMessage="1" showErrorMessage="1" errorTitle="Invalid" error="Select from list" promptTitle="Required:" prompt="Infusion Therapy; Select the type of Coinsurance and/or whether the benefit is subject to deductible" sqref="QE4:QE1048576 QG4:QG1048576 QF5:QF1048576" xr:uid="{196B63DE-FA98-4D04-B658-4130D58F0B33}">
      <formula1>Coinsurance</formula1>
    </dataValidation>
    <dataValidation type="list" allowBlank="1" showInputMessage="1" showErrorMessage="1" errorTitle="Invalid" error="Select from list" promptTitle="Required:" prompt="Treatment for Temporomandibular Joint Disorders; Select the type of Copayment and/or whether the benefit is subject to deductible" sqref="QH4:QH1048576 QJ4:QJ1048576 QI5:QI1048576" xr:uid="{25C5E2A4-3A87-4852-BFF5-526A889CCB75}">
      <formula1>Copay</formula1>
    </dataValidation>
    <dataValidation type="list" allowBlank="1" showInputMessage="1" showErrorMessage="1" errorTitle="Invalid" error="Select from list" promptTitle="Required:" prompt="Treatment for Temporomandibular Joint Disorders; Select the type of Coinsurance and/or whether the benefit is subject to deductible" sqref="QK4:QK1048576 QM4:QM1048576 QL5:QL1048576" xr:uid="{8AC1CE91-3DF2-4992-A58B-C98A1A6715B7}">
      <formula1>Coinsurance</formula1>
    </dataValidation>
    <dataValidation type="list" allowBlank="1" showInputMessage="1" showErrorMessage="1" errorTitle="Invalid" error="Select from list" promptTitle="Required:" prompt="Nutritional Counseling; Select the type of Copayment and/or whether the benefit is subject to deductible" sqref="QN4:QN1048576 QP4:QP1048576 QO5:QO1048576" xr:uid="{3368AE2E-1BB1-4622-A52D-BDFCF88A3A16}">
      <formula1>Copay</formula1>
    </dataValidation>
    <dataValidation type="list" allowBlank="1" showInputMessage="1" showErrorMessage="1" errorTitle="Invalid" error="Select from list" promptTitle="Required:" prompt="Nutritional Counseling; Select the type of Coinsurance and/or whether the benefit is subject to deductible" sqref="QQ4:QQ1048576 QS4:QS1048576 QR5:QR1048576" xr:uid="{245D8DD0-E68E-4C8A-8C4B-325875C1BC4B}">
      <formula1>Coinsurance</formula1>
    </dataValidation>
    <dataValidation type="list" allowBlank="1" showInputMessage="1" showErrorMessage="1" errorTitle="Invalid" error="Select from list" promptTitle="Required:" prompt="Reconstructive Surgery; Select the type of Copayment and/or whether the benefit is subject to deductible" sqref="QT4:QT1048576 QV4:QV1048576 QU5:QU1048576" xr:uid="{79CE7C3E-1559-4960-91E1-FF38B4DE3F0D}">
      <formula1>Copay</formula1>
    </dataValidation>
    <dataValidation type="list" allowBlank="1" showInputMessage="1" showErrorMessage="1" errorTitle="Invalid" error="Select from list" promptTitle="Required:" prompt="Reconstructive Surgery; Select the type of Coinsurance and/or whether the benefit is subject to deductible" sqref="QW4:QW1048576 QY4:QY1048576 QX5:QX1048576" xr:uid="{A8D1BCDF-9898-4C21-8235-12648BEC375F}">
      <formula1>Coinsurance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In Network Individual Medical Deductible dollar amount." sqref="AX4" xr:uid="{BA569DC9-E179-4A2F-BBF9-F3A32CA08A45}">
      <formula1>Dollars</formula1>
    </dataValidation>
    <dataValidation type="list" allowBlank="1" showInputMessage="1" showErrorMessage="1" errorTitle="Invalid" error="Select from list and enter a whole number" promptTitle="Locked Cell:" prompt="Medical EHB Deductible; If Deductibles are not integrated, enter the In Network Family Medical Deductible dollar amount." sqref="AY4" xr:uid="{9E928846-EDB8-4CA6-BE8B-5EB8128C77EB}">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Medical Default Coinsurance amount." sqref="AZ4" xr:uid="{88AFFA1F-F650-423C-BD85-754CEC350C96}">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and you have multiple In Network Tiers), enter the In Network (Tier 2) Individual Medical Deductible dollar amount." sqref="BA4" xr:uid="{ED78A35D-C89D-4AF1-A9D2-1CC440259225}">
      <formula1>Dollars</formula1>
    </dataValidation>
    <dataValidation type="list" allowBlank="1" showInputMessage="1" showErrorMessage="1" errorTitle="Invalid" error="Select from list and enter a whole number" promptTitle="Locked Cell:" prompt="Medical EHB Deductible; If Deductibles are not integrated (and you have multiple In Network Tiers), enter the In Network (Tier 2) Family Medical Deductible dollar amount." sqref="BB4" xr:uid="{544FEFFE-C151-4826-AA9F-5F00C10DD959}">
      <formula1>FamilyDeductible</formula1>
    </dataValidation>
    <dataValidation type="decimal" allowBlank="1" showInputMessage="1" showErrorMessage="1" errorTitle="Invalid" error="Enter a percentage between 0 and 100" promptTitle="Locked Cell:" prompt="Medical EHB Deductible; If Deductibles are not integrated, enter the In Network (Tier 2) Medical Default Coinsurance amount." sqref="BC4" xr:uid="{385D7D2E-26E7-4A4B-979D-EF2777DB9852}">
      <formula1>0</formula1>
      <formula2>1</formula2>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Out of Network Individual Medical Deductible dollar amount." sqref="BD4" xr:uid="{2F094F25-26D6-47E4-BDFB-91F63262E468}">
      <formula1>Dollars</formula1>
    </dataValidation>
    <dataValidation type="list" allowBlank="1" showInputMessage="1" showErrorMessage="1" errorTitle="Invalid" error="Select from list and enter a whole number" promptTitle="Locked Cell:" prompt="Medical EHB Deductible; If Deductibles are not integrated, enter the Out of Network Family Medical Deductible dollar amount." sqref="BE4" xr:uid="{9EABDC1B-1C80-41A5-A16C-48A9FD9CE4EB}">
      <formula1>FamilyDeductible</formula1>
    </dataValidation>
    <dataValidation type="list" allowBlank="1" showInputMessage="1" showErrorMessage="1" errorTitle="Invalid" error="Select from list and enter a number for the value with up to 2 decimal places" promptTitle="Locked Cell:" prompt="Medical EHB Deductible; If Deductibles are not integrated, enter the Combined In/Out of Network Individual Medical Deductible dollar amount." sqref="BF4" xr:uid="{B0EC5FB4-C95C-4871-A12E-E1237DBEA703}">
      <formula1>Dollars</formula1>
    </dataValidation>
    <dataValidation type="list" allowBlank="1" showInputMessage="1" showErrorMessage="1" errorTitle="Invalid" error="Select from list and enter a whole number" promptTitle="Locked Cell:" prompt="Medical EHB Deductible; If Deductibles are not integrated, enter the Combined In/Out of Network Family Medical Deductible dollar amount." sqref="BG4" xr:uid="{335CE132-E3A8-4C2F-B1C4-D5A0B6824194}">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In Network Individual Drug Deductible dollar amount." sqref="BH4" xr:uid="{47320BC6-9ADC-4BB3-908F-306B05575522}">
      <formula1>Dollars</formula1>
    </dataValidation>
    <dataValidation type="list" allowBlank="1" showInputMessage="1" showErrorMessage="1" errorTitle="Invalid" error="Select from list and enter a whole number" promptTitle="Locked Cell:" prompt="Drug EHB Deductible; If Deductibles are not integrated, enter the In Network Family Drug Deductible dollar amount." sqref="BI4" xr:uid="{EA556FEF-BE5E-4D32-B272-1C93A8D9455C}">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Drug Default Coinsurance amount." sqref="BJ4" xr:uid="{7280E88B-05AF-46E5-B2BE-81D812C17440}">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and you have multiple In Network Tiers), enter the In Network (Tier 2) Individual Drug Deductible dollar amount." sqref="BK4" xr:uid="{253FE331-F748-4CD2-ABE8-891460FE6FB4}">
      <formula1>Dollars</formula1>
    </dataValidation>
    <dataValidation type="list" allowBlank="1" showInputMessage="1" showErrorMessage="1" errorTitle="Invalid" error="Select from list and enter a whole number" promptTitle="Locked Cell:" prompt="Drug EHB Deductible; If Deductibles are not integrated (and you have multiple In Network Tiers), enter the In Network (Tier 2) Family Drug Deductible dollar amount." sqref="BL4" xr:uid="{698AFCC8-2AEF-4DB1-8C4A-C25480334C39}">
      <formula1>FamilyDeductible</formula1>
    </dataValidation>
    <dataValidation type="decimal" allowBlank="1" showInputMessage="1" showErrorMessage="1" errorTitle="Invalid" error="Enter a percentage between 0 and 100" promptTitle="Locked Cell:" prompt="Drug EHB Deductible; If Deductibles are not integrated, enter the In Network (Tier 2) Drug Default Coinsurance amount." sqref="BM4" xr:uid="{AAE43AC3-1E1A-4CB5-95D2-4D3976BABD3E}">
      <formula1>0</formula1>
      <formula2>1</formula2>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Out of Network Individual Drug Deductible dollar amount." sqref="BN4" xr:uid="{91F6BB7C-DD96-41FE-95B9-BB23D64FCE86}">
      <formula1>Dollars</formula1>
    </dataValidation>
    <dataValidation type="list" allowBlank="1" showInputMessage="1" showErrorMessage="1" errorTitle="Invalid" error="Select from list and enter a whole number" promptTitle="Locked Cell:" prompt="Drug EHB Deductible; If Deductibles are not integrated, enter the Out of Network Family Drug Deductible dollar amount." sqref="BO4" xr:uid="{376168FB-5B10-4AF2-81E4-120D9A225BA9}">
      <formula1>FamilyDeductible</formula1>
    </dataValidation>
    <dataValidation type="list" allowBlank="1" showInputMessage="1" showErrorMessage="1" errorTitle="Invalid" error="Select from list and enter a number for the value with up to 2 decimal places" promptTitle="Locked Cell:" prompt="Drug EHB Deductible; If Deductibles are not integrated, enter the Combined In/Out of Network Individual Drug Deductible dollar amount." sqref="BP4" xr:uid="{D398BB6D-E8B0-4018-B14F-316B6498ADBA}">
      <formula1>Dollars</formula1>
    </dataValidation>
    <dataValidation type="list" allowBlank="1" showInputMessage="1" showErrorMessage="1" errorTitle="Invalid" error="Select from list and enter a whole number" promptTitle="Locked Cell:" prompt="Drug EHB Deductible; If Deductibles are not integrated, enter the Combined In/Out of Network Family Drug Deductible dollar amount." sqref="BQ4" xr:uid="{97253451-E13E-4E92-8111-94C5DA2B28E2}">
      <formula1>FamilyDeductible</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In Network Individual Maximum Out of Pocket for EHBs dollar amount." sqref="Z4" xr:uid="{6F91EF71-5677-4A2F-88A1-FBC79B437B2E}">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In Network Family Maximum Out of Pocket for EHBs dollar amount." sqref="AA4" xr:uid="{35CDCDFD-2B27-44D9-82ED-8D03D2B51BC0}">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and you have multiple In Network Tiers), enter the In Network (Tier 2) Individual Maximum Out of Pocket for EHBs dollar amount." sqref="AB4" xr:uid="{68A7DDB6-2875-4AAC-BB5D-2754E5D236B0}">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and you have multiple In Network Tiers), enter the In Network (Tier 2) Family Maximum Out of Pocket for EHBs dollar amount." sqref="AC4" xr:uid="{54D7ABF7-05E4-47A3-967D-40FCB5126BD1}">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Out of Network Individual Maximum Out of Pocket for EHBs dollar amount." sqref="AD4" xr:uid="{8806C290-F8A0-466A-B11B-2C1AF71DEAB5}">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Out of Network Family Maximum Out of Pocket for EHBs dollar amount." sqref="AE4" xr:uid="{D6AB7D90-0401-4984-AFC8-3F03CD80B53D}">
      <formula1>FamilyMOOP</formula1>
    </dataValidation>
    <dataValidation type="list" allowBlank="1" showInputMessage="1" showErrorMessage="1" errorTitle="Invalid" error="Select from list and enter a number for the value with up to 2 decimal places" promptTitle="Locked Cell:" prompt="Maximum Out of Pocket for Medical EHB Benefits; If Maximum Out of Pockets are not integrated, enter the Combined In/Out of Network Individual Maximum Out of Pocket for EHBs dollar amount." sqref="AF4" xr:uid="{6B2AA229-3181-4969-A441-CDC767D0A4D9}">
      <formula1>Dollars</formula1>
    </dataValidation>
    <dataValidation type="list" allowBlank="1" showInputMessage="1" showErrorMessage="1" errorTitle="Invalid" error="Select from list and enter a whole number" promptTitle="Locked Cell:" prompt="Maximum Out of Pocket for Medical EHB Benefits; If Maximum Out of Pockets are not integrated, enter the Combined In/Out of Network Family Maximum Out of Pocket for EHBs dollar amount." sqref="AG4" xr:uid="{02722F9E-516E-477F-B225-87A898189F51}">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In Network Individual Maximum Out of Pocket for Drug Benefits dollar amount." sqref="AH4" xr:uid="{F236923C-3450-4B3F-93AE-6A5F34098296}">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In Network Family Maximum Out of Pocket for Drug Benefits dollar amount." sqref="AI4" xr:uid="{98CC3C0A-8985-41BD-9928-96208F54976E}">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and you have multiple In Network Tiers), enter the In Network (Tier 2) Individual Maximum Out of Pocket for Drug Benefits dollar amount." sqref="AJ4" xr:uid="{C6FB099B-1033-4BD4-AE28-5A2761A3FA7B}">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and you have multiple In Network Tiers), enter the In Network (Tier 2) Family Maximum Out of Pocket for Drug Benefits dollar amount." sqref="AK4" xr:uid="{735F7DB0-5904-40E1-8D2E-B0CBE7D11926}">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Out of Network Individual Maximum Out of Pocket for Drug Benefits dollar amount." sqref="AL4" xr:uid="{4DA4158F-DC0E-4C9A-B7B8-F91A16064D01}">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Out of Network Family Maximum Out of Pocket for Drug Benefits dollar amount." sqref="AM4" xr:uid="{2C548805-967E-4947-AD9C-7EC5FDBF5669}">
      <formula1>FamilyMOOP</formula1>
    </dataValidation>
    <dataValidation type="list" allowBlank="1" showInputMessage="1" showErrorMessage="1" errorTitle="Invalid" error="Select from list and enter a number for the value with up to 2 decimal places" promptTitle="Locked Cell:" prompt="Maximum Out of Pocket for Drug EHB Benefits; If Maximum Out of Pockets are not integrated, enter the Combined In/Out of Network Individual Maximum Out of Pocket for Drug Benefits dollar amount." sqref="AN4" xr:uid="{CF5794BB-203C-4AE1-83C3-7C339A599C21}">
      <formula1>Dollars</formula1>
    </dataValidation>
    <dataValidation type="list" allowBlank="1" showInputMessage="1" showErrorMessage="1" errorTitle="Invalid" error="Select from list and enter a whole number" promptTitle="Locked Cell:" prompt="Maximum Out of Pocket for Drug EHB Benefits; If Maximum Out of Pockets are not integrated, enter the Combined In/Out of Network Family Maximum Out of Pocket for Drug Benefits dollar amount." sqref="AO4" xr:uid="{54FD51B6-7161-48A7-96D6-2470C3C3668B}">
      <formula1>FamilyMOOP</formula1>
    </dataValidation>
    <dataValidation type="decimal" allowBlank="1" showInputMessage="1" showErrorMessage="1" errorTitle="Invalid" error="Enter a valid percentage between 0 and 100" promptTitle="Locked Cell:" prompt="Plan Cost Sharing Attributes; If Multiple In Network Tiers is Yes, enter the 2nd Tier Utilization here." sqref="M4" xr:uid="{BAE04F21-FC2B-4641-8298-2BC31F6C901A}">
      <formula1>0</formula1>
      <formula2>100</formula2>
    </dataValidation>
    <dataValidation type="list" allowBlank="1" showInputMessage="1" showErrorMessage="1" errorTitle="Invalid" error="Select from list and enter a number for the value with up to 2 decimal places" promptTitle="Locked Cell:" prompt="Maximum Out of Pocket for Medical and Drug EHB Benefits (Total); If Maximum Out of Pockets are integrated (and you have multiple In Network Tiers), enter the In Network (Tier 2) Individual Maximum Out of Pocket for Total dollar amount." sqref="AR4" xr:uid="{27A9B25D-7008-4B8E-A091-2EFDF1709C3D}">
      <formula1>Dollars</formula1>
    </dataValidation>
    <dataValidation type="list" allowBlank="1" showInputMessage="1" showErrorMessage="1" errorTitle="Invalid" error="Select from list and enter a whole number" promptTitle="Locked Cell:" prompt="Maximum Out of Pocket for Medical and Drug EHB Benefits (Total); If Maximum Out of Pockets are integrated (and you have multiple In Network Tiers), enter the In Network (Tier 2) Family Maximum Out of Pocket for Total dollar amount." sqref="AS4" xr:uid="{AE81DDB8-7642-4E3D-8422-4F5D8DFF61C2}">
      <formula1>FamilyMOOP</formula1>
    </dataValidation>
    <dataValidation type="list" allowBlank="1" showInputMessage="1" showErrorMessage="1" errorTitle="Invalid" error="Select from list and enter a number for the value with up to 2 decimal places" promptTitle="Locked Cell:" prompt="Combined Medical and Drug EHB Deductible; If Deductibles are integrated (and you have multiple In Network Tiers), enter the In Network (Tier 2) Individual Combined Medical and Drug Deductible dollar amount." sqref="BU4" xr:uid="{B8D79464-9FD8-4448-88D8-171D0D35D85D}">
      <formula1>Dollars</formula1>
    </dataValidation>
    <dataValidation type="list" allowBlank="1" showInputMessage="1" showErrorMessage="1" errorTitle="Invalid" error="Select from list and enter a whole number" promptTitle="Locked Cell:" prompt="Combined Medical and Drug EHB Deductible; If Deductibles are integrated (and you have multiple In Network Tiers), enter the In Network (Tier 2) Family Combined Medical and Drug Deductible dollar amount." sqref="BV4" xr:uid="{83DB69FD-4434-4B2D-AB2A-7D7083DC1D0D}">
      <formula1>FamilyDeductible</formula1>
    </dataValidation>
    <dataValidation type="decimal" allowBlank="1" showInputMessage="1" showErrorMessage="1" errorTitle="Invalid" error="Enter a percentage between 0 and 100" promptTitle="Locked Cell:" prompt="Combined Medical and Drug EHB Deductible; If Deductibles are integrated, enter the In Network Tier 2 Combined Medical and Drug Default Coinsurance amount." sqref="BW4" xr:uid="{1FFE2607-C31A-4F5D-82DB-EE516BF88560}">
      <formula1>0</formula1>
      <formula2>1</formula2>
    </dataValidation>
    <dataValidation type="list" allowBlank="1" showInputMessage="1" showErrorMessage="1" errorTitle="Invalid" error="Select from list" promptTitle="Locked Cell:" prompt="Primary Care Visit to Treat an Injury or Illness; Select the type of Coinsurance and/or whether the benefit is subject to deductible" sqref="DN4" xr:uid="{3B954D34-9439-4920-BDFC-2FE79988FCF1}">
      <formula1>Coinsurance</formula1>
    </dataValidation>
    <dataValidation type="list" allowBlank="1" showInputMessage="1" showErrorMessage="1" errorTitle="Invalid" error="Select from list" promptTitle="Locked Cell:" prompt="Specialist Visit; Select the type of Copayment and/or whether the benefit is subject to deductible" sqref="DQ4" xr:uid="{B4DCBDBA-C812-45AC-A8E7-170A5DAADAFF}">
      <formula1>Copay</formula1>
    </dataValidation>
    <dataValidation type="list" allowBlank="1" showInputMessage="1" showErrorMessage="1" errorTitle="Invalid" error="Select from list" promptTitle="Locked Cell:" prompt="Specialist Visit; Select the type of Coinsurance and/or whether the benefit is subject to deductible" sqref="DT4" xr:uid="{C83975DF-B1AA-4B26-A67B-5E7AEB596000}">
      <formula1>Coinsurance</formula1>
    </dataValidation>
    <dataValidation type="list" allowBlank="1" showInputMessage="1" showErrorMessage="1" errorTitle="Invalid" error="Select from list" promptTitle="Locked Cell:" prompt="Other Practitioner Office Visit (Nurse, Physician Assistant); Select the type of Copayment and/or whether the benefit is subject to deductible" sqref="DW4" xr:uid="{E9AB9EFF-FF08-4731-9F72-ED0811EB13B6}">
      <formula1>Copay</formula1>
    </dataValidation>
    <dataValidation type="list" allowBlank="1" showInputMessage="1" showErrorMessage="1" errorTitle="Invalid" error="Select from list" promptTitle="Locked Cell:" prompt="Other Practitioner Office Visit (Nurse, Physician Assistant); Select the type of Coinsurance and/or whether the benefit is subject to deductible" sqref="DZ4" xr:uid="{42783FC7-B9D4-4E86-84C9-4B75AF8F33D4}">
      <formula1>Coinsurance</formula1>
    </dataValidation>
    <dataValidation type="list" allowBlank="1" showInputMessage="1" showErrorMessage="1" errorTitle="Invalid" error="Select from list" promptTitle="Locked Cell:" prompt="Outpatient Facility Fee (e.g., Ambulatory Surgery Center); Select the type of Copayment and/or whether the benefit is subject to deductible" sqref="EC4" xr:uid="{AEEC80A6-E86F-400E-A601-9A1A799FC238}">
      <formula1>Copay</formula1>
    </dataValidation>
    <dataValidation type="list" allowBlank="1" showInputMessage="1" showErrorMessage="1" errorTitle="Invalid" error="Select from list" promptTitle="Locked Cell:" prompt="Outpatient Facility Fee (e.g., Ambulatory Surgery Center); Select the type of Coinsurance and/or whether the benefit is subject to deductible" sqref="EF4" xr:uid="{E0B36327-481D-4F68-94A6-42733BE8F182}">
      <formula1>Coinsurance</formula1>
    </dataValidation>
    <dataValidation type="list" allowBlank="1" showInputMessage="1" showErrorMessage="1" errorTitle="Invalid" error="Select from list" promptTitle="Locked Cell:" prompt="Outpatient Surgery Physician/Surgical Services; Select the type of Copayment and/or whether the benefit is subject to deductible" sqref="EI4" xr:uid="{6A1F9CC1-79D8-4C72-8D3C-27581E2CA9C6}">
      <formula1>Copay</formula1>
    </dataValidation>
    <dataValidation type="list" allowBlank="1" showInputMessage="1" showErrorMessage="1" errorTitle="Invalid" error="Select from list" promptTitle="Locked Cell:" prompt="Outpatient Surgery Physician/Surgical Services; Select the type of Coinsurance and/or whether the benefit is subject to deductible" sqref="EL4" xr:uid="{02CAD9FF-8727-46C9-890D-FDFF32F11F9D}">
      <formula1>Coinsurance</formula1>
    </dataValidation>
    <dataValidation type="list" allowBlank="1" showInputMessage="1" showErrorMessage="1" errorTitle="Invalid" error="Select from list" promptTitle="Locked Cell:" prompt="Hospice Services; Select the type of Copayment and/or whether the benefit is subject to deductible" sqref="EO4" xr:uid="{D85526F0-D0A2-463B-8484-8F70478A4A88}">
      <formula1>Copay</formula1>
    </dataValidation>
    <dataValidation type="list" allowBlank="1" showInputMessage="1" showErrorMessage="1" errorTitle="Invalid" error="Select from list" promptTitle="Locked Cell:" prompt="Hospice Services; Select the type of Coinsurance and/or whether the benefit is subject to deductible" sqref="ER4" xr:uid="{73BCB49D-A4F0-4FE6-8B7E-7DBE6AD2E801}">
      <formula1>Coinsurance</formula1>
    </dataValidation>
    <dataValidation type="list" allowBlank="1" showInputMessage="1" showErrorMessage="1" errorTitle="Invalid" error="Select from list" promptTitle="Locked Cell:" prompt="Infertility Treatment; Select the type of Copayment and/or whether the benefit is subject to deductible" sqref="EU4" xr:uid="{EC6DA093-DEF4-40F0-8403-2B1C93386A19}">
      <formula1>Copay</formula1>
    </dataValidation>
    <dataValidation type="list" allowBlank="1" showInputMessage="1" showErrorMessage="1" errorTitle="Invalid" error="Select from list" promptTitle="Locked Cell:" prompt="Infertility Treatment; Select the type of Coinsurance and/or whether the benefit is subject to deductible" sqref="EX4" xr:uid="{3FBBE74B-35D3-46BE-A713-53247AF29217}">
      <formula1>Coinsurance</formula1>
    </dataValidation>
    <dataValidation type="list" allowBlank="1" showInputMessage="1" showErrorMessage="1" errorTitle="Invalid" error="Select from list" promptTitle="Locked Cell:" prompt="Routine Eye Exam (Adult); Select the type of Copayment and/or whether the benefit is subject to deductible" sqref="FA4" xr:uid="{DB84682B-B308-47A9-A55A-A5ADB44A6B65}">
      <formula1>Copay</formula1>
    </dataValidation>
    <dataValidation type="list" allowBlank="1" showInputMessage="1" showErrorMessage="1" errorTitle="Invalid" error="Select from list" promptTitle="Locked Cell:" prompt="Routine Eye Exam (Adult); Select the type of Coinsurance and/or whether the benefit is subject to deductible" sqref="FD4" xr:uid="{0F90A287-F127-42EF-BD34-1E2632BFA70A}">
      <formula1>Coinsurance</formula1>
    </dataValidation>
    <dataValidation type="list" allowBlank="1" showInputMessage="1" showErrorMessage="1" errorTitle="Invalid" error="Select from list" promptTitle="Locked Cell:" prompt="Urgent Care Centers or Facilities; Select the type of Copayment and/or whether the benefit is subject to deductible" sqref="FG4" xr:uid="{C2AF3903-2807-454E-8459-8D2DDB259580}">
      <formula1>Copay</formula1>
    </dataValidation>
    <dataValidation type="list" allowBlank="1" showInputMessage="1" showErrorMessage="1" errorTitle="Invalid" error="Select from list" promptTitle="Locked Cell:" prompt="Urgent Care Centers or Facilities; Select the type of Coinsurance and/or whether the benefit is subject to deductible" sqref="FJ4" xr:uid="{0BD83562-8782-4907-87E2-DC6273D3BE38}">
      <formula1>Coinsurance</formula1>
    </dataValidation>
    <dataValidation type="list" allowBlank="1" showInputMessage="1" showErrorMessage="1" errorTitle="Invalid" error="Select from list" promptTitle="Locked Cell:" prompt="Home Health Care Services; Select the type of Copayment and/or whether the benefit is subject to deductible" sqref="FM4" xr:uid="{DAF3257A-1B82-485B-BEFC-F8A5AF9140B8}">
      <formula1>Copay</formula1>
    </dataValidation>
    <dataValidation type="list" allowBlank="1" showInputMessage="1" showErrorMessage="1" errorTitle="Invalid" error="Select from list" promptTitle="Locked Cell:" prompt="Home Health Care Services; Select the type of Coinsurance and/or whether the benefit is subject to deductible" sqref="FP4" xr:uid="{73F13FDB-C7F2-4B0E-B7D5-B7869526F773}">
      <formula1>Coinsurance</formula1>
    </dataValidation>
    <dataValidation type="list" allowBlank="1" showInputMessage="1" showErrorMessage="1" errorTitle="Invalid" error="Select from list" promptTitle="Locked Cell:" prompt="Emergency Room Services; Select the type of Copayment and/or whether the benefit is subject to deductible" sqref="FS4" xr:uid="{509B4B1F-0578-4104-81E5-92102F76A034}">
      <formula1>Copay</formula1>
    </dataValidation>
    <dataValidation type="list" allowBlank="1" showInputMessage="1" showErrorMessage="1" errorTitle="Invalid" error="Select from list" promptTitle="Locked Cell:" prompt="Emergency Room Services; Select the type of Coinsurance and/or whether the benefit is subject to deductible" sqref="FV4" xr:uid="{0459D8D3-C0AE-4DEC-9452-D52744A14F88}">
      <formula1>Coinsurance</formula1>
    </dataValidation>
    <dataValidation type="list" allowBlank="1" showInputMessage="1" showErrorMessage="1" errorTitle="Invalid" error="Select from list" promptTitle="Locked Cell:" prompt="Emergency Transportation/Ambulance; Select the type of Copayment and/or whether the benefit is subject to deductible" sqref="FY4" xr:uid="{C4ED5370-AA0C-4D4F-856F-BCFF422049C6}">
      <formula1>Copay</formula1>
    </dataValidation>
    <dataValidation type="list" allowBlank="1" showInputMessage="1" showErrorMessage="1" errorTitle="Invalid" error="Select from list" promptTitle="Locked Cell:" prompt="Emergency Transportation/Ambulance; Select the type of Coinsurance and/or whether the benefit is subject to deductible" sqref="GB4" xr:uid="{21F536C1-4616-4471-8A4D-6962F8127D45}">
      <formula1>Coinsurance</formula1>
    </dataValidation>
    <dataValidation type="list" allowBlank="1" showInputMessage="1" showErrorMessage="1" errorTitle="Invalid" error="Select from list" promptTitle="Locked Cell:" prompt="Inpatient Hospital Services (e.g., Hospital Stay); Select the type of Copayment and/or whether the benefit is subject to deductible" sqref="GE4" xr:uid="{9C163CE5-0294-4378-AA3A-D35108512138}">
      <formula1>DayOrStay</formula1>
    </dataValidation>
    <dataValidation type="list" allowBlank="1" showInputMessage="1" showErrorMessage="1" errorTitle="Invalid" error="Select from list" promptTitle="Locked Cell:" prompt="Inpatient Hospital Services (e.g., Hospital Stay); Select the type of Coinsurance and/or whether the benefit is subject to deductible" sqref="GH4" xr:uid="{02B9CD48-F9E3-4DAF-8B74-A7ADB7B8A342}">
      <formula1>Coinsurance</formula1>
    </dataValidation>
    <dataValidation type="list" allowBlank="1" showInputMessage="1" showErrorMessage="1" errorTitle="Invalid" error="Select from list" promptTitle="Locked Cell:" prompt="Inpatient Physician and Surgical Services; Select the type of Copayment and/or whether the benefit is subject to deductible" sqref="GK4" xr:uid="{AED6F0FE-5DD6-415C-8362-9427A4E8B174}">
      <formula1>Copay</formula1>
    </dataValidation>
    <dataValidation type="list" allowBlank="1" showInputMessage="1" showErrorMessage="1" errorTitle="Invalid" error="Select from list" promptTitle="Locked Cell:" prompt="Inpatient Physician and Surgical Services; Select the type of Coinsurance and/or whether the benefit is subject to deductible" sqref="GN4" xr:uid="{3776A60B-C2C2-491C-B880-4764F0343684}">
      <formula1>Coinsurance</formula1>
    </dataValidation>
    <dataValidation type="list" allowBlank="1" showInputMessage="1" showErrorMessage="1" errorTitle="Invalid" error="Select from list" promptTitle="Locked Cell:" prompt="Bariatric Surgery; Select the type of Copayment and/or whether the benefit is subject to deductible" sqref="GQ4" xr:uid="{E4319959-01EC-41E6-B27E-2FA7E4A50EE0}">
      <formula1>Copay</formula1>
    </dataValidation>
    <dataValidation type="list" allowBlank="1" showInputMessage="1" showErrorMessage="1" errorTitle="Invalid" error="Select from list" promptTitle="Locked Cell:" prompt="Bariatric Surgery; Select the type of Coinsurance and/or whether the benefit is subject to deductible" sqref="GT4" xr:uid="{7AC3908E-38CB-43D4-9CF9-0112410BC60C}">
      <formula1>Coinsurance</formula1>
    </dataValidation>
    <dataValidation type="list" allowBlank="1" showInputMessage="1" showErrorMessage="1" errorTitle="Invalid" error="Select from list" promptTitle="Locked Cell:" prompt="Skilled Nursing Facility; Select the type of Copayment and/or whether the benefit is subject to deductible" sqref="GW4" xr:uid="{0E53A985-0FE4-4589-BD4C-CF5142396D79}">
      <formula1>DayOrStay</formula1>
    </dataValidation>
    <dataValidation type="list" allowBlank="1" showInputMessage="1" showErrorMessage="1" errorTitle="Invalid" error="Select from list" promptTitle="Locked Cell:" prompt="Skilled Nursing Facility; Select the type of Coinsurance and/or whether the benefit is subject to deductible" sqref="GZ4" xr:uid="{C78E0280-9551-4037-BDD8-9F34180D0F22}">
      <formula1>Coinsurance</formula1>
    </dataValidation>
    <dataValidation type="list" allowBlank="1" showInputMessage="1" showErrorMessage="1" errorTitle="Invalid" error="Select from list" promptTitle="Locked Cell:" prompt="Prenatal and Postnatal Care; Select the type of Copayment and/or whether the benefit is subject to deductible" sqref="HC4" xr:uid="{84AAC63A-FD90-49D4-A553-170449112DE9}">
      <formula1>Copay</formula1>
    </dataValidation>
    <dataValidation type="list" allowBlank="1" showInputMessage="1" showErrorMessage="1" errorTitle="Invalid" error="Select from list" promptTitle="Locked Cell:" prompt="Prenatal and Postnatal Care; Select the type of Coinsurance and/or whether the benefit is subject to deductible" sqref="HF4" xr:uid="{0A05DD13-198E-43AC-BD6D-CA344AD3C874}">
      <formula1>Coinsurance</formula1>
    </dataValidation>
    <dataValidation type="list" allowBlank="1" showInputMessage="1" showErrorMessage="1" errorTitle="Invalid" error="Select from list" promptTitle="Locked Cell:" prompt="Delivery and All Inpatient Services for Maternity Care; Select the type of Copayment and/or whether the benefit is subject to deductible" sqref="HI4" xr:uid="{CD372148-721A-42CC-BD6A-0CB6ED79DB54}">
      <formula1>Copay</formula1>
    </dataValidation>
    <dataValidation type="list" allowBlank="1" showInputMessage="1" showErrorMessage="1" errorTitle="Invalid" error="Select from list" promptTitle="Locked Cell:" prompt="Delivery and All Inpatient Services for Maternity Care; Select the type of Coinsurance and/or whether the benefit is subject to deductible" sqref="HL4" xr:uid="{3F7C82DB-BEEF-48A2-9217-C9B5DC794B0D}">
      <formula1>Coinsurance</formula1>
    </dataValidation>
    <dataValidation type="list" allowBlank="1" showInputMessage="1" showErrorMessage="1" errorTitle="Invalid" error="Select from list" promptTitle="Locked Cell:" prompt="Mental/Behavioral Health Outpatient Services; Select the type of Copayment and/or whether the benefit is subject to deductible" sqref="HO4" xr:uid="{5855F34E-E58D-417A-8B49-C1800BC6EEAB}">
      <formula1>Copay</formula1>
    </dataValidation>
    <dataValidation type="list" allowBlank="1" showInputMessage="1" showErrorMessage="1" errorTitle="Invalid" error="Select from list" promptTitle="Locked Cell:" prompt="Mental/Behavioral Health Outpatient Services; Select the type of Coinsurance and/or whether the benefit is subject to deductible" sqref="HR4" xr:uid="{D2B1A1FB-C70C-465E-B33A-641FF6D79C36}">
      <formula1>Coinsurance</formula1>
    </dataValidation>
    <dataValidation type="list" allowBlank="1" showInputMessage="1" showErrorMessage="1" errorTitle="Invalid" error="Select from list" promptTitle="Locked Cell:" prompt="Mental/Behavioral Health Inpatient Services; Select the type of Copayment and/or whether the benefit is subject to deductible" sqref="HU4" xr:uid="{C4ED4074-1F87-46D8-B542-5493794F06AF}">
      <formula1>MentalandSubstance</formula1>
    </dataValidation>
    <dataValidation type="list" allowBlank="1" showInputMessage="1" showErrorMessage="1" errorTitle="Invalid" error="Select from list" promptTitle="Locked Cell:" prompt="Mental/Behavioral Health Inpatient Services; Select the type of Coinsurance and/or whether the benefit is subject to deductible" sqref="HX4" xr:uid="{607A5638-32AF-4350-B854-77D45FF54385}">
      <formula1>Coinsurance</formula1>
    </dataValidation>
    <dataValidation type="list" allowBlank="1" showInputMessage="1" showErrorMessage="1" errorTitle="Invalid" error="Select from list" promptTitle="Locked Cell:" prompt="Substance Abuse Disorder Outpatient Services; Select the type of Copayment and/or whether the benefit is subject to deductible" sqref="IA4" xr:uid="{F37293B2-7AE2-4813-B96D-45D4648045D8}">
      <formula1>Copay</formula1>
    </dataValidation>
    <dataValidation type="list" allowBlank="1" showInputMessage="1" showErrorMessage="1" errorTitle="Invalid" error="Select from list" promptTitle="Locked Cell:" prompt="Substance Abuse Disorder Outpatient Services; Select the type of Coinsurance and/or whether the benefit is subject to deductible" sqref="ID4" xr:uid="{7099945E-9FBE-42C5-AF5E-5A1699FBD8E0}">
      <formula1>Coinsurance</formula1>
    </dataValidation>
    <dataValidation type="list" allowBlank="1" showInputMessage="1" showErrorMessage="1" errorTitle="Invalid" error="Select from list" promptTitle="Locked Cell:" prompt="Substance Abuse Disorder Inpatient Services; Select the type of Copayment and/or whether the benefit is subject to deductible" sqref="IG4" xr:uid="{B2BC8660-1C2C-4E14-AEE1-42790EC6E293}">
      <formula1>MentalandSubstance</formula1>
    </dataValidation>
    <dataValidation type="list" allowBlank="1" showInputMessage="1" showErrorMessage="1" errorTitle="Invalid" error="Select from list" promptTitle="Locked Cell:" prompt="Substance Abuse Disorder Inpatient Services; Select the type of Coinsurance and/or whether the benefit is subject to deductible" sqref="IJ4" xr:uid="{E2CC317A-6642-45B5-9C08-C649FFF6A0CE}">
      <formula1>Coinsurance</formula1>
    </dataValidation>
    <dataValidation type="list" allowBlank="1" showInputMessage="1" showErrorMessage="1" errorTitle="Invalid" error="Select from list" promptTitle="Locked Cell:" prompt="Generic Drugs; Select the type of Copayment and/or whether the benefit is subject to deductible" sqref="IM4" xr:uid="{1C007610-4FBA-4B96-9461-C0B7C8AF08F3}">
      <formula1>Copay</formula1>
    </dataValidation>
    <dataValidation type="list" allowBlank="1" showInputMessage="1" showErrorMessage="1" errorTitle="Invalid" error="Select from list" promptTitle="Locked Cell:" prompt="Generic Drugs; Select the type of Coinsurance and/or whether the benefit is subject to deductible" sqref="IP4" xr:uid="{54E299DB-0712-46D0-B8E0-5A464174BDA2}">
      <formula1>Coinsurance</formula1>
    </dataValidation>
    <dataValidation type="list" allowBlank="1" showInputMessage="1" showErrorMessage="1" errorTitle="Invalid" error="Select from list" promptTitle="Locked Cell:" prompt="Preferred Brand Drugs; Select the type of Copayment and/or whether the benefit is subject to deductible" sqref="IS4" xr:uid="{F9A6868F-39F4-402F-88F8-F177FED82FB7}">
      <formula1>Copay</formula1>
    </dataValidation>
    <dataValidation type="list" allowBlank="1" showInputMessage="1" showErrorMessage="1" errorTitle="Invalid" error="Select from list" promptTitle="Locked Cell:" prompt="Preferred Brand Drugs; Select the type of Coinsurance and/or whether the benefit is subject to deductible" sqref="IV4" xr:uid="{C9BC247C-0400-4F90-852B-2F0B3E9EAA47}">
      <formula1>Coinsurance</formula1>
    </dataValidation>
    <dataValidation type="list" allowBlank="1" showInputMessage="1" showErrorMessage="1" errorTitle="Invalid" error="Select from list" promptTitle="Locked Cell:" prompt="Non-Preferred Brand Drugs; Select the type of Copayment and/or whether the benefit is subject to deductible" sqref="IY4" xr:uid="{6C3E589B-EFCC-4334-ABAC-A42ECB79D039}">
      <formula1>Copay</formula1>
    </dataValidation>
    <dataValidation type="list" allowBlank="1" showInputMessage="1" showErrorMessage="1" errorTitle="Invalid" error="Select from list" promptTitle="Locked Cell:" prompt="Non-Preferred Brand Drugs; Select the type of Coinsurance and/or whether the benefit is subject to deductible" sqref="JB4" xr:uid="{929685BD-E676-4E59-BC2B-29F45A10D7F8}">
      <formula1>Coinsurance</formula1>
    </dataValidation>
    <dataValidation type="list" allowBlank="1" showInputMessage="1" showErrorMessage="1" errorTitle="Invalid" error="Select from list" promptTitle="Locked Cell:" prompt="Specialty Drugs; Select the type of Copayment and/or whether the benefit is subject to deductible" sqref="JE4" xr:uid="{36CDDAF3-EAB4-4DBA-9189-BDF6ECB594E3}">
      <formula1>Copay</formula1>
    </dataValidation>
    <dataValidation type="list" allowBlank="1" showInputMessage="1" showErrorMessage="1" errorTitle="Invalid" error="Select from list" promptTitle="Locked Cell:" prompt="Specialty Drugs; Select the type of Coinsurance and/or whether the benefit is subject to deductible" sqref="JH4" xr:uid="{ABD991C9-17A8-40A1-881F-59D5EE796383}">
      <formula1>Coinsurance</formula1>
    </dataValidation>
    <dataValidation type="list" allowBlank="1" showInputMessage="1" showErrorMessage="1" errorTitle="Invalid" error="Select from list" promptTitle="Locked Cell:" prompt="Outpatient Rehabilitation Services; Select the type of Copayment and/or whether the benefit is subject to deductible" sqref="JK4" xr:uid="{EF318DAB-EE7B-468F-972C-D6E783F583A6}">
      <formula1>Copay</formula1>
    </dataValidation>
    <dataValidation type="list" allowBlank="1" showInputMessage="1" showErrorMessage="1" errorTitle="Invalid" error="Select from list" promptTitle="Locked Cell:" prompt="Outpatient Rehabilitation Services; Select the type of Coinsurance and/or whether the benefit is subject to deductible" sqref="JN4" xr:uid="{2B95809C-36C2-460E-A0C9-F47DB8F65D9B}">
      <formula1>Coinsurance</formula1>
    </dataValidation>
    <dataValidation type="list" allowBlank="1" showInputMessage="1" showErrorMessage="1" errorTitle="Invalid" error="Select from list" promptTitle="Locked Cell:" prompt="Habilitation Services; Select the type of Copayment and/or whether the benefit is subject to deductible" sqref="JQ4" xr:uid="{F72CF6C9-1456-4934-A75F-ED1228CB28CF}">
      <formula1>Copay</formula1>
    </dataValidation>
    <dataValidation type="list" allowBlank="1" showInputMessage="1" showErrorMessage="1" errorTitle="Invalid" error="Select from list" promptTitle="Locked Cell:" prompt="Habilitation Services; Select the type of Coinsurance and/or whether the benefit is subject to deductible" sqref="JT4" xr:uid="{D423D6F1-DA9D-471F-B3F3-B68FA52F780B}">
      <formula1>Coinsurance</formula1>
    </dataValidation>
    <dataValidation type="list" allowBlank="1" showInputMessage="1" showErrorMessage="1" errorTitle="Invalid" error="Select from list" promptTitle="Locked Cell:" prompt="Chiropractic Care; Select the type of Copayment and/or whether the benefit is subject to deductible" sqref="JW4" xr:uid="{0078788A-ACF3-44F6-ACE4-2ECA91A58770}">
      <formula1>Copay</formula1>
    </dataValidation>
    <dataValidation type="list" allowBlank="1" showInputMessage="1" showErrorMessage="1" errorTitle="Invalid" error="Select from list" promptTitle="Locked Cell:" prompt="Chiropractic Care; Select the type of Coinsurance and/or whether the benefit is subject to deductible" sqref="JZ4" xr:uid="{A4E3812F-A713-4164-A26C-6878442E2ED1}">
      <formula1>Coinsurance</formula1>
    </dataValidation>
    <dataValidation type="list" allowBlank="1" showInputMessage="1" showErrorMessage="1" errorTitle="Invalid" error="Select from list" promptTitle="Locked Cell:" prompt="Durable Medical Equipment; Select the type of Copayment and/or whether the benefit is subject to deductible" sqref="KC4" xr:uid="{FB38DE59-928D-4806-8962-591328A0C2D2}">
      <formula1>Copay</formula1>
    </dataValidation>
    <dataValidation type="list" allowBlank="1" showInputMessage="1" showErrorMessage="1" errorTitle="Invalid" error="Select from list" promptTitle="Locked Cell:" prompt="Durable Medical Equipment; Select the type of Coinsurance and/or whether the benefit is subject to deductible" sqref="KF4" xr:uid="{93013E7F-E446-49C0-B68C-A45EC5CAB076}">
      <formula1>Coinsurance</formula1>
    </dataValidation>
    <dataValidation type="list" allowBlank="1" showInputMessage="1" showErrorMessage="1" errorTitle="Invalid" error="Select from list" promptTitle="Locked Cell:" prompt="Hearing Aids; Select the type of Copayment and/or whether the benefit is subject to deductible" sqref="KI4" xr:uid="{67421318-10C0-4C0D-BFE0-DD1B39CA10E9}">
      <formula1>Copay</formula1>
    </dataValidation>
    <dataValidation type="list" allowBlank="1" showInputMessage="1" showErrorMessage="1" errorTitle="Invalid" error="Select from list" promptTitle="Locked Cell:" prompt="Hearing Aids; Select the type of Coinsurance and/or whether the benefit is subject to deductible" sqref="KL4" xr:uid="{B54F11F1-3888-4D24-87FF-7225CD830D24}">
      <formula1>Coinsurance</formula1>
    </dataValidation>
    <dataValidation type="list" allowBlank="1" showInputMessage="1" showErrorMessage="1" errorTitle="Invalid" error="Select from list" promptTitle="Locked Cell:" prompt="Imaging (CT/PET Scans, MRIs); Select the type of Copayment and/or whether the benefit is subject to deductible" sqref="KO4" xr:uid="{73FDACD1-8F5A-45D7-B0D2-9A1CB7C7C4E8}">
      <formula1>Copay</formula1>
    </dataValidation>
    <dataValidation type="list" allowBlank="1" showInputMessage="1" showErrorMessage="1" errorTitle="Invalid" error="Select from list" promptTitle="Locked Cell:" prompt="Imaging (CT/PET Scans, MRIs); Select the type of Coinsurance and/or whether the benefit is subject to deductible" sqref="KR4" xr:uid="{9191A3E2-EAB1-44FD-80C4-9F7A2C16CD98}">
      <formula1>Coinsurance</formula1>
    </dataValidation>
    <dataValidation type="list" allowBlank="1" showInputMessage="1" showErrorMessage="1" errorTitle="Invalid" error="Select from list" promptTitle="Locked Cell:" prompt="Preventive Care/Screening/Immunization; Select the type of Copayment and/or whether the benefit is subject to deductible" sqref="KU4" xr:uid="{D8676DE1-0F2E-45E8-B384-696787AAF99B}">
      <formula1>Copay</formula1>
    </dataValidation>
    <dataValidation type="list" allowBlank="1" showInputMessage="1" showErrorMessage="1" errorTitle="Invalid" error="Select from list" promptTitle="Locked Cell:" prompt="Preventive Care/Screening/Immunization; Select the type of Coinsurance and/or whether the benefit is subject to deductible" sqref="KX4" xr:uid="{82958F5A-F64D-4DA5-8AFA-8B6A42B324E8}">
      <formula1>Coinsurance</formula1>
    </dataValidation>
    <dataValidation type="list" allowBlank="1" showInputMessage="1" showErrorMessage="1" errorTitle="Invalid" error="Select from list" promptTitle="Locked Cell:" prompt="Routine Foot Care; Select the type of Copayment and/or whether the benefit is subject to deductible" sqref="LA4" xr:uid="{AB3FBCC9-5C12-4F4D-81E3-C04064A46E20}">
      <formula1>Copay</formula1>
    </dataValidation>
    <dataValidation type="list" allowBlank="1" showInputMessage="1" showErrorMessage="1" errorTitle="Invalid" error="Select from list" promptTitle="Locked Cell:" prompt="Routine Foot Care; Select the type of Coinsurance and/or whether the benefit is subject to deductible" sqref="LD4" xr:uid="{D193AA61-2F83-4319-92D9-C0E57BE97249}">
      <formula1>Coinsurance</formula1>
    </dataValidation>
    <dataValidation type="list" allowBlank="1" showInputMessage="1" showErrorMessage="1" errorTitle="Invalid" error="Select from list" promptTitle="Locked Cell:" prompt="Weight Loss Programs; Select the type of Copayment and/or whether the benefit is subject to deductible" sqref="LG4" xr:uid="{47FE5849-D517-4CD1-8A72-C5D754F54B0D}">
      <formula1>Copay</formula1>
    </dataValidation>
    <dataValidation type="list" allowBlank="1" showInputMessage="1" showErrorMessage="1" errorTitle="Invalid" error="Select from list" promptTitle="Locked Cell:" prompt="Weight Loss Programs; Select the type of Coinsurance and/or whether the benefit is subject to deductible" sqref="LJ4" xr:uid="{F0981CE3-8318-457B-86B0-8A677DA03031}">
      <formula1>Coinsurance</formula1>
    </dataValidation>
    <dataValidation type="list" allowBlank="1" showInputMessage="1" showErrorMessage="1" errorTitle="Invalid" error="Select from list" promptTitle="Locked Cell:" prompt="Routine Eye Exam for Children; Select the type of Copayment and/or whether the benefit is subject to deductible" sqref="LM4" xr:uid="{0CF4167D-EF98-42A5-ABBB-588EE9B3E9EC}">
      <formula1>Copay</formula1>
    </dataValidation>
    <dataValidation type="list" allowBlank="1" showInputMessage="1" showErrorMessage="1" errorTitle="Invalid" error="Select from list" promptTitle="Locked Cell:" prompt="Routine Eye Exam for Children; Select the type of Coinsurance and/or whether the benefit is subject to deductible" sqref="LP4" xr:uid="{9EB0BF0B-F2E1-44ED-A600-F4DC494572B2}">
      <formula1>Coinsurance</formula1>
    </dataValidation>
    <dataValidation type="list" allowBlank="1" showInputMessage="1" showErrorMessage="1" errorTitle="Invalid" error="Select from list" promptTitle="Locked Cell:" prompt="Eye Glasses for Children; Select the type of Copayment and/or whether the benefit is subject to deductible" sqref="LS4" xr:uid="{18D1D27A-AA05-4BC5-8E14-FEBAB13F9CEA}">
      <formula1>Copay</formula1>
    </dataValidation>
    <dataValidation type="list" allowBlank="1" showInputMessage="1" showErrorMessage="1" errorTitle="Invalid" error="Select from list" promptTitle="Locked Cell:" prompt="Eye Glasses for Children; Select the type of Coinsurance and/or whether the benefit is subject to deductible" sqref="LV4" xr:uid="{87330BA2-5F0E-44F9-8D69-917D42E7F76D}">
      <formula1>Coinsurance</formula1>
    </dataValidation>
    <dataValidation type="list" allowBlank="1" showInputMessage="1" showErrorMessage="1" errorTitle="Invalid" error="Select from list" promptTitle="Locked Cell:" prompt="Dental Check-Up for Children; Select the type of Copayment and/or whether the benefit is subject to deductible" sqref="LY4" xr:uid="{FF7DD8FC-4E28-4316-80E2-E280A8954B4F}">
      <formula1>Copay</formula1>
    </dataValidation>
    <dataValidation type="list" allowBlank="1" showInputMessage="1" showErrorMessage="1" errorTitle="Invalid" error="Select from list" promptTitle="Locked Cell:" prompt="Dental Check-Up for Children; Select the type of Coinsurance and/or whether the benefit is subject to deductible" sqref="MB4" xr:uid="{F02E3CAD-044D-489E-9729-63780086EA68}">
      <formula1>Coinsurance</formula1>
    </dataValidation>
    <dataValidation type="list" allowBlank="1" showInputMessage="1" showErrorMessage="1" errorTitle="Invalid" error="Select from list" promptTitle="Locked Cell:" prompt="Rehabilitative Speech Therapy; Select the type of Copayment and/or whether the benefit is subject to deductible" sqref="ME4" xr:uid="{380DC403-42ED-4CF4-9E55-1EE30E93FAD2}">
      <formula1>Copay</formula1>
    </dataValidation>
    <dataValidation type="list" allowBlank="1" showInputMessage="1" showErrorMessage="1" errorTitle="Invalid" error="Select from list" promptTitle="Locked Cell:" prompt="Rehabilitative Speech Therapy; Select the type of Coinsurance and/or whether the benefit is subject to deductible" sqref="MH4" xr:uid="{40BFE8E2-F3B2-417B-9A05-4C93654D6DCD}">
      <formula1>Coinsurance</formula1>
    </dataValidation>
    <dataValidation type="list" allowBlank="1" showInputMessage="1" showErrorMessage="1" errorTitle="Invalid" error="Select from list" promptTitle="Locked Cell:" prompt="Rehabilitative Occupational and Rehabilitative Physical Therapy; Select the type of Copayment and/or whether the benefit is subject to deductible" sqref="MK4" xr:uid="{38EC43AB-FA73-4E28-A913-1F8ABB7E3658}">
      <formula1>Copay</formula1>
    </dataValidation>
    <dataValidation type="list" allowBlank="1" showInputMessage="1" showErrorMessage="1" errorTitle="Invalid" error="Select from list" promptTitle="Locked Cell:" prompt="Rehabilitative Occupational and Rehabilitative Physical Therapy; Select the type of Coinsurance and/or whether the benefit is subject to deductible" sqref="MN4" xr:uid="{55FB95A5-B003-4A89-98D6-956488CB54EF}">
      <formula1>Coinsurance</formula1>
    </dataValidation>
    <dataValidation type="list" allowBlank="1" showInputMessage="1" showErrorMessage="1" errorTitle="Invalid" error="Select from list" promptTitle="Locked Cell:" prompt="Well Baby Visits and Care; Select the type of Copayment and/or whether the benefit is subject to deductible" sqref="MQ4" xr:uid="{BA93FB95-69DD-4B87-A2EE-5195E4493263}">
      <formula1>Copay</formula1>
    </dataValidation>
    <dataValidation type="list" allowBlank="1" showInputMessage="1" showErrorMessage="1" errorTitle="Invalid" error="Select from list" promptTitle="Locked Cell:" prompt="Well Baby Visits and Care; Select the type of Coinsurance and/or whether the benefit is subject to deductible" sqref="MT4" xr:uid="{49FCF3F8-42AD-40C5-8026-40D2CD7AEE3A}">
      <formula1>Coinsurance</formula1>
    </dataValidation>
    <dataValidation type="list" allowBlank="1" showInputMessage="1" showErrorMessage="1" errorTitle="Invalid" error="Select from list" promptTitle="Locked Cell:" prompt="Laboratory Outpatient and Professional Services; Select the type of Copayment and/or whether the benefit is subject to deductible" sqref="MW4" xr:uid="{F3903096-65BB-424E-A902-E93FE040AB1E}">
      <formula1>Copay</formula1>
    </dataValidation>
    <dataValidation type="list" allowBlank="1" showInputMessage="1" showErrorMessage="1" errorTitle="Invalid" error="Select from list" promptTitle="Locked Cell:" prompt="Laboratory Outpatient and Professional Services; Select the type of Coinsurance and/or whether the benefit is subject to deductible" sqref="MZ4" xr:uid="{5E25BB63-2306-4191-93D4-83BA4D6185E3}">
      <formula1>Coinsurance</formula1>
    </dataValidation>
    <dataValidation type="list" allowBlank="1" showInputMessage="1" showErrorMessage="1" errorTitle="Invalid" error="Select from list" promptTitle="Locked Cell:" prompt="X-rays and Diagnostic Imaging; Select the type of Copayment and/or whether the benefit is subject to deductible" sqref="NC4" xr:uid="{BB5D4D07-7083-4A64-A8BC-171FEBA15249}">
      <formula1>Copay</formula1>
    </dataValidation>
    <dataValidation type="list" allowBlank="1" showInputMessage="1" showErrorMessage="1" errorTitle="Invalid" error="Select from list" promptTitle="Locked Cell:" prompt="X-rays and Diagnostic Imaging; Select the type of Coinsurance and/or whether the benefit is subject to deductible" sqref="NF4" xr:uid="{531B40FB-2290-45AA-B4A5-7FC2E833016F}">
      <formula1>Coinsurance</formula1>
    </dataValidation>
    <dataValidation type="list" allowBlank="1" showInputMessage="1" showErrorMessage="1" errorTitle="Invalid" error="Select from list" promptTitle="Locked Cell:" prompt="Basic Dental Care – Child; Select the type of Copayment and/or whether the benefit is subject to deductible" sqref="NI4" xr:uid="{298D70F8-3FB1-4F20-AFDC-62C7FDABBC48}">
      <formula1>Copay</formula1>
    </dataValidation>
    <dataValidation type="list" allowBlank="1" showInputMessage="1" showErrorMessage="1" errorTitle="Invalid" error="Select from list" promptTitle="Locked Cell:" prompt="Basic Dental Care – Child; Select the type of Coinsurance and/or whether the benefit is subject to deductible" sqref="NL4" xr:uid="{AE5B6523-2027-416E-96C2-0B8C6354A141}">
      <formula1>Coinsurance</formula1>
    </dataValidation>
    <dataValidation type="list" allowBlank="1" showInputMessage="1" showErrorMessage="1" errorTitle="Invalid" error="Select from list" promptTitle="Locked Cell:" prompt="Orthodontia – Child; Select the type of Copayment and/or whether the benefit is subject to deductible" sqref="NO4" xr:uid="{EB1BE927-DF8E-4B6C-B4DD-B00461EDE442}">
      <formula1>Copay</formula1>
    </dataValidation>
    <dataValidation type="list" allowBlank="1" showInputMessage="1" showErrorMessage="1" errorTitle="Invalid" error="Select from list" promptTitle="Locked Cell:" prompt="Orthodontia – Child; Select the type of Coinsurance and/or whether the benefit is subject to deductible" sqref="NR4" xr:uid="{5A03EF76-0A0B-4ABA-B137-4E7C45344533}">
      <formula1>Coinsurance</formula1>
    </dataValidation>
    <dataValidation type="list" allowBlank="1" showInputMessage="1" showErrorMessage="1" errorTitle="Invalid" error="Select from list" promptTitle="Locked Cell:" prompt="Major Dental Care – Child; Select the type of Copayment and/or whether the benefit is subject to deductible" sqref="NU4" xr:uid="{54529FBA-E1AE-4709-B0D8-7789E810E18B}">
      <formula1>Copay</formula1>
    </dataValidation>
    <dataValidation type="list" allowBlank="1" showInputMessage="1" showErrorMessage="1" errorTitle="Invalid" error="Select from list" promptTitle="Locked Cell:" prompt="Major Dental Care – Child; Select the type of Coinsurance and/or whether the benefit is subject to deductible" sqref="NX4" xr:uid="{06E66721-6085-40D7-9740-CEE9DD740D4F}">
      <formula1>Coinsurance</formula1>
    </dataValidation>
    <dataValidation type="list" allowBlank="1" showInputMessage="1" showErrorMessage="1" errorTitle="Invalid" error="Select from list" promptTitle="Locked Cell:" prompt="Abortion for Which Public Funding is Prohibited; Select the type of Copayment and/or whether the benefit is subject to deductible" sqref="OA4" xr:uid="{9437952E-93E2-480A-8171-9421F5C8C44B}">
      <formula1>Copay</formula1>
    </dataValidation>
    <dataValidation type="list" allowBlank="1" showInputMessage="1" showErrorMessage="1" errorTitle="Invalid" error="Select from list" promptTitle="Locked Cell:" prompt="Abortion for Which Public Funding is Prohibited; Select the type of Coinsurance and/or whether the benefit is subject to deductible" sqref="OD4" xr:uid="{49DAF8EC-211B-43EE-AF09-42E83ABB3883}">
      <formula1>Coinsurance</formula1>
    </dataValidation>
    <dataValidation type="list" allowBlank="1" showInputMessage="1" showErrorMessage="1" errorTitle="Invalid" error="Select from list" promptTitle="Locked Cell:" prompt="Transplant; Select the type of Copayment and/or whether the benefit is subject to deductible" sqref="OG4" xr:uid="{38A6875E-812B-445A-A7DB-A17E8321AA36}">
      <formula1>Copay</formula1>
    </dataValidation>
    <dataValidation type="list" allowBlank="1" showInputMessage="1" showErrorMessage="1" errorTitle="Invalid" error="Select from list" promptTitle="Locked Cell:" prompt="Transplant; Select the type of Coinsurance and/or whether the benefit is subject to deductible" sqref="OJ4" xr:uid="{523D6009-C6EF-469C-9B5D-A25CED34C995}">
      <formula1>Coinsurance</formula1>
    </dataValidation>
    <dataValidation type="list" allowBlank="1" showInputMessage="1" showErrorMessage="1" errorTitle="Invalid" error="Select from list" promptTitle="Locked Cell:" prompt="Accidental Dental; Select the type of Copayment and/or whether the benefit is subject to deductible" sqref="OM4" xr:uid="{673E1580-623D-4E34-883F-F22554575619}">
      <formula1>Copay</formula1>
    </dataValidation>
    <dataValidation type="list" allowBlank="1" showInputMessage="1" showErrorMessage="1" errorTitle="Invalid" error="Select from list" promptTitle="Locked Cell:" prompt="Accidental Dental; Select the type of Coinsurance and/or whether the benefit is subject to deductible" sqref="OP4" xr:uid="{4010E819-9D32-4357-85C8-368AF0463372}">
      <formula1>Coinsurance</formula1>
    </dataValidation>
    <dataValidation type="list" allowBlank="1" showInputMessage="1" showErrorMessage="1" errorTitle="Invalid" error="Select from list" promptTitle="Locked Cell:" prompt="Dialysis; Select the type of Copayment and/or whether the benefit is subject to deductible" sqref="OS4" xr:uid="{7D5EB8B2-9CE8-4686-9D1F-069DE1E62A94}">
      <formula1>Copay</formula1>
    </dataValidation>
    <dataValidation type="list" allowBlank="1" showInputMessage="1" showErrorMessage="1" errorTitle="Invalid" error="Select from list" promptTitle="Locked Cell:" prompt="Dialysis; Select the type of Coinsurance and/or whether the benefit is subject to deductible" sqref="OV4" xr:uid="{04215000-2ECA-47D3-A5F5-B1EBCED38A94}">
      <formula1>Coinsurance</formula1>
    </dataValidation>
    <dataValidation type="list" allowBlank="1" showInputMessage="1" showErrorMessage="1" errorTitle="Invalid" error="Select from list" promptTitle="Locked Cell:" prompt="Allergy Testing; Select the type of Copayment and/or whether the benefit is subject to deductible" sqref="OY4" xr:uid="{16A4179F-32E5-4B5F-98A3-0E3A4E9C2840}">
      <formula1>Copay</formula1>
    </dataValidation>
    <dataValidation type="list" allowBlank="1" showInputMessage="1" showErrorMessage="1" errorTitle="Invalid" error="Select from list" promptTitle="Locked Cell:" prompt="Allergy Testing; Select the type of Coinsurance and/or whether the benefit is subject to deductible" sqref="PB4" xr:uid="{CF038D25-33A1-481D-91D8-C1A2A5F5D361}">
      <formula1>Coinsurance</formula1>
    </dataValidation>
    <dataValidation type="list" allowBlank="1" showInputMessage="1" showErrorMessage="1" errorTitle="Invalid" error="Select from list" promptTitle="Locked Cell:" prompt="Chemotherapy; Select the type of Copayment and/or whether the benefit is subject to deductible" sqref="PE4" xr:uid="{2B9526F1-F3D9-4B8A-9490-2EE3E75D2FB0}">
      <formula1>Copay</formula1>
    </dataValidation>
    <dataValidation type="list" allowBlank="1" showInputMessage="1" showErrorMessage="1" errorTitle="Invalid" error="Select from list" promptTitle="Locked Cell:" prompt="Chemotherapy; Select the type of Coinsurance and/or whether the benefit is subject to deductible" sqref="PH4" xr:uid="{AEC3F979-BF7D-4CB4-97E1-CEB44C7BEFDE}">
      <formula1>Coinsurance</formula1>
    </dataValidation>
    <dataValidation type="list" allowBlank="1" showInputMessage="1" showErrorMessage="1" errorTitle="Invalid" error="Select from list" promptTitle="Locked Cell:" prompt="Radiation; Select the type of Copayment and/or whether the benefit is subject to deductible" sqref="PK4" xr:uid="{E2E417C4-3728-48D3-A277-8C67BBF1DB90}">
      <formula1>Copay</formula1>
    </dataValidation>
    <dataValidation type="list" allowBlank="1" showInputMessage="1" showErrorMessage="1" errorTitle="Invalid" error="Select from list" promptTitle="Locked Cell:" prompt="Radiation; Select the type of Coinsurance and/or whether the benefit is subject to deductible" sqref="PN4" xr:uid="{A12A8721-6E53-407A-9437-1AD1BC875EB8}">
      <formula1>Coinsurance</formula1>
    </dataValidation>
    <dataValidation type="list" allowBlank="1" showInputMessage="1" showErrorMessage="1" errorTitle="Invalid" error="Select from list" promptTitle="Locked Cell:" prompt="Diabetes Education; Select the type of Copayment and/or whether the benefit is subject to deductible" sqref="PQ4" xr:uid="{2FAE3CA2-0640-45CE-84A4-E128A5BBFBB7}">
      <formula1>Copay</formula1>
    </dataValidation>
    <dataValidation type="list" allowBlank="1" showInputMessage="1" showErrorMessage="1" errorTitle="Invalid" error="Select from list" promptTitle="Locked Cell:" prompt="Diabetes Education; Select the type of Coinsurance and/or whether the benefit is subject to deductible" sqref="PT4" xr:uid="{7C39115C-18F9-42E1-BD5F-0424B30A4703}">
      <formula1>Coinsurance</formula1>
    </dataValidation>
    <dataValidation type="list" allowBlank="1" showInputMessage="1" showErrorMessage="1" errorTitle="Invalid" error="Select from list" promptTitle="Locked Cell:" prompt="Prosthetic Devices; Select the type of Copayment and/or whether the benefit is subject to deductible" sqref="PW4" xr:uid="{05617C29-CBBE-4A0F-971A-9A049CC324A6}">
      <formula1>Copay</formula1>
    </dataValidation>
    <dataValidation type="list" allowBlank="1" showInputMessage="1" showErrorMessage="1" errorTitle="Invalid" error="Select from list" promptTitle="Locked Cell:" prompt="Prosthetic Devices; Select the type of Coinsurance and/or whether the benefit is subject to deductible" sqref="PZ4" xr:uid="{096C36C4-E96C-4F8C-8AEE-3150AF02102D}">
      <formula1>Coinsurance</formula1>
    </dataValidation>
    <dataValidation type="list" allowBlank="1" showInputMessage="1" showErrorMessage="1" errorTitle="Invalid" error="Select from list" promptTitle="Locked Cell:" prompt="Infusion Therapy; Select the type of Copayment and/or whether the benefit is subject to deductible" sqref="QC4" xr:uid="{54C19225-CCF1-4401-9C8C-0698E52562C8}">
      <formula1>Copay</formula1>
    </dataValidation>
    <dataValidation type="list" allowBlank="1" showInputMessage="1" showErrorMessage="1" errorTitle="Invalid" error="Select from list" promptTitle="Locked Cell:" prompt="Infusion Therapy; Select the type of Coinsurance and/or whether the benefit is subject to deductible" sqref="QF4" xr:uid="{B64F0DF7-AF5F-434C-B90D-33ECAF2890AF}">
      <formula1>Coinsurance</formula1>
    </dataValidation>
    <dataValidation type="list" allowBlank="1" showInputMessage="1" showErrorMessage="1" errorTitle="Invalid" error="Select from list" promptTitle="Locked Cell:" prompt="Treatment for Temporomandibular Joint Disorders; Select the type of Copayment and/or whether the benefit is subject to deductible" sqref="QI4" xr:uid="{7C3A7282-D01D-4564-82F9-20150AA91AB5}">
      <formula1>Copay</formula1>
    </dataValidation>
    <dataValidation type="list" allowBlank="1" showInputMessage="1" showErrorMessage="1" errorTitle="Invalid" error="Select from list" promptTitle="Locked Cell:" prompt="Treatment for Temporomandibular Joint Disorders; Select the type of Coinsurance and/or whether the benefit is subject to deductible" sqref="QL4" xr:uid="{0E4DF8E6-F9C3-4422-A482-5CE0E4593FDE}">
      <formula1>Coinsurance</formula1>
    </dataValidation>
    <dataValidation type="list" allowBlank="1" showInputMessage="1" showErrorMessage="1" errorTitle="Invalid" error="Select from list" promptTitle="Locked Cell:" prompt="Nutritional Counseling; Select the type of Copayment and/or whether the benefit is subject to deductible" sqref="QO4" xr:uid="{3DBF33CE-7FA2-476D-9941-6CD4C3DF9F53}">
      <formula1>Copay</formula1>
    </dataValidation>
    <dataValidation type="list" allowBlank="1" showInputMessage="1" showErrorMessage="1" errorTitle="Invalid" error="Select from list" promptTitle="Locked Cell:" prompt="Nutritional Counseling; Select the type of Coinsurance and/or whether the benefit is subject to deductible" sqref="QR4" xr:uid="{6FCBED7E-4B40-4EF3-B006-45339E8CA245}">
      <formula1>Coinsurance</formula1>
    </dataValidation>
    <dataValidation type="list" allowBlank="1" showInputMessage="1" showErrorMessage="1" errorTitle="Invalid" error="Select from list" promptTitle="Locked Cell:" prompt="Reconstructive Surgery; Select the type of Copayment and/or whether the benefit is subject to deductible" sqref="QU4" xr:uid="{719DE858-EF4E-4644-8E45-7609D197DB61}">
      <formula1>Copay</formula1>
    </dataValidation>
    <dataValidation type="list" allowBlank="1" showInputMessage="1" showErrorMessage="1" errorTitle="Invalid" error="Select from list" promptTitle="Locked Cell:" prompt="Reconstructive Surgery; Select the type of Coinsurance and/or whether the benefit is subject to deductible" sqref="QX4" xr:uid="{105D52EF-FADF-49DC-9B69-04595B8A6B6B}">
      <formula1>Coinsurance</formula1>
    </dataValidation>
    <dataValidation type="list" allowBlank="1" showInputMessage="1" showErrorMessage="1" errorTitle="Invalid" error="Select from list" promptTitle="Locked Cell:" prompt="Primary Care Visit to Treat an Injury or Illness; Select the type of Copayment and/or whether the benefit is subject to deductible" sqref="DK4" xr:uid="{D1017217-5975-420B-B054-207567572760}">
      <formula1>Copay</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F139"/>
  <sheetViews>
    <sheetView zoomScale="80" zoomScaleNormal="80" workbookViewId="0"/>
  </sheetViews>
  <sheetFormatPr defaultColWidth="0" defaultRowHeight="15" x14ac:dyDescent="0.25"/>
  <cols>
    <col min="1" max="1" width="20.42578125" style="20" customWidth="1"/>
    <col min="2" max="2" width="35.42578125" style="20" customWidth="1"/>
    <col min="3" max="3" width="13.5703125" style="20" customWidth="1"/>
    <col min="4" max="6" width="15" style="20" customWidth="1"/>
    <col min="7" max="8" width="18.42578125" style="20" customWidth="1"/>
    <col min="9" max="10" width="20.7109375" style="20" customWidth="1"/>
    <col min="11" max="12" width="17.140625" style="20" customWidth="1"/>
    <col min="13" max="13" width="15.5703125" style="20" customWidth="1"/>
    <col min="14" max="15" width="17.140625" style="20" customWidth="1"/>
    <col min="16" max="16" width="26.28515625" style="20" customWidth="1"/>
    <col min="17" max="17" width="15.85546875" style="20" customWidth="1"/>
    <col min="18" max="18" width="17.42578125" style="20" customWidth="1"/>
    <col min="19" max="22" width="21.42578125" style="20" customWidth="1"/>
    <col min="23" max="25" width="21.42578125" style="27" customWidth="1"/>
    <col min="26" max="26" width="19.140625" style="20" customWidth="1"/>
    <col min="27" max="27" width="17.5703125" style="20" customWidth="1"/>
    <col min="28" max="28" width="21.42578125" style="20" customWidth="1"/>
    <col min="29" max="29" width="14" style="20" customWidth="1"/>
    <col min="30" max="30" width="21.42578125" style="20" customWidth="1"/>
    <col min="31" max="31" width="14.28515625" style="20" customWidth="1"/>
    <col min="32" max="32" width="17.140625" style="20" customWidth="1"/>
    <col min="33" max="33" width="0" hidden="1" customWidth="1"/>
  </cols>
  <sheetData>
    <row r="1" spans="1:32" ht="20.25" x14ac:dyDescent="0.3">
      <c r="A1" s="11" t="s">
        <v>410</v>
      </c>
      <c r="B1" s="12"/>
      <c r="C1" s="66" t="s">
        <v>9</v>
      </c>
      <c r="D1" s="30" t="s">
        <v>10</v>
      </c>
      <c r="E1" s="12"/>
      <c r="F1" s="12"/>
      <c r="G1" s="12"/>
      <c r="H1" s="12"/>
      <c r="I1" s="12"/>
      <c r="J1" s="12"/>
      <c r="K1" s="12"/>
      <c r="L1" s="12"/>
      <c r="M1" s="12"/>
      <c r="N1" s="12"/>
      <c r="O1" s="12"/>
      <c r="P1" s="12"/>
      <c r="Q1" s="12"/>
      <c r="R1" s="12"/>
      <c r="S1" s="12"/>
      <c r="T1" s="12"/>
      <c r="U1" s="13"/>
      <c r="V1" s="13"/>
      <c r="W1" s="13"/>
      <c r="X1" s="13"/>
      <c r="Y1" s="13"/>
      <c r="Z1" s="13"/>
      <c r="AA1" s="14"/>
      <c r="AB1" s="14"/>
      <c r="AC1" s="12"/>
      <c r="AD1" s="12"/>
      <c r="AE1" s="12"/>
      <c r="AF1" s="12"/>
    </row>
    <row r="2" spans="1:32" x14ac:dyDescent="0.25">
      <c r="A2" s="15" t="s">
        <v>11</v>
      </c>
      <c r="B2" s="68"/>
      <c r="C2" s="12"/>
      <c r="D2" s="30" t="s">
        <v>411</v>
      </c>
      <c r="E2" s="12"/>
      <c r="F2" s="12"/>
      <c r="G2" s="12"/>
      <c r="H2" s="12"/>
      <c r="I2" s="12"/>
      <c r="J2" s="12"/>
      <c r="K2" s="12"/>
      <c r="L2" s="12"/>
      <c r="M2" s="12"/>
      <c r="N2" s="12"/>
      <c r="O2" s="12"/>
      <c r="P2" s="12"/>
      <c r="Q2" s="12"/>
      <c r="R2" s="12"/>
      <c r="S2" s="12"/>
      <c r="T2" s="12"/>
      <c r="U2" s="13"/>
      <c r="V2" s="13"/>
      <c r="W2" s="13"/>
      <c r="X2" s="13"/>
      <c r="Y2" s="13"/>
      <c r="Z2" s="13"/>
      <c r="AA2" s="14"/>
      <c r="AB2" s="14"/>
      <c r="AC2" s="12"/>
      <c r="AD2" s="12"/>
      <c r="AE2" s="12"/>
      <c r="AF2" s="12"/>
    </row>
    <row r="3" spans="1:32" ht="15" customHeight="1" x14ac:dyDescent="0.25">
      <c r="A3" s="15" t="s">
        <v>12</v>
      </c>
      <c r="B3" s="16"/>
      <c r="C3" s="12"/>
      <c r="D3" s="30" t="s">
        <v>13</v>
      </c>
      <c r="E3" s="12"/>
      <c r="F3" s="12"/>
      <c r="G3" s="12"/>
      <c r="H3" s="12"/>
      <c r="I3" s="12"/>
      <c r="J3" s="12"/>
      <c r="K3" s="12"/>
      <c r="L3" s="12"/>
      <c r="M3" s="12"/>
      <c r="N3" s="12"/>
      <c r="O3" s="12"/>
      <c r="P3" s="12"/>
      <c r="Q3" s="12"/>
      <c r="R3" s="12"/>
      <c r="S3" s="12"/>
      <c r="T3" s="12"/>
      <c r="U3" s="13"/>
      <c r="V3" s="13"/>
      <c r="W3" s="13"/>
      <c r="X3" s="13"/>
      <c r="Y3" s="13"/>
      <c r="Z3" s="13"/>
      <c r="AA3" s="14"/>
      <c r="AB3" s="14"/>
      <c r="AC3" s="12"/>
      <c r="AD3" s="12"/>
      <c r="AE3" s="12"/>
      <c r="AF3" s="12"/>
    </row>
    <row r="4" spans="1:32" x14ac:dyDescent="0.25">
      <c r="A4" s="15" t="s">
        <v>14</v>
      </c>
      <c r="B4" s="16"/>
      <c r="C4" s="12"/>
      <c r="D4" s="30" t="s">
        <v>15</v>
      </c>
      <c r="E4" s="12"/>
      <c r="F4" s="12"/>
      <c r="G4" s="12"/>
      <c r="H4" s="12"/>
      <c r="I4" s="12"/>
      <c r="J4" s="12"/>
      <c r="K4" s="12"/>
      <c r="L4" s="12"/>
      <c r="M4" s="12"/>
      <c r="N4" s="12"/>
      <c r="O4" s="12"/>
      <c r="P4" s="12"/>
      <c r="Q4" s="12"/>
      <c r="R4" s="12"/>
      <c r="S4" s="12"/>
      <c r="T4" s="12"/>
      <c r="U4" s="13"/>
      <c r="V4" s="13"/>
      <c r="W4" s="13"/>
      <c r="X4" s="13"/>
      <c r="Y4" s="13"/>
      <c r="Z4" s="13"/>
      <c r="AA4" s="14"/>
      <c r="AB4" s="14"/>
      <c r="AC4" s="12"/>
      <c r="AD4" s="12"/>
      <c r="AE4" s="12"/>
      <c r="AF4" s="12"/>
    </row>
    <row r="5" spans="1:32" x14ac:dyDescent="0.25">
      <c r="A5" s="15" t="s">
        <v>16</v>
      </c>
      <c r="B5" s="16"/>
      <c r="C5" s="12"/>
      <c r="D5" s="30" t="s">
        <v>17</v>
      </c>
      <c r="E5" s="12"/>
      <c r="F5" s="12"/>
      <c r="G5" s="12"/>
      <c r="H5" s="12"/>
      <c r="I5" s="12"/>
      <c r="J5" s="12"/>
      <c r="K5" s="12"/>
      <c r="L5" s="12"/>
      <c r="M5" s="12"/>
      <c r="N5" s="12"/>
      <c r="O5" s="12"/>
      <c r="P5" s="12"/>
      <c r="Q5" s="12"/>
      <c r="R5" s="12"/>
      <c r="S5" s="12"/>
      <c r="T5" s="12"/>
      <c r="U5" s="13"/>
      <c r="V5" s="13"/>
      <c r="W5" s="13"/>
      <c r="X5" s="13"/>
      <c r="Y5" s="13"/>
      <c r="Z5" s="13"/>
      <c r="AA5" s="14"/>
      <c r="AB5" s="14"/>
      <c r="AC5" s="12"/>
      <c r="AD5" s="12"/>
      <c r="AE5" s="12"/>
      <c r="AF5" s="12"/>
    </row>
    <row r="6" spans="1:32" ht="15" customHeight="1" x14ac:dyDescent="0.25">
      <c r="A6" s="92" t="s">
        <v>18</v>
      </c>
      <c r="B6" s="93"/>
      <c r="C6" s="93"/>
      <c r="D6" s="93"/>
      <c r="E6" s="93"/>
      <c r="F6" s="94"/>
      <c r="G6" s="95" t="s">
        <v>19</v>
      </c>
      <c r="H6" s="95"/>
      <c r="I6" s="95"/>
      <c r="J6" s="95"/>
      <c r="K6" s="95"/>
      <c r="L6" s="95"/>
      <c r="M6" s="95"/>
      <c r="N6" s="95"/>
      <c r="O6" s="95"/>
      <c r="P6" s="95"/>
      <c r="Q6" s="95"/>
      <c r="R6" s="95"/>
      <c r="S6" s="95"/>
      <c r="T6" s="95"/>
      <c r="U6" s="95"/>
      <c r="V6" s="92" t="s">
        <v>20</v>
      </c>
      <c r="W6" s="93"/>
      <c r="X6" s="93"/>
      <c r="Y6" s="94"/>
      <c r="Z6" s="92" t="s">
        <v>21</v>
      </c>
      <c r="AA6" s="94"/>
      <c r="AB6" s="93" t="s">
        <v>22</v>
      </c>
      <c r="AC6" s="93"/>
      <c r="AD6" s="93"/>
      <c r="AE6" s="93"/>
      <c r="AF6" s="94"/>
    </row>
    <row r="7" spans="1:32" ht="63.75" x14ac:dyDescent="0.25">
      <c r="A7" s="26" t="s">
        <v>23</v>
      </c>
      <c r="B7" s="60" t="s">
        <v>24</v>
      </c>
      <c r="C7" s="60" t="s">
        <v>25</v>
      </c>
      <c r="D7" s="60" t="s">
        <v>26</v>
      </c>
      <c r="E7" s="60" t="s">
        <v>27</v>
      </c>
      <c r="F7" s="18" t="s">
        <v>28</v>
      </c>
      <c r="G7" s="26" t="s">
        <v>29</v>
      </c>
      <c r="H7" s="60" t="s">
        <v>30</v>
      </c>
      <c r="I7" s="29" t="s">
        <v>31</v>
      </c>
      <c r="J7" s="61" t="s">
        <v>32</v>
      </c>
      <c r="K7" s="60" t="s">
        <v>33</v>
      </c>
      <c r="L7" s="60" t="s">
        <v>34</v>
      </c>
      <c r="M7" s="60" t="s">
        <v>35</v>
      </c>
      <c r="N7" s="60" t="s">
        <v>36</v>
      </c>
      <c r="O7" s="60" t="s">
        <v>37</v>
      </c>
      <c r="P7" s="60" t="s">
        <v>38</v>
      </c>
      <c r="Q7" s="60" t="s">
        <v>39</v>
      </c>
      <c r="R7" s="60" t="s">
        <v>40</v>
      </c>
      <c r="S7" s="60" t="s">
        <v>41</v>
      </c>
      <c r="T7" s="60" t="s">
        <v>42</v>
      </c>
      <c r="U7" s="18" t="s">
        <v>43</v>
      </c>
      <c r="V7" s="26" t="s">
        <v>44</v>
      </c>
      <c r="W7" s="60" t="s">
        <v>45</v>
      </c>
      <c r="X7" s="60" t="s">
        <v>412</v>
      </c>
      <c r="Y7" s="60" t="s">
        <v>413</v>
      </c>
      <c r="Z7" s="26" t="s">
        <v>46</v>
      </c>
      <c r="AA7" s="18" t="s">
        <v>47</v>
      </c>
      <c r="AB7" s="60" t="s">
        <v>48</v>
      </c>
      <c r="AC7" s="60" t="s">
        <v>49</v>
      </c>
      <c r="AD7" s="60" t="s">
        <v>50</v>
      </c>
      <c r="AE7" s="60" t="s">
        <v>51</v>
      </c>
      <c r="AF7" s="18" t="s">
        <v>52</v>
      </c>
    </row>
    <row r="8" spans="1:32" x14ac:dyDescent="0.25">
      <c r="A8" s="25"/>
      <c r="B8" s="16"/>
      <c r="C8" s="16"/>
      <c r="D8" s="16"/>
      <c r="E8" s="16"/>
      <c r="F8" s="48"/>
      <c r="G8" s="16"/>
      <c r="H8" s="16"/>
      <c r="I8" s="16"/>
      <c r="J8" s="16"/>
      <c r="K8" s="49"/>
      <c r="L8" s="16"/>
      <c r="M8" s="49"/>
      <c r="N8" s="16"/>
      <c r="O8" s="21"/>
      <c r="P8" s="45"/>
      <c r="T8" s="23"/>
      <c r="U8" s="46"/>
      <c r="V8" s="62"/>
      <c r="W8" s="23"/>
      <c r="X8" s="16"/>
      <c r="Y8" s="16"/>
      <c r="Z8" s="23"/>
      <c r="AA8" s="24"/>
      <c r="AB8" s="16"/>
      <c r="AC8" s="16"/>
      <c r="AD8" s="16"/>
      <c r="AE8" s="16"/>
      <c r="AF8" s="16"/>
    </row>
    <row r="9" spans="1:32" x14ac:dyDescent="0.25">
      <c r="A9" s="25"/>
      <c r="B9" s="16"/>
      <c r="C9" s="16"/>
      <c r="D9" s="16"/>
      <c r="E9" s="16"/>
      <c r="F9" s="48"/>
      <c r="G9" s="16"/>
      <c r="H9" s="16"/>
      <c r="I9" s="16"/>
      <c r="J9" s="16"/>
      <c r="K9" s="49"/>
      <c r="L9" s="16"/>
      <c r="M9" s="49"/>
      <c r="N9" s="16"/>
      <c r="O9" s="21"/>
      <c r="P9" s="45"/>
      <c r="T9" s="23"/>
      <c r="U9" s="46"/>
      <c r="V9" s="62"/>
      <c r="W9" s="23"/>
      <c r="X9" s="16"/>
      <c r="Y9" s="16"/>
      <c r="Z9" s="23"/>
      <c r="AA9" s="24"/>
      <c r="AB9" s="16"/>
      <c r="AC9" s="16"/>
      <c r="AD9" s="16"/>
      <c r="AE9" s="16"/>
      <c r="AF9" s="16"/>
    </row>
    <row r="10" spans="1:32" x14ac:dyDescent="0.25">
      <c r="A10" s="25"/>
      <c r="B10" s="16"/>
      <c r="C10" s="16"/>
      <c r="D10" s="16"/>
      <c r="E10" s="16"/>
      <c r="F10" s="48"/>
      <c r="G10" s="16"/>
      <c r="H10" s="16"/>
      <c r="I10" s="16"/>
      <c r="J10" s="16"/>
      <c r="K10" s="49"/>
      <c r="L10" s="16"/>
      <c r="M10" s="49"/>
      <c r="N10" s="16"/>
      <c r="O10" s="21"/>
      <c r="P10" s="45"/>
      <c r="T10" s="23"/>
      <c r="U10" s="46"/>
      <c r="V10" s="62"/>
      <c r="W10" s="23"/>
      <c r="X10" s="16"/>
      <c r="Y10" s="16"/>
      <c r="Z10" s="23"/>
      <c r="AA10" s="24"/>
      <c r="AB10" s="16"/>
      <c r="AC10" s="16"/>
      <c r="AD10" s="16"/>
      <c r="AE10" s="16"/>
      <c r="AF10" s="16"/>
    </row>
    <row r="11" spans="1:32" x14ac:dyDescent="0.25">
      <c r="A11" s="25"/>
      <c r="B11" s="16"/>
      <c r="C11" s="16"/>
      <c r="D11" s="16"/>
      <c r="E11" s="16"/>
      <c r="F11" s="48"/>
      <c r="G11" s="16"/>
      <c r="H11" s="16"/>
      <c r="I11" s="16"/>
      <c r="J11" s="16"/>
      <c r="K11" s="49"/>
      <c r="L11" s="16"/>
      <c r="M11" s="49"/>
      <c r="N11" s="16"/>
      <c r="O11" s="21"/>
      <c r="P11" s="45"/>
      <c r="T11" s="23"/>
      <c r="U11" s="46"/>
      <c r="V11" s="62"/>
      <c r="W11" s="23"/>
      <c r="X11" s="16"/>
      <c r="Y11" s="16"/>
      <c r="Z11" s="23"/>
      <c r="AA11" s="24"/>
      <c r="AB11" s="16"/>
      <c r="AC11" s="16"/>
      <c r="AD11" s="16"/>
      <c r="AE11" s="16"/>
      <c r="AF11" s="16"/>
    </row>
    <row r="12" spans="1:32" x14ac:dyDescent="0.25">
      <c r="A12" s="25"/>
      <c r="B12" s="16"/>
      <c r="C12" s="16"/>
      <c r="D12" s="16"/>
      <c r="E12" s="16"/>
      <c r="F12" s="48"/>
      <c r="G12" s="16"/>
      <c r="H12" s="16"/>
      <c r="I12" s="16"/>
      <c r="J12" s="16"/>
      <c r="K12" s="49"/>
      <c r="L12" s="16"/>
      <c r="M12" s="49"/>
      <c r="N12" s="16"/>
      <c r="O12" s="21"/>
      <c r="P12" s="45"/>
      <c r="T12" s="23"/>
      <c r="U12" s="46"/>
      <c r="V12" s="62"/>
      <c r="W12" s="23"/>
      <c r="X12" s="16"/>
      <c r="Y12" s="16"/>
      <c r="Z12" s="23"/>
      <c r="AA12" s="24"/>
      <c r="AB12" s="16"/>
      <c r="AC12" s="16"/>
      <c r="AD12" s="16"/>
      <c r="AE12" s="16"/>
      <c r="AF12" s="16"/>
    </row>
    <row r="13" spans="1:32" x14ac:dyDescent="0.25">
      <c r="A13" s="25"/>
      <c r="B13" s="16"/>
      <c r="C13" s="16"/>
      <c r="D13" s="16"/>
      <c r="E13" s="16"/>
      <c r="F13" s="48"/>
      <c r="G13" s="16"/>
      <c r="H13" s="16"/>
      <c r="I13" s="16"/>
      <c r="J13" s="16"/>
      <c r="K13" s="49"/>
      <c r="L13" s="16"/>
      <c r="M13" s="49"/>
      <c r="N13" s="16"/>
      <c r="O13" s="21"/>
      <c r="P13" s="45"/>
      <c r="T13" s="23"/>
      <c r="U13" s="46"/>
      <c r="V13" s="62"/>
      <c r="W13" s="23"/>
      <c r="X13" s="16"/>
      <c r="Y13" s="16"/>
      <c r="Z13" s="23"/>
      <c r="AA13" s="24"/>
      <c r="AB13" s="16"/>
      <c r="AC13" s="16"/>
      <c r="AD13" s="16"/>
      <c r="AE13" s="16"/>
      <c r="AF13" s="16"/>
    </row>
    <row r="14" spans="1:32" x14ac:dyDescent="0.25">
      <c r="A14" s="25"/>
      <c r="B14" s="16"/>
      <c r="C14" s="16"/>
      <c r="D14" s="16"/>
      <c r="E14" s="16"/>
      <c r="F14" s="48"/>
      <c r="G14" s="16"/>
      <c r="H14" s="16"/>
      <c r="I14" s="16"/>
      <c r="J14" s="16"/>
      <c r="K14" s="49"/>
      <c r="L14" s="16"/>
      <c r="M14" s="49"/>
      <c r="N14" s="16"/>
      <c r="O14" s="21"/>
      <c r="P14" s="45"/>
      <c r="T14" s="23"/>
      <c r="U14" s="46"/>
      <c r="V14" s="62"/>
      <c r="W14" s="23"/>
      <c r="X14" s="16"/>
      <c r="Y14" s="16"/>
      <c r="Z14" s="23"/>
      <c r="AA14" s="24"/>
      <c r="AB14" s="16"/>
      <c r="AC14" s="16"/>
      <c r="AD14" s="16"/>
      <c r="AE14" s="16"/>
      <c r="AF14" s="16"/>
    </row>
    <row r="15" spans="1:32" x14ac:dyDescent="0.25">
      <c r="A15" s="25"/>
      <c r="B15" s="16"/>
      <c r="C15" s="16"/>
      <c r="D15" s="16"/>
      <c r="E15" s="16"/>
      <c r="F15" s="48"/>
      <c r="G15" s="16"/>
      <c r="H15" s="16"/>
      <c r="I15" s="16"/>
      <c r="J15" s="16"/>
      <c r="K15" s="49"/>
      <c r="L15" s="16"/>
      <c r="M15" s="49"/>
      <c r="N15" s="16"/>
      <c r="O15" s="21"/>
      <c r="P15" s="45"/>
      <c r="T15" s="23"/>
      <c r="U15" s="46"/>
      <c r="V15" s="62"/>
      <c r="W15" s="23"/>
      <c r="X15" s="16"/>
      <c r="Y15" s="16"/>
      <c r="Z15" s="23"/>
      <c r="AA15" s="24"/>
      <c r="AB15" s="16"/>
      <c r="AC15" s="16"/>
      <c r="AD15" s="16"/>
      <c r="AE15" s="16"/>
      <c r="AF15" s="16"/>
    </row>
    <row r="16" spans="1:32" x14ac:dyDescent="0.25">
      <c r="A16" s="25"/>
      <c r="B16" s="16"/>
      <c r="C16" s="16"/>
      <c r="D16" s="16"/>
      <c r="E16" s="16"/>
      <c r="F16" s="48"/>
      <c r="G16" s="16"/>
      <c r="H16" s="16"/>
      <c r="I16" s="16"/>
      <c r="J16" s="16"/>
      <c r="K16" s="49"/>
      <c r="L16" s="16"/>
      <c r="M16" s="49"/>
      <c r="N16" s="16"/>
      <c r="O16" s="21"/>
      <c r="P16" s="45"/>
      <c r="T16" s="23"/>
      <c r="U16" s="46"/>
      <c r="V16" s="62"/>
      <c r="W16" s="23"/>
      <c r="X16" s="16"/>
      <c r="Y16" s="16"/>
      <c r="Z16" s="23"/>
      <c r="AA16" s="24"/>
      <c r="AB16" s="16"/>
      <c r="AC16" s="16"/>
      <c r="AD16" s="16"/>
      <c r="AE16" s="16"/>
      <c r="AF16" s="16"/>
    </row>
    <row r="17" spans="1:32" x14ac:dyDescent="0.25">
      <c r="A17" s="25"/>
      <c r="B17" s="16"/>
      <c r="C17" s="16"/>
      <c r="D17" s="16"/>
      <c r="E17" s="16"/>
      <c r="F17" s="48"/>
      <c r="G17" s="16"/>
      <c r="H17" s="16"/>
      <c r="I17" s="16"/>
      <c r="J17" s="16"/>
      <c r="K17" s="49"/>
      <c r="L17" s="16"/>
      <c r="M17" s="49"/>
      <c r="N17" s="16"/>
      <c r="O17" s="21"/>
      <c r="P17" s="45"/>
      <c r="T17" s="23"/>
      <c r="U17" s="46"/>
      <c r="V17" s="62"/>
      <c r="W17" s="23"/>
      <c r="X17" s="16"/>
      <c r="Y17" s="16"/>
      <c r="Z17" s="23"/>
      <c r="AA17" s="24"/>
      <c r="AB17" s="16"/>
      <c r="AC17" s="16"/>
      <c r="AD17" s="16"/>
      <c r="AE17" s="16"/>
      <c r="AF17" s="16"/>
    </row>
    <row r="18" spans="1:32" x14ac:dyDescent="0.25">
      <c r="A18" s="25"/>
      <c r="B18" s="16"/>
      <c r="C18" s="16"/>
      <c r="D18" s="16"/>
      <c r="E18" s="16"/>
      <c r="F18" s="48"/>
      <c r="G18" s="16"/>
      <c r="H18" s="16"/>
      <c r="I18" s="16"/>
      <c r="J18" s="16"/>
      <c r="K18" s="49"/>
      <c r="L18" s="16"/>
      <c r="M18" s="49"/>
      <c r="N18" s="16"/>
      <c r="O18" s="21"/>
      <c r="P18" s="45"/>
      <c r="T18" s="23"/>
      <c r="U18" s="46"/>
      <c r="V18" s="62"/>
      <c r="W18" s="23"/>
      <c r="X18" s="16"/>
      <c r="Y18" s="16"/>
      <c r="Z18" s="23"/>
      <c r="AA18" s="24"/>
      <c r="AB18" s="16"/>
      <c r="AC18" s="16"/>
      <c r="AD18" s="16"/>
      <c r="AE18" s="16"/>
      <c r="AF18" s="16"/>
    </row>
    <row r="19" spans="1:32" x14ac:dyDescent="0.25">
      <c r="A19" s="25"/>
      <c r="B19" s="16"/>
      <c r="C19" s="16"/>
      <c r="D19" s="16"/>
      <c r="E19" s="16"/>
      <c r="F19" s="48"/>
      <c r="G19" s="16"/>
      <c r="H19" s="16"/>
      <c r="I19" s="16"/>
      <c r="J19" s="16"/>
      <c r="K19" s="49"/>
      <c r="L19" s="16"/>
      <c r="M19" s="49"/>
      <c r="N19" s="16"/>
      <c r="O19" s="21"/>
      <c r="P19" s="45"/>
      <c r="T19" s="23"/>
      <c r="U19" s="46"/>
      <c r="V19" s="62"/>
      <c r="W19" s="23"/>
      <c r="X19" s="16"/>
      <c r="Y19" s="16"/>
      <c r="Z19" s="23"/>
      <c r="AA19" s="24"/>
      <c r="AB19" s="16"/>
      <c r="AC19" s="16"/>
      <c r="AD19" s="16"/>
      <c r="AE19" s="16"/>
      <c r="AF19" s="16"/>
    </row>
    <row r="20" spans="1:32" x14ac:dyDescent="0.25">
      <c r="A20" s="25"/>
      <c r="B20" s="16"/>
      <c r="C20" s="16"/>
      <c r="D20" s="16"/>
      <c r="E20" s="16"/>
      <c r="F20" s="48"/>
      <c r="G20" s="16"/>
      <c r="H20" s="16"/>
      <c r="I20" s="16"/>
      <c r="J20" s="16"/>
      <c r="K20" s="49"/>
      <c r="L20" s="16"/>
      <c r="M20" s="49"/>
      <c r="N20" s="16"/>
      <c r="O20" s="21"/>
      <c r="P20" s="45"/>
      <c r="T20" s="23"/>
      <c r="U20" s="46"/>
      <c r="V20" s="62"/>
      <c r="W20" s="23"/>
      <c r="X20" s="16"/>
      <c r="Y20" s="16"/>
      <c r="Z20" s="23"/>
      <c r="AA20" s="24"/>
      <c r="AB20" s="16"/>
      <c r="AC20" s="16"/>
      <c r="AD20" s="16"/>
      <c r="AE20" s="16"/>
      <c r="AF20" s="16"/>
    </row>
    <row r="21" spans="1:32" x14ac:dyDescent="0.25">
      <c r="A21" s="25"/>
      <c r="B21" s="16"/>
      <c r="C21" s="16"/>
      <c r="D21" s="16"/>
      <c r="E21" s="16"/>
      <c r="F21" s="48"/>
      <c r="G21" s="16"/>
      <c r="H21" s="16"/>
      <c r="I21" s="16"/>
      <c r="J21" s="16"/>
      <c r="K21" s="49"/>
      <c r="L21" s="16"/>
      <c r="M21" s="49"/>
      <c r="N21" s="16"/>
      <c r="O21" s="21"/>
      <c r="P21" s="45"/>
      <c r="T21" s="23"/>
      <c r="U21" s="46"/>
      <c r="V21" s="62"/>
      <c r="W21" s="23"/>
      <c r="X21" s="16"/>
      <c r="Y21" s="16"/>
      <c r="Z21" s="23"/>
      <c r="AA21" s="24"/>
      <c r="AB21" s="16"/>
      <c r="AC21" s="16"/>
      <c r="AD21" s="16"/>
      <c r="AE21" s="16"/>
      <c r="AF21" s="16"/>
    </row>
    <row r="22" spans="1:32" x14ac:dyDescent="0.25">
      <c r="A22" s="25"/>
      <c r="B22" s="16"/>
      <c r="C22" s="16"/>
      <c r="D22" s="16"/>
      <c r="E22" s="16"/>
      <c r="F22" s="48"/>
      <c r="G22" s="16"/>
      <c r="H22" s="16"/>
      <c r="I22" s="16"/>
      <c r="J22" s="16"/>
      <c r="K22" s="49"/>
      <c r="L22" s="16"/>
      <c r="M22" s="49"/>
      <c r="N22" s="16"/>
      <c r="O22" s="21"/>
      <c r="P22" s="45"/>
      <c r="T22" s="23"/>
      <c r="U22" s="46"/>
      <c r="V22" s="62"/>
      <c r="W22" s="23"/>
      <c r="X22" s="16"/>
      <c r="Y22" s="16"/>
      <c r="Z22" s="23"/>
      <c r="AA22" s="24"/>
      <c r="AB22" s="16"/>
      <c r="AC22" s="16"/>
      <c r="AD22" s="16"/>
      <c r="AE22" s="16"/>
      <c r="AF22" s="16"/>
    </row>
    <row r="23" spans="1:32" hidden="1" x14ac:dyDescent="0.25">
      <c r="A23" s="25"/>
      <c r="B23" s="16"/>
      <c r="C23" s="16"/>
      <c r="D23" s="16"/>
      <c r="E23" s="16"/>
      <c r="F23" s="48"/>
      <c r="G23" s="16"/>
      <c r="H23" s="16"/>
      <c r="I23" s="16"/>
      <c r="J23" s="16"/>
      <c r="K23" s="49"/>
      <c r="L23" s="16"/>
      <c r="M23" s="49"/>
      <c r="N23" s="16"/>
      <c r="O23" s="21"/>
      <c r="P23" s="21"/>
      <c r="T23" s="23"/>
      <c r="U23" s="46"/>
      <c r="V23" s="62"/>
      <c r="W23" s="23"/>
      <c r="X23" s="16"/>
      <c r="Y23" s="16"/>
      <c r="Z23" s="23"/>
      <c r="AA23" s="24"/>
      <c r="AB23" s="16"/>
      <c r="AC23" s="16"/>
      <c r="AD23" s="16"/>
      <c r="AE23" s="16"/>
      <c r="AF23" s="16"/>
    </row>
    <row r="24" spans="1:32" hidden="1" x14ac:dyDescent="0.25">
      <c r="A24" s="25"/>
      <c r="B24" s="16"/>
      <c r="C24" s="16"/>
      <c r="D24" s="16"/>
      <c r="E24" s="16"/>
      <c r="F24" s="48"/>
      <c r="G24" s="16"/>
      <c r="H24" s="16"/>
      <c r="I24" s="16"/>
      <c r="J24" s="16"/>
      <c r="K24" s="49"/>
      <c r="L24" s="16"/>
      <c r="M24" s="49"/>
      <c r="N24" s="16"/>
      <c r="O24" s="21"/>
      <c r="P24" s="21"/>
      <c r="T24" s="23"/>
      <c r="U24" s="46"/>
      <c r="V24" s="62"/>
      <c r="W24" s="23"/>
      <c r="X24" s="16"/>
      <c r="Y24" s="16"/>
      <c r="Z24" s="23"/>
      <c r="AA24" s="24"/>
      <c r="AB24" s="16"/>
      <c r="AC24" s="16"/>
      <c r="AD24" s="16"/>
      <c r="AE24" s="16"/>
      <c r="AF24" s="16"/>
    </row>
    <row r="25" spans="1:32" hidden="1" x14ac:dyDescent="0.25">
      <c r="A25" s="25"/>
      <c r="B25" s="16"/>
      <c r="C25" s="16"/>
      <c r="D25" s="16"/>
      <c r="E25" s="16"/>
      <c r="F25" s="48"/>
      <c r="G25" s="16"/>
      <c r="H25" s="16"/>
      <c r="I25" s="16"/>
      <c r="J25" s="16"/>
      <c r="K25" s="49"/>
      <c r="L25" s="16"/>
      <c r="M25" s="49"/>
      <c r="N25" s="16"/>
      <c r="O25" s="21"/>
      <c r="P25" s="21"/>
      <c r="T25" s="23"/>
      <c r="U25" s="46"/>
      <c r="V25" s="62"/>
      <c r="W25" s="23"/>
      <c r="X25" s="16"/>
      <c r="Y25" s="16"/>
      <c r="Z25" s="23"/>
      <c r="AA25" s="24"/>
      <c r="AB25" s="16"/>
      <c r="AC25" s="16"/>
      <c r="AD25" s="16"/>
      <c r="AE25" s="16"/>
      <c r="AF25" s="16"/>
    </row>
    <row r="26" spans="1:32" hidden="1" x14ac:dyDescent="0.25">
      <c r="A26" s="25"/>
      <c r="B26" s="16"/>
      <c r="C26" s="16"/>
      <c r="D26" s="16"/>
      <c r="E26" s="16"/>
      <c r="F26" s="48"/>
      <c r="G26" s="16"/>
      <c r="H26" s="16"/>
      <c r="I26" s="16"/>
      <c r="J26" s="16"/>
      <c r="K26" s="49"/>
      <c r="L26" s="16"/>
      <c r="M26" s="49"/>
      <c r="N26" s="16"/>
      <c r="O26" s="21"/>
      <c r="P26" s="21"/>
      <c r="T26" s="23"/>
      <c r="U26" s="46"/>
      <c r="V26" s="62"/>
      <c r="W26" s="23"/>
      <c r="X26" s="16"/>
      <c r="Y26" s="16"/>
      <c r="Z26" s="23"/>
      <c r="AA26" s="24"/>
      <c r="AB26" s="16"/>
      <c r="AC26" s="16"/>
      <c r="AD26" s="16"/>
      <c r="AE26" s="16"/>
      <c r="AF26" s="16"/>
    </row>
    <row r="27" spans="1:32" hidden="1" x14ac:dyDescent="0.25">
      <c r="A27" s="25"/>
      <c r="B27" s="16"/>
      <c r="C27" s="16"/>
      <c r="D27" s="16"/>
      <c r="E27" s="16"/>
      <c r="F27" s="48"/>
      <c r="G27" s="16"/>
      <c r="H27" s="16"/>
      <c r="I27" s="16"/>
      <c r="J27" s="16"/>
      <c r="K27" s="49"/>
      <c r="L27" s="16"/>
      <c r="M27" s="49"/>
      <c r="N27" s="16"/>
      <c r="O27" s="21"/>
      <c r="P27" s="21"/>
      <c r="T27" s="23"/>
      <c r="U27" s="46"/>
      <c r="V27" s="62"/>
      <c r="W27" s="23"/>
      <c r="X27" s="16"/>
      <c r="Y27" s="16"/>
      <c r="Z27" s="23"/>
      <c r="AA27" s="24"/>
      <c r="AB27" s="16"/>
      <c r="AC27" s="16"/>
      <c r="AD27" s="16"/>
      <c r="AE27" s="16"/>
      <c r="AF27" s="16"/>
    </row>
    <row r="28" spans="1:32" hidden="1" x14ac:dyDescent="0.25">
      <c r="A28" s="25"/>
      <c r="B28" s="16"/>
      <c r="C28" s="16"/>
      <c r="D28" s="16"/>
      <c r="E28" s="16"/>
      <c r="F28" s="48"/>
      <c r="G28" s="16"/>
      <c r="H28" s="16"/>
      <c r="I28" s="16"/>
      <c r="J28" s="16"/>
      <c r="K28" s="49"/>
      <c r="L28" s="16"/>
      <c r="M28" s="49"/>
      <c r="N28" s="16"/>
      <c r="O28" s="21"/>
      <c r="P28" s="21"/>
      <c r="T28" s="23"/>
      <c r="U28" s="46"/>
      <c r="V28" s="62"/>
      <c r="W28" s="23"/>
      <c r="X28" s="16"/>
      <c r="Y28" s="16"/>
      <c r="Z28" s="23"/>
      <c r="AA28" s="24"/>
      <c r="AB28" s="16"/>
      <c r="AC28" s="16"/>
      <c r="AD28" s="16"/>
      <c r="AE28" s="16"/>
      <c r="AF28" s="16"/>
    </row>
    <row r="29" spans="1:32" hidden="1" x14ac:dyDescent="0.25">
      <c r="A29" s="25"/>
      <c r="B29" s="16"/>
      <c r="C29" s="16"/>
      <c r="D29" s="16"/>
      <c r="E29" s="16"/>
      <c r="F29" s="48"/>
      <c r="G29" s="16"/>
      <c r="H29" s="16"/>
      <c r="I29" s="16"/>
      <c r="J29" s="16"/>
      <c r="K29" s="49"/>
      <c r="L29" s="16"/>
      <c r="M29" s="49"/>
      <c r="N29" s="16"/>
      <c r="O29" s="21"/>
      <c r="P29" s="21"/>
      <c r="T29" s="23"/>
      <c r="U29" s="46"/>
      <c r="V29" s="62"/>
      <c r="W29" s="23"/>
      <c r="X29" s="16"/>
      <c r="Y29" s="16"/>
      <c r="Z29" s="23"/>
      <c r="AA29" s="24"/>
      <c r="AB29" s="16"/>
      <c r="AC29" s="16"/>
      <c r="AD29" s="16"/>
      <c r="AE29" s="16"/>
      <c r="AF29" s="16"/>
    </row>
    <row r="30" spans="1:32" hidden="1" x14ac:dyDescent="0.25">
      <c r="A30" s="25"/>
      <c r="B30" s="16"/>
      <c r="C30" s="16"/>
      <c r="D30" s="16"/>
      <c r="E30" s="16"/>
      <c r="F30" s="48"/>
      <c r="G30" s="16"/>
      <c r="H30" s="16"/>
      <c r="I30" s="16"/>
      <c r="J30" s="16"/>
      <c r="K30" s="49"/>
      <c r="L30" s="16"/>
      <c r="M30" s="49"/>
      <c r="N30" s="16"/>
      <c r="O30" s="21"/>
      <c r="P30" s="21"/>
      <c r="T30" s="23"/>
      <c r="U30" s="46"/>
      <c r="V30" s="62"/>
      <c r="W30" s="23"/>
      <c r="X30" s="16"/>
      <c r="Y30" s="16"/>
      <c r="Z30" s="23"/>
      <c r="AA30" s="24"/>
      <c r="AB30" s="16"/>
      <c r="AC30" s="16"/>
      <c r="AD30" s="16"/>
      <c r="AE30" s="16"/>
      <c r="AF30" s="16"/>
    </row>
    <row r="31" spans="1:32" hidden="1" x14ac:dyDescent="0.25">
      <c r="A31" s="25"/>
      <c r="B31" s="16"/>
      <c r="C31" s="16"/>
      <c r="D31" s="16"/>
      <c r="E31" s="16"/>
      <c r="F31" s="48"/>
      <c r="G31" s="16"/>
      <c r="H31" s="16"/>
      <c r="I31" s="16"/>
      <c r="J31" s="16"/>
      <c r="K31" s="49"/>
      <c r="L31" s="16"/>
      <c r="M31" s="49"/>
      <c r="N31" s="16"/>
      <c r="O31" s="21"/>
      <c r="P31" s="21"/>
      <c r="T31" s="23"/>
      <c r="U31" s="46"/>
      <c r="V31" s="62"/>
      <c r="W31" s="23"/>
      <c r="X31" s="16"/>
      <c r="Y31" s="16"/>
      <c r="Z31" s="23"/>
      <c r="AA31" s="24"/>
      <c r="AB31" s="16"/>
      <c r="AC31" s="16"/>
      <c r="AD31" s="16"/>
      <c r="AE31" s="16"/>
      <c r="AF31" s="16"/>
    </row>
    <row r="32" spans="1:32" hidden="1" x14ac:dyDescent="0.25">
      <c r="A32" s="25"/>
      <c r="B32" s="16"/>
      <c r="C32" s="16"/>
      <c r="D32" s="16"/>
      <c r="E32" s="16"/>
      <c r="F32" s="48"/>
      <c r="G32" s="16"/>
      <c r="H32" s="16"/>
      <c r="I32" s="16"/>
      <c r="J32" s="16"/>
      <c r="K32" s="49"/>
      <c r="L32" s="16"/>
      <c r="M32" s="49"/>
      <c r="N32" s="16"/>
      <c r="O32" s="21"/>
      <c r="P32" s="21"/>
      <c r="T32" s="23"/>
      <c r="U32" s="46"/>
      <c r="V32" s="62"/>
      <c r="W32" s="23"/>
      <c r="X32" s="16"/>
      <c r="Y32" s="16"/>
      <c r="Z32" s="23"/>
      <c r="AA32" s="24"/>
      <c r="AB32" s="16"/>
      <c r="AC32" s="16"/>
      <c r="AD32" s="16"/>
      <c r="AE32" s="16"/>
      <c r="AF32" s="16"/>
    </row>
    <row r="33" spans="1:32" hidden="1" x14ac:dyDescent="0.25">
      <c r="A33" s="25"/>
      <c r="B33" s="16"/>
      <c r="C33" s="16"/>
      <c r="D33" s="16"/>
      <c r="E33" s="16"/>
      <c r="F33" s="48"/>
      <c r="G33" s="16"/>
      <c r="H33" s="16"/>
      <c r="I33" s="16"/>
      <c r="J33" s="16"/>
      <c r="K33" s="49"/>
      <c r="L33" s="16"/>
      <c r="M33" s="49"/>
      <c r="N33" s="16"/>
      <c r="O33" s="21"/>
      <c r="P33" s="21"/>
      <c r="T33" s="23"/>
      <c r="U33" s="46"/>
      <c r="V33" s="62"/>
      <c r="W33" s="23"/>
      <c r="X33" s="16"/>
      <c r="Y33" s="16"/>
      <c r="Z33" s="23"/>
      <c r="AA33" s="24"/>
      <c r="AB33" s="16"/>
      <c r="AC33" s="16"/>
      <c r="AD33" s="16"/>
      <c r="AE33" s="16"/>
      <c r="AF33" s="16"/>
    </row>
    <row r="34" spans="1:32" hidden="1" x14ac:dyDescent="0.25">
      <c r="A34" s="25"/>
      <c r="B34" s="16"/>
      <c r="C34" s="16"/>
      <c r="D34" s="16"/>
      <c r="E34" s="16"/>
      <c r="F34" s="48"/>
      <c r="G34" s="16"/>
      <c r="H34" s="16"/>
      <c r="I34" s="16"/>
      <c r="J34" s="16"/>
      <c r="K34" s="49"/>
      <c r="L34" s="16"/>
      <c r="M34" s="49"/>
      <c r="N34" s="16"/>
      <c r="O34" s="21"/>
      <c r="P34" s="21"/>
      <c r="T34" s="23"/>
      <c r="U34" s="46"/>
      <c r="V34" s="62"/>
      <c r="W34" s="23"/>
      <c r="X34" s="16"/>
      <c r="Y34" s="16"/>
      <c r="Z34" s="23"/>
      <c r="AA34" s="24"/>
      <c r="AB34" s="16"/>
      <c r="AC34" s="16"/>
      <c r="AD34" s="16"/>
      <c r="AE34" s="16"/>
      <c r="AF34" s="16"/>
    </row>
    <row r="35" spans="1:32" hidden="1" x14ac:dyDescent="0.25">
      <c r="A35" s="25"/>
      <c r="B35" s="16"/>
      <c r="C35" s="16"/>
      <c r="D35" s="16"/>
      <c r="E35" s="16"/>
      <c r="F35" s="48"/>
      <c r="G35" s="16"/>
      <c r="H35" s="16"/>
      <c r="I35" s="16"/>
      <c r="J35" s="16"/>
      <c r="K35" s="49"/>
      <c r="L35" s="16"/>
      <c r="M35" s="49"/>
      <c r="N35" s="16"/>
      <c r="O35" s="21"/>
      <c r="P35" s="21"/>
      <c r="T35" s="23"/>
      <c r="U35" s="46"/>
      <c r="V35" s="62"/>
      <c r="W35" s="23"/>
      <c r="X35" s="16"/>
      <c r="Y35" s="16"/>
      <c r="Z35" s="23"/>
      <c r="AA35" s="24"/>
      <c r="AB35" s="16"/>
      <c r="AC35" s="16"/>
      <c r="AD35" s="16"/>
      <c r="AE35" s="16"/>
      <c r="AF35" s="16"/>
    </row>
    <row r="36" spans="1:32" hidden="1" x14ac:dyDescent="0.25">
      <c r="A36" s="25"/>
      <c r="B36" s="16"/>
      <c r="C36" s="16"/>
      <c r="D36" s="16"/>
      <c r="E36" s="16"/>
      <c r="F36" s="48"/>
      <c r="G36" s="16"/>
      <c r="H36" s="16"/>
      <c r="I36" s="16"/>
      <c r="J36" s="16"/>
      <c r="K36" s="49"/>
      <c r="L36" s="16"/>
      <c r="M36" s="49"/>
      <c r="N36" s="16"/>
      <c r="O36" s="21"/>
      <c r="P36" s="21"/>
      <c r="T36" s="23"/>
      <c r="U36" s="46"/>
      <c r="V36" s="62"/>
      <c r="W36" s="23"/>
      <c r="X36" s="16"/>
      <c r="Y36" s="16"/>
      <c r="Z36" s="23"/>
      <c r="AA36" s="24"/>
      <c r="AB36" s="16"/>
      <c r="AC36" s="16"/>
      <c r="AD36" s="16"/>
      <c r="AE36" s="16"/>
      <c r="AF36" s="16"/>
    </row>
    <row r="37" spans="1:32" hidden="1" x14ac:dyDescent="0.25">
      <c r="A37" s="25"/>
      <c r="B37" s="16"/>
      <c r="C37" s="16"/>
      <c r="D37" s="16"/>
      <c r="E37" s="16"/>
      <c r="F37" s="48"/>
      <c r="G37" s="16"/>
      <c r="H37" s="16"/>
      <c r="I37" s="16"/>
      <c r="J37" s="16"/>
      <c r="K37" s="49"/>
      <c r="L37" s="16"/>
      <c r="M37" s="49"/>
      <c r="N37" s="16"/>
      <c r="O37" s="21"/>
      <c r="P37" s="21"/>
      <c r="T37" s="23"/>
      <c r="U37" s="46"/>
      <c r="V37" s="62"/>
      <c r="W37" s="23"/>
      <c r="X37" s="16"/>
      <c r="Y37" s="16"/>
      <c r="Z37" s="23"/>
      <c r="AA37" s="24"/>
      <c r="AB37" s="16"/>
      <c r="AC37" s="16"/>
      <c r="AD37" s="16"/>
      <c r="AE37" s="16"/>
      <c r="AF37" s="16"/>
    </row>
    <row r="38" spans="1:32" hidden="1" x14ac:dyDescent="0.25">
      <c r="A38" s="25"/>
      <c r="B38" s="16"/>
      <c r="C38" s="16"/>
      <c r="D38" s="16"/>
      <c r="E38" s="16"/>
      <c r="F38" s="48"/>
      <c r="G38" s="16"/>
      <c r="H38" s="16"/>
      <c r="I38" s="16"/>
      <c r="J38" s="16"/>
      <c r="K38" s="49"/>
      <c r="L38" s="16"/>
      <c r="M38" s="49"/>
      <c r="N38" s="16"/>
      <c r="O38" s="21"/>
      <c r="P38" s="21"/>
      <c r="T38" s="23"/>
      <c r="U38" s="46"/>
      <c r="V38" s="62"/>
      <c r="W38" s="23"/>
      <c r="X38" s="16"/>
      <c r="Y38" s="16"/>
      <c r="Z38" s="23"/>
      <c r="AA38" s="24"/>
      <c r="AB38" s="16"/>
      <c r="AC38" s="16"/>
      <c r="AD38" s="16"/>
      <c r="AE38" s="16"/>
      <c r="AF38" s="16"/>
    </row>
    <row r="39" spans="1:32" hidden="1" x14ac:dyDescent="0.25">
      <c r="A39" s="25"/>
      <c r="B39" s="16"/>
      <c r="C39" s="16"/>
      <c r="D39" s="16"/>
      <c r="E39" s="16"/>
      <c r="F39" s="48"/>
      <c r="G39" s="16"/>
      <c r="H39" s="16"/>
      <c r="I39" s="16"/>
      <c r="J39" s="16"/>
      <c r="K39" s="49"/>
      <c r="L39" s="16"/>
      <c r="M39" s="49"/>
      <c r="N39" s="16"/>
      <c r="O39" s="21"/>
      <c r="P39" s="21"/>
      <c r="T39" s="23"/>
      <c r="U39" s="46"/>
      <c r="V39" s="62"/>
      <c r="W39" s="23"/>
      <c r="X39" s="16"/>
      <c r="Y39" s="16"/>
      <c r="Z39" s="23"/>
      <c r="AA39" s="24"/>
      <c r="AB39" s="16"/>
      <c r="AC39" s="16"/>
      <c r="AD39" s="16"/>
      <c r="AE39" s="16"/>
      <c r="AF39" s="16"/>
    </row>
    <row r="40" spans="1:32" hidden="1" x14ac:dyDescent="0.25">
      <c r="A40" s="25"/>
      <c r="B40" s="16"/>
      <c r="C40" s="16"/>
      <c r="D40" s="16"/>
      <c r="E40" s="16"/>
      <c r="F40" s="48"/>
      <c r="G40" s="16"/>
      <c r="H40" s="16"/>
      <c r="I40" s="16"/>
      <c r="J40" s="16"/>
      <c r="K40" s="49"/>
      <c r="L40" s="16"/>
      <c r="M40" s="49"/>
      <c r="N40" s="16"/>
      <c r="O40" s="21"/>
      <c r="P40" s="21"/>
      <c r="T40" s="23"/>
      <c r="U40" s="46"/>
      <c r="V40" s="62"/>
      <c r="W40" s="23"/>
      <c r="X40" s="16"/>
      <c r="Y40" s="16"/>
      <c r="Z40" s="23"/>
      <c r="AA40" s="24"/>
      <c r="AB40" s="16"/>
      <c r="AC40" s="16"/>
      <c r="AD40" s="16"/>
      <c r="AE40" s="16"/>
      <c r="AF40" s="16"/>
    </row>
    <row r="41" spans="1:32" hidden="1" x14ac:dyDescent="0.25">
      <c r="A41" s="25"/>
      <c r="B41" s="16"/>
      <c r="C41" s="16"/>
      <c r="D41" s="16"/>
      <c r="E41" s="16"/>
      <c r="F41" s="48"/>
      <c r="G41" s="16"/>
      <c r="H41" s="16"/>
      <c r="I41" s="16"/>
      <c r="J41" s="16"/>
      <c r="K41" s="49"/>
      <c r="L41" s="16"/>
      <c r="M41" s="49"/>
      <c r="N41" s="16"/>
      <c r="O41" s="21"/>
      <c r="P41" s="21"/>
      <c r="T41" s="23"/>
      <c r="U41" s="46"/>
      <c r="V41" s="62"/>
      <c r="W41" s="23"/>
      <c r="X41" s="16"/>
      <c r="Y41" s="16"/>
      <c r="Z41" s="23"/>
      <c r="AA41" s="24"/>
      <c r="AB41" s="16"/>
      <c r="AC41" s="16"/>
      <c r="AD41" s="16"/>
      <c r="AE41" s="16"/>
      <c r="AF41" s="16"/>
    </row>
    <row r="42" spans="1:32" hidden="1" x14ac:dyDescent="0.25">
      <c r="A42" s="25"/>
      <c r="B42" s="16"/>
      <c r="C42" s="16"/>
      <c r="D42" s="16"/>
      <c r="E42" s="16"/>
      <c r="F42" s="48"/>
      <c r="G42" s="16"/>
      <c r="H42" s="16"/>
      <c r="I42" s="16"/>
      <c r="J42" s="16"/>
      <c r="K42" s="49"/>
      <c r="L42" s="16"/>
      <c r="M42" s="49"/>
      <c r="N42" s="16"/>
      <c r="O42" s="21"/>
      <c r="P42" s="21"/>
      <c r="T42" s="23"/>
      <c r="U42" s="46"/>
      <c r="V42" s="62"/>
      <c r="W42" s="23"/>
      <c r="X42" s="16"/>
      <c r="Y42" s="16"/>
      <c r="Z42" s="23"/>
      <c r="AA42" s="24"/>
      <c r="AB42" s="16"/>
      <c r="AC42" s="16"/>
      <c r="AD42" s="16"/>
      <c r="AE42" s="16"/>
      <c r="AF42" s="16"/>
    </row>
    <row r="43" spans="1:32" hidden="1" x14ac:dyDescent="0.25">
      <c r="A43" s="25"/>
      <c r="B43" s="16"/>
      <c r="C43" s="16"/>
      <c r="D43" s="16"/>
      <c r="E43" s="16"/>
      <c r="F43" s="48"/>
      <c r="G43" s="16"/>
      <c r="H43" s="16"/>
      <c r="I43" s="16"/>
      <c r="J43" s="16"/>
      <c r="K43" s="49"/>
      <c r="L43" s="16"/>
      <c r="M43" s="49"/>
      <c r="N43" s="16"/>
      <c r="O43" s="21"/>
      <c r="P43" s="21"/>
      <c r="T43" s="23"/>
      <c r="U43" s="46"/>
      <c r="V43" s="62"/>
      <c r="W43" s="23"/>
      <c r="X43" s="16"/>
      <c r="Y43" s="16"/>
      <c r="Z43" s="23"/>
      <c r="AA43" s="24"/>
      <c r="AB43" s="16"/>
      <c r="AC43" s="16"/>
      <c r="AD43" s="16"/>
      <c r="AE43" s="16"/>
      <c r="AF43" s="16"/>
    </row>
    <row r="44" spans="1:32" hidden="1" x14ac:dyDescent="0.25">
      <c r="A44" s="25"/>
      <c r="B44" s="16"/>
      <c r="C44" s="16"/>
      <c r="D44" s="16"/>
      <c r="E44" s="16"/>
      <c r="F44" s="48"/>
      <c r="G44" s="16"/>
      <c r="H44" s="16"/>
      <c r="I44" s="16"/>
      <c r="J44" s="16"/>
      <c r="K44" s="49"/>
      <c r="L44" s="16"/>
      <c r="M44" s="49"/>
      <c r="N44" s="16"/>
      <c r="O44" s="21"/>
      <c r="P44" s="21"/>
      <c r="T44" s="23"/>
      <c r="U44" s="46"/>
      <c r="V44" s="62"/>
      <c r="W44" s="23"/>
      <c r="X44" s="16"/>
      <c r="Y44" s="16"/>
      <c r="Z44" s="23"/>
      <c r="AA44" s="24"/>
      <c r="AB44" s="16"/>
      <c r="AC44" s="16"/>
      <c r="AD44" s="16"/>
      <c r="AE44" s="16"/>
      <c r="AF44" s="16"/>
    </row>
    <row r="45" spans="1:32" hidden="1" x14ac:dyDescent="0.25">
      <c r="A45" s="25"/>
      <c r="B45" s="16"/>
      <c r="C45" s="16"/>
      <c r="D45" s="16"/>
      <c r="E45" s="16"/>
      <c r="F45" s="48"/>
      <c r="G45" s="16"/>
      <c r="H45" s="16"/>
      <c r="I45" s="16"/>
      <c r="J45" s="16"/>
      <c r="K45" s="49"/>
      <c r="L45" s="16"/>
      <c r="M45" s="49"/>
      <c r="N45" s="16"/>
      <c r="O45" s="21"/>
      <c r="P45" s="21"/>
      <c r="T45" s="23"/>
      <c r="U45" s="46"/>
      <c r="V45" s="62"/>
      <c r="W45" s="23"/>
      <c r="X45" s="16"/>
      <c r="Y45" s="16"/>
      <c r="Z45" s="23"/>
      <c r="AA45" s="24"/>
      <c r="AB45" s="16"/>
      <c r="AC45" s="16"/>
      <c r="AD45" s="16"/>
      <c r="AE45" s="16"/>
      <c r="AF45" s="16"/>
    </row>
    <row r="46" spans="1:32" hidden="1" x14ac:dyDescent="0.25">
      <c r="A46" s="25"/>
      <c r="B46" s="16"/>
      <c r="C46" s="16"/>
      <c r="D46" s="16"/>
      <c r="E46" s="16"/>
      <c r="F46" s="48"/>
      <c r="G46" s="16"/>
      <c r="H46" s="16"/>
      <c r="I46" s="16"/>
      <c r="J46" s="16"/>
      <c r="K46" s="49"/>
      <c r="L46" s="16"/>
      <c r="M46" s="49"/>
      <c r="N46" s="16"/>
      <c r="O46" s="21"/>
      <c r="P46" s="21"/>
      <c r="T46" s="23"/>
      <c r="U46" s="46"/>
      <c r="V46" s="62"/>
      <c r="W46" s="23"/>
      <c r="X46" s="16"/>
      <c r="Y46" s="16"/>
      <c r="Z46" s="23"/>
      <c r="AA46" s="24"/>
      <c r="AB46" s="16"/>
      <c r="AC46" s="16"/>
      <c r="AD46" s="16"/>
      <c r="AE46" s="16"/>
      <c r="AF46" s="16"/>
    </row>
    <row r="47" spans="1:32" hidden="1" x14ac:dyDescent="0.25">
      <c r="A47" s="25"/>
      <c r="B47" s="16"/>
      <c r="C47" s="16"/>
      <c r="D47" s="16"/>
      <c r="E47" s="16"/>
      <c r="F47" s="48"/>
      <c r="G47" s="16"/>
      <c r="H47" s="16"/>
      <c r="I47" s="16"/>
      <c r="J47" s="16"/>
      <c r="K47" s="49"/>
      <c r="L47" s="16"/>
      <c r="M47" s="49"/>
      <c r="N47" s="16"/>
      <c r="O47" s="21"/>
      <c r="P47" s="21"/>
      <c r="T47" s="23"/>
      <c r="U47" s="46"/>
      <c r="V47" s="62"/>
      <c r="W47" s="23"/>
      <c r="X47" s="16"/>
      <c r="Y47" s="16"/>
      <c r="Z47" s="23"/>
      <c r="AA47" s="24"/>
      <c r="AB47" s="16"/>
      <c r="AC47" s="16"/>
      <c r="AD47" s="16"/>
      <c r="AE47" s="16"/>
      <c r="AF47" s="16"/>
    </row>
    <row r="48" spans="1:32" hidden="1" x14ac:dyDescent="0.25">
      <c r="A48" s="25"/>
      <c r="B48" s="16"/>
      <c r="C48" s="16"/>
      <c r="D48" s="16"/>
      <c r="E48" s="16"/>
      <c r="F48" s="48"/>
      <c r="G48" s="16"/>
      <c r="H48" s="16"/>
      <c r="I48" s="16"/>
      <c r="J48" s="16"/>
      <c r="K48" s="49"/>
      <c r="L48" s="16"/>
      <c r="M48" s="49"/>
      <c r="N48" s="16"/>
      <c r="O48" s="21"/>
      <c r="P48" s="21"/>
      <c r="T48" s="23"/>
      <c r="U48" s="46"/>
      <c r="V48" s="62"/>
      <c r="W48" s="23"/>
      <c r="X48" s="16"/>
      <c r="Y48" s="16"/>
      <c r="Z48" s="23"/>
      <c r="AA48" s="24"/>
      <c r="AB48" s="16"/>
      <c r="AC48" s="16"/>
      <c r="AD48" s="16"/>
      <c r="AE48" s="16"/>
      <c r="AF48" s="16"/>
    </row>
    <row r="49" spans="1:32" hidden="1" x14ac:dyDescent="0.25">
      <c r="A49" s="25"/>
      <c r="B49" s="16"/>
      <c r="C49" s="16"/>
      <c r="D49" s="16"/>
      <c r="E49" s="16"/>
      <c r="F49" s="48"/>
      <c r="G49" s="16"/>
      <c r="H49" s="16"/>
      <c r="I49" s="16"/>
      <c r="J49" s="16"/>
      <c r="K49" s="49"/>
      <c r="L49" s="16"/>
      <c r="M49" s="49"/>
      <c r="N49" s="16"/>
      <c r="O49" s="21"/>
      <c r="P49" s="21"/>
      <c r="T49" s="23"/>
      <c r="U49" s="46"/>
      <c r="V49" s="62"/>
      <c r="W49" s="23"/>
      <c r="X49" s="16"/>
      <c r="Y49" s="16"/>
      <c r="Z49" s="23"/>
      <c r="AA49" s="24"/>
      <c r="AB49" s="16"/>
      <c r="AC49" s="16"/>
      <c r="AD49" s="16"/>
      <c r="AE49" s="16"/>
      <c r="AF49" s="16"/>
    </row>
    <row r="50" spans="1:32" hidden="1" x14ac:dyDescent="0.25">
      <c r="A50" s="25"/>
      <c r="B50" s="16"/>
      <c r="C50" s="16"/>
      <c r="D50" s="16"/>
      <c r="E50" s="16"/>
      <c r="F50" s="48"/>
      <c r="G50" s="16"/>
      <c r="H50" s="16"/>
      <c r="I50" s="16"/>
      <c r="J50" s="16"/>
      <c r="K50" s="49"/>
      <c r="L50" s="16"/>
      <c r="M50" s="49"/>
      <c r="N50" s="16"/>
      <c r="O50" s="21"/>
      <c r="P50" s="21"/>
      <c r="T50" s="23"/>
      <c r="U50" s="46"/>
      <c r="V50" s="62"/>
      <c r="W50" s="23"/>
      <c r="X50" s="16"/>
      <c r="Y50" s="16"/>
      <c r="Z50" s="23"/>
      <c r="AA50" s="24"/>
      <c r="AB50" s="16"/>
      <c r="AC50" s="16"/>
      <c r="AD50" s="16"/>
      <c r="AE50" s="16"/>
      <c r="AF50" s="16"/>
    </row>
    <row r="51" spans="1:32" hidden="1" x14ac:dyDescent="0.25">
      <c r="A51" s="25"/>
      <c r="B51" s="16"/>
      <c r="C51" s="16"/>
      <c r="D51" s="16"/>
      <c r="E51" s="16"/>
      <c r="F51" s="48"/>
      <c r="G51" s="16"/>
      <c r="H51" s="16"/>
      <c r="I51" s="16"/>
      <c r="J51" s="16"/>
      <c r="K51" s="49"/>
      <c r="L51" s="16"/>
      <c r="M51" s="49"/>
      <c r="N51" s="16"/>
      <c r="O51" s="21"/>
      <c r="P51" s="21"/>
      <c r="T51" s="23"/>
      <c r="U51" s="46"/>
      <c r="V51" s="62"/>
      <c r="W51" s="23"/>
      <c r="X51" s="16"/>
      <c r="Y51" s="16"/>
      <c r="Z51" s="23"/>
      <c r="AA51" s="24"/>
      <c r="AB51" s="16"/>
      <c r="AC51" s="16"/>
      <c r="AD51" s="16"/>
      <c r="AE51" s="16"/>
      <c r="AF51" s="16"/>
    </row>
    <row r="52" spans="1:32" hidden="1" x14ac:dyDescent="0.25">
      <c r="A52" s="25"/>
      <c r="B52" s="16"/>
      <c r="C52" s="16"/>
      <c r="D52" s="16"/>
      <c r="E52" s="16"/>
      <c r="F52" s="48"/>
      <c r="G52" s="16"/>
      <c r="H52" s="16"/>
      <c r="I52" s="16"/>
      <c r="J52" s="16"/>
      <c r="K52" s="49"/>
      <c r="L52" s="16"/>
      <c r="M52" s="49"/>
      <c r="N52" s="16"/>
      <c r="O52" s="21"/>
      <c r="P52" s="21"/>
      <c r="T52" s="23"/>
      <c r="U52" s="46"/>
      <c r="V52" s="62"/>
      <c r="W52" s="23"/>
      <c r="X52" s="16"/>
      <c r="Y52" s="16"/>
      <c r="Z52" s="23"/>
      <c r="AA52" s="24"/>
      <c r="AB52" s="16"/>
      <c r="AC52" s="16"/>
      <c r="AD52" s="16"/>
      <c r="AE52" s="16"/>
      <c r="AF52" s="16"/>
    </row>
    <row r="53" spans="1:32" hidden="1" x14ac:dyDescent="0.25">
      <c r="A53" s="25"/>
      <c r="B53" s="16"/>
      <c r="C53" s="16"/>
      <c r="D53" s="16"/>
      <c r="E53" s="16"/>
      <c r="F53" s="48"/>
      <c r="G53" s="16"/>
      <c r="H53" s="16"/>
      <c r="I53" s="16"/>
      <c r="J53" s="16"/>
      <c r="K53" s="49"/>
      <c r="L53" s="16"/>
      <c r="M53" s="49"/>
      <c r="N53" s="16"/>
      <c r="O53" s="21"/>
      <c r="P53" s="21"/>
      <c r="T53" s="23"/>
      <c r="U53" s="46"/>
      <c r="V53" s="62"/>
      <c r="W53" s="23"/>
      <c r="X53" s="16"/>
      <c r="Y53" s="16"/>
      <c r="Z53" s="23"/>
      <c r="AA53" s="24"/>
      <c r="AB53" s="16"/>
      <c r="AC53" s="16"/>
      <c r="AD53" s="16"/>
      <c r="AE53" s="16"/>
      <c r="AF53" s="16"/>
    </row>
    <row r="54" spans="1:32" hidden="1" x14ac:dyDescent="0.25">
      <c r="A54" s="25"/>
      <c r="B54" s="16"/>
      <c r="C54" s="16"/>
      <c r="D54" s="16"/>
      <c r="E54" s="16"/>
      <c r="F54" s="48"/>
      <c r="G54" s="16"/>
      <c r="H54" s="16"/>
      <c r="I54" s="16"/>
      <c r="J54" s="16"/>
      <c r="K54" s="49"/>
      <c r="L54" s="16"/>
      <c r="M54" s="49"/>
      <c r="N54" s="16"/>
      <c r="O54" s="21"/>
      <c r="P54" s="21"/>
      <c r="T54" s="23"/>
      <c r="U54" s="46"/>
      <c r="V54" s="62"/>
      <c r="W54" s="23"/>
      <c r="X54" s="16"/>
      <c r="Y54" s="16"/>
      <c r="Z54" s="23"/>
      <c r="AA54" s="24"/>
      <c r="AB54" s="16"/>
      <c r="AC54" s="16"/>
      <c r="AD54" s="16"/>
      <c r="AE54" s="16"/>
      <c r="AF54" s="16"/>
    </row>
    <row r="55" spans="1:32" hidden="1" x14ac:dyDescent="0.25">
      <c r="A55" s="25"/>
      <c r="B55" s="16"/>
      <c r="C55" s="16"/>
      <c r="D55" s="16"/>
      <c r="E55" s="16"/>
      <c r="F55" s="48"/>
      <c r="G55" s="16"/>
      <c r="H55" s="16"/>
      <c r="I55" s="16"/>
      <c r="J55" s="16"/>
      <c r="K55" s="49"/>
      <c r="L55" s="16"/>
      <c r="M55" s="49"/>
      <c r="N55" s="16"/>
      <c r="O55" s="21"/>
      <c r="P55" s="21"/>
      <c r="T55" s="23"/>
      <c r="U55" s="46"/>
      <c r="V55" s="62"/>
      <c r="W55" s="23"/>
      <c r="X55" s="16"/>
      <c r="Y55" s="16"/>
      <c r="Z55" s="23"/>
      <c r="AA55" s="24"/>
      <c r="AB55" s="16"/>
      <c r="AC55" s="16"/>
      <c r="AD55" s="16"/>
      <c r="AE55" s="16"/>
      <c r="AF55" s="16"/>
    </row>
    <row r="56" spans="1:32" hidden="1" x14ac:dyDescent="0.25">
      <c r="A56" s="25"/>
      <c r="B56" s="16"/>
      <c r="C56" s="16"/>
      <c r="D56" s="16"/>
      <c r="E56" s="16"/>
      <c r="F56" s="48"/>
      <c r="G56" s="16"/>
      <c r="H56" s="16"/>
      <c r="I56" s="16"/>
      <c r="J56" s="16"/>
      <c r="K56" s="49"/>
      <c r="L56" s="16"/>
      <c r="M56" s="49"/>
      <c r="N56" s="16"/>
      <c r="O56" s="21"/>
      <c r="P56" s="21"/>
      <c r="T56" s="23"/>
      <c r="U56" s="46"/>
      <c r="V56" s="62"/>
      <c r="W56" s="23"/>
      <c r="X56" s="16"/>
      <c r="Y56" s="16"/>
      <c r="Z56" s="23"/>
      <c r="AA56" s="24"/>
      <c r="AB56" s="16"/>
      <c r="AC56" s="16"/>
      <c r="AD56" s="16"/>
      <c r="AE56" s="16"/>
      <c r="AF56" s="16"/>
    </row>
    <row r="57" spans="1:32" hidden="1" x14ac:dyDescent="0.25">
      <c r="A57" s="25"/>
      <c r="B57" s="16"/>
      <c r="C57" s="16"/>
      <c r="D57" s="16"/>
      <c r="E57" s="16"/>
      <c r="F57" s="48"/>
      <c r="G57" s="16"/>
      <c r="H57" s="16"/>
      <c r="I57" s="16"/>
      <c r="J57" s="16"/>
      <c r="K57" s="49"/>
      <c r="L57" s="16"/>
      <c r="M57" s="49"/>
      <c r="N57" s="16"/>
      <c r="O57" s="21"/>
      <c r="P57" s="21"/>
      <c r="T57" s="23"/>
      <c r="U57" s="46"/>
      <c r="V57" s="62"/>
      <c r="W57" s="23"/>
      <c r="X57" s="16"/>
      <c r="Y57" s="16"/>
      <c r="Z57" s="23"/>
      <c r="AA57" s="24"/>
      <c r="AB57" s="16"/>
      <c r="AC57" s="16"/>
      <c r="AD57" s="16"/>
      <c r="AE57" s="16"/>
      <c r="AF57" s="16"/>
    </row>
    <row r="58" spans="1:32" ht="15" customHeight="1" x14ac:dyDescent="0.25">
      <c r="A58" s="92" t="s">
        <v>53</v>
      </c>
      <c r="B58" s="93"/>
      <c r="C58" s="94"/>
      <c r="D58" s="92" t="s">
        <v>54</v>
      </c>
      <c r="E58" s="93"/>
      <c r="F58" s="93"/>
      <c r="G58" s="93"/>
      <c r="H58" s="93"/>
      <c r="I58" s="93"/>
      <c r="J58" s="94"/>
      <c r="K58" s="92" t="s">
        <v>55</v>
      </c>
      <c r="L58" s="94"/>
    </row>
    <row r="59" spans="1:32" ht="38.25" x14ac:dyDescent="0.25">
      <c r="A59" s="97" t="s">
        <v>56</v>
      </c>
      <c r="B59" s="98"/>
      <c r="C59" s="60" t="s">
        <v>57</v>
      </c>
      <c r="D59" s="26" t="s">
        <v>58</v>
      </c>
      <c r="E59" s="60" t="s">
        <v>59</v>
      </c>
      <c r="F59" s="60" t="s">
        <v>60</v>
      </c>
      <c r="G59" s="60" t="s">
        <v>61</v>
      </c>
      <c r="H59" s="60" t="s">
        <v>62</v>
      </c>
      <c r="I59" s="60" t="s">
        <v>63</v>
      </c>
      <c r="J59" s="60" t="s">
        <v>64</v>
      </c>
      <c r="K59" s="26" t="s">
        <v>65</v>
      </c>
      <c r="L59" s="18" t="s">
        <v>66</v>
      </c>
    </row>
    <row r="60" spans="1:32" ht="26.25" customHeight="1" x14ac:dyDescent="0.25">
      <c r="A60" s="99" t="s">
        <v>67</v>
      </c>
      <c r="B60" s="99"/>
      <c r="C60" s="13"/>
      <c r="H60" s="16"/>
      <c r="I60" s="16"/>
    </row>
    <row r="61" spans="1:32" ht="26.25" customHeight="1" x14ac:dyDescent="0.25">
      <c r="A61" s="96" t="s">
        <v>68</v>
      </c>
      <c r="B61" s="96"/>
      <c r="C61" s="13"/>
      <c r="H61" s="16"/>
      <c r="I61" s="16"/>
    </row>
    <row r="62" spans="1:32" ht="26.25" customHeight="1" x14ac:dyDescent="0.25">
      <c r="A62" s="96" t="s">
        <v>69</v>
      </c>
      <c r="B62" s="96"/>
      <c r="C62" s="13"/>
      <c r="H62" s="16"/>
      <c r="I62" s="16"/>
    </row>
    <row r="63" spans="1:32" ht="26.25" customHeight="1" x14ac:dyDescent="0.25">
      <c r="A63" s="96" t="s">
        <v>70</v>
      </c>
      <c r="B63" s="96"/>
      <c r="C63" s="13"/>
      <c r="H63" s="16"/>
      <c r="I63" s="16"/>
    </row>
    <row r="64" spans="1:32" ht="26.25" customHeight="1" x14ac:dyDescent="0.25">
      <c r="A64" s="96" t="s">
        <v>71</v>
      </c>
      <c r="B64" s="96"/>
      <c r="C64" s="13"/>
      <c r="H64" s="16"/>
      <c r="I64" s="16"/>
    </row>
    <row r="65" spans="1:9" ht="26.25" customHeight="1" x14ac:dyDescent="0.25">
      <c r="A65" s="96" t="s">
        <v>72</v>
      </c>
      <c r="B65" s="96"/>
      <c r="C65" s="13"/>
      <c r="H65" s="16"/>
      <c r="I65" s="16"/>
    </row>
    <row r="66" spans="1:9" ht="26.25" customHeight="1" x14ac:dyDescent="0.25">
      <c r="A66" s="96" t="s">
        <v>73</v>
      </c>
      <c r="B66" s="96"/>
      <c r="C66" s="13"/>
      <c r="H66" s="16"/>
      <c r="I66" s="16"/>
    </row>
    <row r="67" spans="1:9" ht="26.25" customHeight="1" x14ac:dyDescent="0.25">
      <c r="A67" s="96" t="s">
        <v>74</v>
      </c>
      <c r="B67" s="96"/>
      <c r="C67" s="13"/>
      <c r="H67" s="16"/>
      <c r="I67" s="16"/>
    </row>
    <row r="68" spans="1:9" ht="26.25" customHeight="1" x14ac:dyDescent="0.25">
      <c r="A68" s="96" t="s">
        <v>75</v>
      </c>
      <c r="B68" s="96"/>
      <c r="C68" s="13"/>
      <c r="H68" s="16"/>
      <c r="I68" s="16"/>
    </row>
    <row r="69" spans="1:9" ht="26.25" customHeight="1" x14ac:dyDescent="0.25">
      <c r="A69" s="96" t="s">
        <v>76</v>
      </c>
      <c r="B69" s="96"/>
      <c r="C69" s="13"/>
      <c r="H69" s="16"/>
      <c r="I69" s="16"/>
    </row>
    <row r="70" spans="1:9" ht="26.25" customHeight="1" x14ac:dyDescent="0.25">
      <c r="A70" s="91" t="s">
        <v>77</v>
      </c>
      <c r="B70" s="91"/>
      <c r="C70" s="13"/>
      <c r="H70" s="16"/>
      <c r="I70" s="16"/>
    </row>
    <row r="71" spans="1:9" ht="26.25" customHeight="1" x14ac:dyDescent="0.25">
      <c r="A71" s="91" t="s">
        <v>78</v>
      </c>
      <c r="B71" s="91"/>
      <c r="C71" s="13"/>
      <c r="H71" s="16"/>
      <c r="I71" s="16"/>
    </row>
    <row r="72" spans="1:9" ht="26.25" customHeight="1" x14ac:dyDescent="0.25">
      <c r="A72" s="91" t="s">
        <v>79</v>
      </c>
      <c r="B72" s="91"/>
      <c r="C72" s="13"/>
      <c r="H72" s="16"/>
      <c r="I72" s="16"/>
    </row>
    <row r="73" spans="1:9" ht="26.25" customHeight="1" x14ac:dyDescent="0.25">
      <c r="A73" s="91" t="s">
        <v>80</v>
      </c>
      <c r="B73" s="91"/>
      <c r="C73" s="13"/>
      <c r="H73" s="16"/>
      <c r="I73" s="16"/>
    </row>
    <row r="74" spans="1:9" ht="26.25" customHeight="1" x14ac:dyDescent="0.25">
      <c r="A74" s="91" t="s">
        <v>81</v>
      </c>
      <c r="B74" s="91"/>
      <c r="C74" s="13"/>
      <c r="H74" s="16"/>
      <c r="I74" s="16"/>
    </row>
    <row r="75" spans="1:9" ht="26.25" customHeight="1" x14ac:dyDescent="0.25">
      <c r="A75" s="91" t="s">
        <v>82</v>
      </c>
      <c r="B75" s="91"/>
      <c r="C75" s="13"/>
      <c r="H75" s="16"/>
      <c r="I75" s="16"/>
    </row>
    <row r="76" spans="1:9" ht="26.25" customHeight="1" x14ac:dyDescent="0.25">
      <c r="A76" s="91" t="s">
        <v>83</v>
      </c>
      <c r="B76" s="91"/>
      <c r="C76" s="13"/>
      <c r="H76" s="16"/>
      <c r="I76" s="16"/>
    </row>
    <row r="77" spans="1:9" ht="26.25" customHeight="1" x14ac:dyDescent="0.25">
      <c r="A77" s="91" t="s">
        <v>84</v>
      </c>
      <c r="B77" s="91"/>
      <c r="C77" s="13"/>
      <c r="H77" s="16"/>
      <c r="I77" s="16"/>
    </row>
    <row r="78" spans="1:9" ht="26.25" customHeight="1" x14ac:dyDescent="0.25">
      <c r="A78" s="91" t="s">
        <v>85</v>
      </c>
      <c r="B78" s="91"/>
      <c r="C78" s="13"/>
      <c r="H78" s="16"/>
      <c r="I78" s="16"/>
    </row>
    <row r="79" spans="1:9" ht="26.25" customHeight="1" x14ac:dyDescent="0.25">
      <c r="A79" s="91" t="s">
        <v>86</v>
      </c>
      <c r="B79" s="91"/>
      <c r="C79" s="13"/>
      <c r="H79" s="16"/>
      <c r="I79" s="16"/>
    </row>
    <row r="80" spans="1:9" ht="26.25" customHeight="1" x14ac:dyDescent="0.25">
      <c r="A80" s="91" t="s">
        <v>87</v>
      </c>
      <c r="B80" s="91"/>
      <c r="C80" s="13"/>
      <c r="H80" s="16"/>
      <c r="I80" s="16"/>
    </row>
    <row r="81" spans="1:9" ht="26.25" customHeight="1" x14ac:dyDescent="0.25">
      <c r="A81" s="91" t="s">
        <v>88</v>
      </c>
      <c r="B81" s="91"/>
      <c r="C81" s="13"/>
      <c r="H81" s="16"/>
      <c r="I81" s="16"/>
    </row>
    <row r="82" spans="1:9" ht="26.25" customHeight="1" x14ac:dyDescent="0.25">
      <c r="A82" s="91" t="s">
        <v>89</v>
      </c>
      <c r="B82" s="91"/>
      <c r="C82" s="13"/>
      <c r="H82" s="16"/>
      <c r="I82" s="16"/>
    </row>
    <row r="83" spans="1:9" ht="26.25" customHeight="1" x14ac:dyDescent="0.25">
      <c r="A83" s="91" t="s">
        <v>90</v>
      </c>
      <c r="B83" s="91"/>
      <c r="C83" s="13"/>
      <c r="H83" s="16"/>
      <c r="I83" s="16"/>
    </row>
    <row r="84" spans="1:9" ht="26.25" customHeight="1" x14ac:dyDescent="0.25">
      <c r="A84" s="91" t="s">
        <v>91</v>
      </c>
      <c r="B84" s="91"/>
      <c r="C84" s="13"/>
      <c r="H84" s="16"/>
      <c r="I84" s="16"/>
    </row>
    <row r="85" spans="1:9" ht="26.25" customHeight="1" x14ac:dyDescent="0.25">
      <c r="A85" s="91" t="s">
        <v>92</v>
      </c>
      <c r="B85" s="91"/>
      <c r="C85" s="13"/>
      <c r="H85" s="16"/>
      <c r="I85" s="16"/>
    </row>
    <row r="86" spans="1:9" ht="26.25" customHeight="1" x14ac:dyDescent="0.25">
      <c r="A86" s="91" t="s">
        <v>93</v>
      </c>
      <c r="B86" s="91"/>
      <c r="C86" s="13"/>
      <c r="H86" s="16"/>
      <c r="I86" s="16"/>
    </row>
    <row r="87" spans="1:9" ht="26.25" customHeight="1" x14ac:dyDescent="0.25">
      <c r="A87" s="91" t="s">
        <v>94</v>
      </c>
      <c r="B87" s="91"/>
      <c r="C87" s="13"/>
      <c r="H87" s="16"/>
      <c r="I87" s="16"/>
    </row>
    <row r="88" spans="1:9" ht="26.25" customHeight="1" x14ac:dyDescent="0.25">
      <c r="A88" s="91" t="s">
        <v>95</v>
      </c>
      <c r="B88" s="91"/>
      <c r="C88" s="13"/>
      <c r="H88" s="16"/>
      <c r="I88" s="16"/>
    </row>
    <row r="89" spans="1:9" ht="26.25" customHeight="1" x14ac:dyDescent="0.25">
      <c r="A89" s="91" t="s">
        <v>96</v>
      </c>
      <c r="B89" s="91"/>
      <c r="C89" s="13"/>
      <c r="H89" s="16"/>
      <c r="I89" s="16"/>
    </row>
    <row r="90" spans="1:9" ht="26.25" customHeight="1" x14ac:dyDescent="0.25">
      <c r="A90" s="91" t="s">
        <v>97</v>
      </c>
      <c r="B90" s="91"/>
      <c r="C90" s="13"/>
      <c r="H90" s="16"/>
      <c r="I90" s="16"/>
    </row>
    <row r="91" spans="1:9" ht="26.25" customHeight="1" x14ac:dyDescent="0.25">
      <c r="A91" s="91" t="s">
        <v>98</v>
      </c>
      <c r="B91" s="91"/>
      <c r="C91" s="13"/>
      <c r="H91" s="16"/>
      <c r="I91" s="16"/>
    </row>
    <row r="92" spans="1:9" ht="26.25" customHeight="1" x14ac:dyDescent="0.25">
      <c r="A92" s="91" t="s">
        <v>99</v>
      </c>
      <c r="B92" s="91"/>
      <c r="C92" s="13"/>
      <c r="H92" s="16"/>
      <c r="I92" s="16"/>
    </row>
    <row r="93" spans="1:9" ht="26.25" customHeight="1" x14ac:dyDescent="0.25">
      <c r="A93" s="91" t="s">
        <v>100</v>
      </c>
      <c r="B93" s="91"/>
      <c r="C93" s="13"/>
      <c r="H93" s="16"/>
      <c r="I93" s="16"/>
    </row>
    <row r="94" spans="1:9" ht="26.25" customHeight="1" x14ac:dyDescent="0.25">
      <c r="A94" s="91" t="s">
        <v>101</v>
      </c>
      <c r="B94" s="91"/>
      <c r="C94" s="13"/>
      <c r="H94" s="16"/>
      <c r="I94" s="16"/>
    </row>
    <row r="95" spans="1:9" ht="26.25" customHeight="1" x14ac:dyDescent="0.25">
      <c r="A95" s="91" t="s">
        <v>102</v>
      </c>
      <c r="B95" s="91"/>
      <c r="C95" s="13"/>
      <c r="H95" s="16"/>
      <c r="I95" s="16"/>
    </row>
    <row r="96" spans="1:9" ht="26.25" customHeight="1" x14ac:dyDescent="0.25">
      <c r="A96" s="91" t="s">
        <v>103</v>
      </c>
      <c r="B96" s="91"/>
      <c r="C96" s="13"/>
      <c r="H96" s="16"/>
      <c r="I96" s="16"/>
    </row>
    <row r="97" spans="1:9" ht="26.25" customHeight="1" x14ac:dyDescent="0.25">
      <c r="A97" s="91" t="s">
        <v>104</v>
      </c>
      <c r="B97" s="91"/>
      <c r="C97" s="13"/>
      <c r="H97" s="16"/>
      <c r="I97" s="16"/>
    </row>
    <row r="98" spans="1:9" ht="26.25" customHeight="1" x14ac:dyDescent="0.25">
      <c r="A98" s="91" t="s">
        <v>105</v>
      </c>
      <c r="B98" s="91"/>
      <c r="C98" s="13"/>
      <c r="H98" s="16"/>
      <c r="I98" s="16"/>
    </row>
    <row r="99" spans="1:9" ht="26.25" customHeight="1" x14ac:dyDescent="0.25">
      <c r="A99" s="91" t="s">
        <v>106</v>
      </c>
      <c r="B99" s="91"/>
      <c r="C99" s="13"/>
      <c r="H99" s="16"/>
      <c r="I99" s="16"/>
    </row>
    <row r="100" spans="1:9" ht="26.25" customHeight="1" x14ac:dyDescent="0.25">
      <c r="A100" s="91" t="s">
        <v>107</v>
      </c>
      <c r="B100" s="91"/>
      <c r="C100" s="13"/>
      <c r="H100" s="16"/>
      <c r="I100" s="16"/>
    </row>
    <row r="101" spans="1:9" ht="26.25" customHeight="1" x14ac:dyDescent="0.25">
      <c r="A101" s="91" t="s">
        <v>108</v>
      </c>
      <c r="B101" s="91"/>
      <c r="C101" s="13"/>
      <c r="H101" s="16"/>
      <c r="I101" s="16"/>
    </row>
    <row r="102" spans="1:9" ht="26.25" customHeight="1" x14ac:dyDescent="0.25">
      <c r="A102" s="91" t="s">
        <v>109</v>
      </c>
      <c r="B102" s="91"/>
      <c r="C102" s="13"/>
      <c r="H102" s="16"/>
      <c r="I102" s="16"/>
    </row>
    <row r="103" spans="1:9" ht="26.25" customHeight="1" x14ac:dyDescent="0.25">
      <c r="A103" s="91" t="s">
        <v>110</v>
      </c>
      <c r="B103" s="91"/>
      <c r="C103" s="13"/>
      <c r="H103" s="16"/>
      <c r="I103" s="16"/>
    </row>
    <row r="104" spans="1:9" ht="26.25" customHeight="1" x14ac:dyDescent="0.25">
      <c r="A104" s="91" t="s">
        <v>111</v>
      </c>
      <c r="B104" s="91"/>
      <c r="C104" s="13"/>
      <c r="H104" s="16"/>
      <c r="I104" s="16"/>
    </row>
    <row r="105" spans="1:9" ht="26.25" customHeight="1" x14ac:dyDescent="0.25">
      <c r="A105" s="91" t="s">
        <v>112</v>
      </c>
      <c r="B105" s="91"/>
      <c r="C105" s="13"/>
      <c r="H105" s="16"/>
      <c r="I105" s="16"/>
    </row>
    <row r="106" spans="1:9" ht="26.25" customHeight="1" x14ac:dyDescent="0.25">
      <c r="A106" s="91" t="s">
        <v>113</v>
      </c>
      <c r="B106" s="91"/>
      <c r="C106" s="13"/>
      <c r="H106" s="16"/>
      <c r="I106" s="16"/>
    </row>
    <row r="107" spans="1:9" ht="26.25" customHeight="1" x14ac:dyDescent="0.25">
      <c r="A107" s="91" t="s">
        <v>114</v>
      </c>
      <c r="B107" s="91"/>
      <c r="C107" s="13"/>
      <c r="H107" s="16"/>
      <c r="I107" s="16"/>
    </row>
    <row r="108" spans="1:9" ht="26.25" customHeight="1" x14ac:dyDescent="0.25">
      <c r="A108" s="91" t="s">
        <v>115</v>
      </c>
      <c r="B108" s="91"/>
      <c r="C108" s="13"/>
      <c r="H108" s="16"/>
      <c r="I108" s="16"/>
    </row>
    <row r="109" spans="1:9" ht="26.25" customHeight="1" x14ac:dyDescent="0.25">
      <c r="A109" s="91" t="s">
        <v>116</v>
      </c>
      <c r="B109" s="91"/>
      <c r="C109" s="13"/>
      <c r="H109" s="16"/>
      <c r="I109" s="16"/>
    </row>
    <row r="110" spans="1:9" ht="26.25" customHeight="1" x14ac:dyDescent="0.25">
      <c r="A110" s="91" t="s">
        <v>117</v>
      </c>
      <c r="B110" s="91"/>
      <c r="C110" s="13"/>
      <c r="H110" s="16"/>
      <c r="I110" s="16"/>
    </row>
    <row r="111" spans="1:9" ht="26.25" customHeight="1" x14ac:dyDescent="0.25">
      <c r="A111" s="91" t="s">
        <v>118</v>
      </c>
      <c r="B111" s="91"/>
      <c r="C111" s="13"/>
      <c r="H111" s="16"/>
      <c r="I111" s="16"/>
    </row>
    <row r="112" spans="1:9" ht="26.25" customHeight="1" x14ac:dyDescent="0.25">
      <c r="A112" s="91" t="s">
        <v>119</v>
      </c>
      <c r="B112" s="91"/>
      <c r="C112" s="13"/>
      <c r="H112" s="16"/>
      <c r="I112" s="16"/>
    </row>
    <row r="113" spans="1:9" ht="26.25" customHeight="1" x14ac:dyDescent="0.25">
      <c r="A113" s="91" t="s">
        <v>120</v>
      </c>
      <c r="B113" s="91"/>
      <c r="C113" s="13"/>
      <c r="H113" s="16"/>
      <c r="I113" s="16"/>
    </row>
    <row r="114" spans="1:9" ht="26.25" customHeight="1" x14ac:dyDescent="0.25">
      <c r="A114" s="91" t="s">
        <v>121</v>
      </c>
      <c r="B114" s="91"/>
      <c r="C114" s="13"/>
      <c r="H114" s="16"/>
      <c r="I114" s="16"/>
    </row>
    <row r="115" spans="1:9" ht="26.25" customHeight="1" x14ac:dyDescent="0.25">
      <c r="A115" s="91" t="s">
        <v>122</v>
      </c>
      <c r="B115" s="91"/>
      <c r="C115" s="13"/>
      <c r="H115" s="16"/>
      <c r="I115" s="16"/>
    </row>
    <row r="116" spans="1:9" ht="26.25" customHeight="1" x14ac:dyDescent="0.25">
      <c r="A116" s="91" t="s">
        <v>123</v>
      </c>
      <c r="B116" s="91"/>
      <c r="C116" s="13"/>
      <c r="H116" s="16"/>
      <c r="I116" s="16"/>
    </row>
    <row r="117" spans="1:9" ht="26.25" customHeight="1" x14ac:dyDescent="0.25">
      <c r="A117" s="91" t="s">
        <v>124</v>
      </c>
      <c r="B117" s="91"/>
      <c r="C117" s="13"/>
      <c r="H117" s="16"/>
      <c r="I117" s="16"/>
    </row>
    <row r="118" spans="1:9" ht="26.25" customHeight="1" x14ac:dyDescent="0.25">
      <c r="A118" s="91" t="s">
        <v>125</v>
      </c>
      <c r="B118" s="91"/>
      <c r="C118" s="13"/>
      <c r="H118" s="16"/>
      <c r="I118" s="16"/>
    </row>
    <row r="119" spans="1:9" ht="26.25" customHeight="1" x14ac:dyDescent="0.25">
      <c r="A119" s="91" t="s">
        <v>126</v>
      </c>
      <c r="B119" s="91"/>
      <c r="C119" s="13"/>
      <c r="H119" s="16"/>
      <c r="I119" s="16"/>
    </row>
    <row r="120" spans="1:9" ht="26.25" customHeight="1" x14ac:dyDescent="0.25">
      <c r="A120" s="91" t="s">
        <v>127</v>
      </c>
      <c r="B120" s="91"/>
      <c r="C120" s="13"/>
      <c r="H120" s="16"/>
      <c r="I120" s="16"/>
    </row>
    <row r="121" spans="1:9" ht="26.25" customHeight="1" x14ac:dyDescent="0.25">
      <c r="A121" s="91" t="s">
        <v>128</v>
      </c>
      <c r="B121" s="91"/>
      <c r="C121" s="13"/>
      <c r="H121" s="16"/>
      <c r="I121" s="16"/>
    </row>
    <row r="122" spans="1:9" ht="26.25" customHeight="1" x14ac:dyDescent="0.25">
      <c r="A122" s="91" t="s">
        <v>129</v>
      </c>
      <c r="B122" s="91"/>
      <c r="C122" s="13"/>
      <c r="H122" s="16"/>
      <c r="I122" s="16"/>
    </row>
    <row r="123" spans="1:9" ht="26.25" customHeight="1" x14ac:dyDescent="0.25">
      <c r="A123" s="91" t="s">
        <v>130</v>
      </c>
      <c r="B123" s="91"/>
      <c r="C123" s="13"/>
      <c r="H123" s="16"/>
      <c r="I123" s="16"/>
    </row>
    <row r="124" spans="1:9" ht="26.25" customHeight="1" x14ac:dyDescent="0.25">
      <c r="A124" s="91" t="s">
        <v>131</v>
      </c>
      <c r="B124" s="91"/>
      <c r="C124" s="13"/>
      <c r="H124" s="16"/>
      <c r="I124" s="16"/>
    </row>
    <row r="125" spans="1:9" ht="26.25" customHeight="1" x14ac:dyDescent="0.25">
      <c r="A125" s="91" t="s">
        <v>132</v>
      </c>
      <c r="B125" s="91"/>
      <c r="C125" s="13"/>
      <c r="H125" s="16"/>
      <c r="I125" s="16"/>
    </row>
    <row r="126" spans="1:9" ht="26.25" customHeight="1" x14ac:dyDescent="0.25">
      <c r="A126" s="91" t="s">
        <v>133</v>
      </c>
      <c r="B126" s="91"/>
      <c r="C126" s="13"/>
      <c r="H126" s="16"/>
      <c r="I126" s="16"/>
    </row>
    <row r="127" spans="1:9" ht="15" customHeight="1" x14ac:dyDescent="0.25"/>
    <row r="128" spans="1:9"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sheetData>
  <sheetProtection algorithmName="SHA-512" hashValue="nOG+gprVVOx1rAcAXvCP3+P1YRLu/9QSxC6636FqRW3m1YRkr/H9Ymu5XBVKLjnJxUwO0QGXy+AiZ4sGrWXoxQ==" saltValue="FP1BR/tiDSIUK79gYaIBNg==" spinCount="100000" sheet="1" formatColumns="0"/>
  <dataConsolidate/>
  <mergeCells count="76">
    <mergeCell ref="Z6:AA6"/>
    <mergeCell ref="AB6:AF6"/>
    <mergeCell ref="K58:L58"/>
    <mergeCell ref="A59:B59"/>
    <mergeCell ref="A60:B60"/>
    <mergeCell ref="A6:F6"/>
    <mergeCell ref="A61:B61"/>
    <mergeCell ref="G6:U6"/>
    <mergeCell ref="A58:C58"/>
    <mergeCell ref="D58:J58"/>
    <mergeCell ref="V6:Y6"/>
    <mergeCell ref="A73:B73"/>
    <mergeCell ref="A62:B62"/>
    <mergeCell ref="A63:B63"/>
    <mergeCell ref="A64:B64"/>
    <mergeCell ref="A65:B65"/>
    <mergeCell ref="A66:B66"/>
    <mergeCell ref="A67:B67"/>
    <mergeCell ref="A68:B68"/>
    <mergeCell ref="A69:B69"/>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97:B97"/>
    <mergeCell ref="A86:B86"/>
    <mergeCell ref="A87:B87"/>
    <mergeCell ref="A88:B88"/>
    <mergeCell ref="A89:B89"/>
    <mergeCell ref="A90:B90"/>
    <mergeCell ref="A91:B91"/>
    <mergeCell ref="A92:B92"/>
    <mergeCell ref="A93:B93"/>
    <mergeCell ref="A94:B94"/>
    <mergeCell ref="A95:B95"/>
    <mergeCell ref="A96:B96"/>
    <mergeCell ref="A109:B109"/>
    <mergeCell ref="A98:B98"/>
    <mergeCell ref="A99:B99"/>
    <mergeCell ref="A100:B100"/>
    <mergeCell ref="A101:B101"/>
    <mergeCell ref="A102:B102"/>
    <mergeCell ref="A103:B103"/>
    <mergeCell ref="A104:B104"/>
    <mergeCell ref="A105:B105"/>
    <mergeCell ref="A106:B106"/>
    <mergeCell ref="A107:B107"/>
    <mergeCell ref="A108:B108"/>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22:B122"/>
    <mergeCell ref="A123:B123"/>
    <mergeCell ref="A124:B124"/>
    <mergeCell ref="A125:B125"/>
    <mergeCell ref="A126:B126"/>
  </mergeCells>
  <dataValidations count="45">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Z8:Z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AA8:AA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AB8:AB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C8:AC57" xr:uid="{00000000-0002-0000-0200-000021000000}"/>
    <dataValidation type="list" allowBlank="1" showInputMessage="1" showErrorMessage="1" errorTitle="Invalid" error="Select from list" promptTitle="Required:" prompt="Geographic Coverage; Select Yes if this plan allows Out of Service Area Coverage" sqref="AD8:AD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E8:AE57" xr:uid="{00000000-0002-0000-0200-000023000000}"/>
    <dataValidation type="list" allowBlank="1" showInputMessage="1" showErrorMessage="1" errorTitle="Invalid" error="Select from list" promptTitle="Required:" prompt="Geographic Coverage; Select Yes if a National Network is available, otherwise select No." sqref="AF8:AF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6"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6"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6"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6" xr:uid="{00000000-0002-0000-0200-000029000000}">
      <formula1>Click</formula1>
    </dataValidation>
    <dataValidation allowBlank="1" showInputMessage="1" showErrorMessage="1" promptTitle="Optional:" prompt="General Information; Enter any benefit level Exclusions." sqref="H60:H126" xr:uid="{00000000-0002-0000-0200-00002A000000}"/>
    <dataValidation allowBlank="1" showInputMessage="1" showErrorMessage="1" promptTitle="Optional:" prompt="General Information; Enter any Explanations (text field)." sqref="I60:I126"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6"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6"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6"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 type="list" allowBlank="1" showInputMessage="1" showErrorMessage="1" errorTitle="Invalid" error="Select from list" promptTitle="Optional:" prompt="Adult Dental Services Waiting Period; Select Yes if this plan covers adult dental services and has a waiting period" sqref="X8:X57" xr:uid="{D07F735E-126D-4EF7-8EF6-EA70785C36D8}">
      <formula1>YesNo</formula1>
    </dataValidation>
    <dataValidation allowBlank="1" showInputMessage="1" showErrorMessage="1" promptTitle="Required if Waiting Period = Yes" prompt="Waiting Period Duration; If Adult Dental Services Waiting Period is Yes, enter duration of the waiting period" sqref="Y8:Y57" xr:uid="{08BA03CA-2970-4451-A5B0-E73E71ADCE6E}"/>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31" customWidth="1"/>
    <col min="2" max="2" width="21.42578125" style="34" customWidth="1"/>
    <col min="3" max="3" width="14.28515625" style="31" customWidth="1"/>
    <col min="4" max="4" width="25" style="31" customWidth="1"/>
    <col min="5" max="5" width="13.28515625" style="33" customWidth="1"/>
    <col min="6" max="6" width="13.5703125" style="32" customWidth="1"/>
    <col min="7" max="7" width="14.85546875" style="34" bestFit="1" customWidth="1"/>
    <col min="8" max="8" width="18" style="34" bestFit="1" customWidth="1"/>
    <col min="9" max="10" width="18" style="34" customWidth="1"/>
    <col min="11" max="11" width="14.7109375" style="34" customWidth="1"/>
    <col min="12" max="13" width="13.5703125" style="35" customWidth="1"/>
    <col min="14" max="15" width="13.28515625" style="36" customWidth="1"/>
    <col min="16" max="16" width="14.42578125" style="36" customWidth="1"/>
    <col min="17" max="17" width="13.28515625" style="36" customWidth="1"/>
    <col min="18" max="18" width="14.28515625" style="36" customWidth="1"/>
    <col min="19" max="19" width="13.7109375" style="36" customWidth="1"/>
    <col min="20" max="20" width="15.7109375" style="36" customWidth="1"/>
    <col min="21" max="23" width="12.140625" style="36" customWidth="1"/>
    <col min="24" max="24" width="13.5703125" style="36" customWidth="1"/>
    <col min="25" max="25" width="12.140625" style="36" customWidth="1"/>
    <col min="26" max="26" width="13.28515625" style="36" customWidth="1"/>
    <col min="27" max="27" width="42.7109375" style="36" customWidth="1"/>
    <col min="28" max="28" width="13.28515625" style="36" customWidth="1"/>
    <col min="29" max="29" width="42.7109375" style="36" customWidth="1"/>
    <col min="30" max="30" width="13.28515625" style="36" customWidth="1"/>
    <col min="31" max="31" width="42.7109375" style="36" customWidth="1"/>
    <col min="32" max="32" width="13.28515625" style="36" customWidth="1"/>
    <col min="33" max="33" width="42.7109375" style="36" customWidth="1"/>
    <col min="34" max="34" width="13.28515625" style="36" customWidth="1"/>
    <col min="35" max="35" width="42.7109375" style="36" customWidth="1"/>
    <col min="36" max="36" width="13.28515625" style="36" customWidth="1"/>
    <col min="37" max="37" width="42.7109375" style="36" customWidth="1"/>
    <col min="38" max="38" width="13.28515625" style="36" customWidth="1"/>
    <col min="39" max="39" width="42.7109375" style="36" customWidth="1"/>
    <col min="40" max="40" width="13.28515625" style="36" customWidth="1"/>
    <col min="41" max="41" width="42.7109375" style="36" customWidth="1"/>
    <col min="42" max="42" width="13.28515625" style="36" customWidth="1"/>
    <col min="43" max="43" width="42.7109375" style="36" customWidth="1"/>
    <col min="44" max="44" width="13.28515625" style="36" customWidth="1"/>
    <col min="45" max="45" width="42.7109375" style="36" customWidth="1"/>
    <col min="46" max="46" width="13.28515625" style="36" customWidth="1"/>
    <col min="47" max="47" width="42.7109375" style="36" customWidth="1"/>
    <col min="48" max="48" width="13.28515625" style="36" customWidth="1"/>
    <col min="49" max="49" width="42.7109375" style="36" customWidth="1"/>
    <col min="50" max="50" width="13.28515625" style="36" customWidth="1"/>
    <col min="51" max="51" width="42.7109375" style="36" customWidth="1"/>
    <col min="52" max="52" width="12.140625" style="35" customWidth="1"/>
    <col min="53" max="53" width="13.28515625" style="36" customWidth="1"/>
    <col min="54" max="54" width="42.7109375" style="36" customWidth="1"/>
    <col min="55" max="55" width="13.28515625" style="35" customWidth="1"/>
    <col min="56" max="56" width="13.28515625" style="36" customWidth="1"/>
    <col min="57" max="57" width="42.7109375" style="36" customWidth="1"/>
    <col min="58" max="58" width="13.28515625" style="36" customWidth="1"/>
    <col min="59" max="59" width="42.7109375" style="36" customWidth="1"/>
    <col min="60" max="60" width="13.28515625" style="36" customWidth="1"/>
    <col min="61" max="61" width="42.7109375" style="36" customWidth="1"/>
    <col min="62" max="62" width="13.28515625" style="35" customWidth="1"/>
    <col min="63" max="63" width="13.28515625" style="36" customWidth="1"/>
    <col min="64" max="64" width="42.7109375" style="36" customWidth="1"/>
    <col min="65" max="65" width="14.28515625" style="35" customWidth="1"/>
    <col min="66" max="66" width="13.28515625" style="36" customWidth="1"/>
    <col min="67" max="67" width="42.7109375" style="36" customWidth="1"/>
    <col min="68" max="68" width="13.28515625" style="36" customWidth="1"/>
    <col min="69" max="69" width="42.7109375" style="36" customWidth="1"/>
    <col min="70" max="70" width="13.28515625" style="36" customWidth="1"/>
    <col min="71" max="71" width="42.7109375" style="36" customWidth="1"/>
    <col min="72" max="72" width="13" style="35" customWidth="1"/>
    <col min="73" max="73" width="13.140625" style="36" customWidth="1"/>
    <col min="74" max="74" width="42.7109375" style="36" customWidth="1"/>
    <col min="75" max="75" width="13.42578125" style="35" customWidth="1"/>
    <col min="76" max="76" width="13.28515625" style="36" customWidth="1"/>
    <col min="77" max="77" width="42.7109375" style="36" customWidth="1"/>
    <col min="78" max="78" width="13.28515625" style="36" customWidth="1"/>
    <col min="79" max="79" width="42.7109375" style="36" customWidth="1"/>
    <col min="80" max="80" width="11.85546875" style="20" bestFit="1" customWidth="1"/>
    <col min="81" max="81" width="13" style="20" customWidth="1"/>
    <col min="82" max="82" width="22" style="22" customWidth="1"/>
    <col min="83" max="83" width="25.140625" style="36" customWidth="1"/>
    <col min="84" max="86" width="25.140625" style="56" customWidth="1"/>
    <col min="87" max="87" width="24" style="36" hidden="1" customWidth="1"/>
    <col min="88" max="88" width="13.28515625" style="36" hidden="1" customWidth="1"/>
    <col min="89" max="89" width="42.7109375" style="36" hidden="1" customWidth="1"/>
    <col min="90" max="90" width="13.28515625" style="36" hidden="1" customWidth="1"/>
    <col min="91" max="91" width="42.7109375" style="36" hidden="1" customWidth="1"/>
    <col min="92" max="92" width="13.28515625" style="36" hidden="1" customWidth="1"/>
    <col min="93" max="93" width="42.7109375" style="36" hidden="1" customWidth="1"/>
    <col min="94" max="94" width="13.28515625" style="36" hidden="1" customWidth="1"/>
    <col min="95" max="95" width="42.7109375" style="36" hidden="1" customWidth="1"/>
    <col min="96" max="96" width="13.28515625" style="36" hidden="1" customWidth="1"/>
    <col min="97" max="97" width="42.7109375" style="36" hidden="1" customWidth="1"/>
    <col min="98" max="98" width="13.28515625" style="36" hidden="1" customWidth="1"/>
    <col min="99" max="99" width="42.7109375" style="36" hidden="1" customWidth="1"/>
    <col min="100" max="100" width="13.28515625" style="36" hidden="1" customWidth="1"/>
    <col min="101" max="101" width="42.7109375" style="36" hidden="1" customWidth="1"/>
    <col min="102" max="102" width="13.28515625" style="36" hidden="1" customWidth="1"/>
    <col min="103" max="103" width="42.7109375" style="36" hidden="1" customWidth="1"/>
    <col min="104" max="104" width="13.28515625" style="36" hidden="1" customWidth="1"/>
    <col min="105" max="105" width="42.7109375" style="36" hidden="1" customWidth="1"/>
    <col min="106" max="106" width="13.28515625" style="36" hidden="1" customWidth="1"/>
    <col min="107" max="107" width="42.7109375" style="36" hidden="1" customWidth="1"/>
    <col min="108" max="108" width="13.28515625" style="36" hidden="1" customWidth="1"/>
    <col min="109" max="109" width="42.7109375" style="36" hidden="1" customWidth="1"/>
    <col min="110" max="110" width="13.28515625" style="36" hidden="1" customWidth="1"/>
    <col min="111" max="111" width="42.7109375" style="36" hidden="1" customWidth="1"/>
    <col min="112" max="112" width="13.28515625" style="36" hidden="1" customWidth="1"/>
    <col min="113" max="113" width="42.7109375" style="36" hidden="1" customWidth="1"/>
    <col min="114" max="116" width="25.7109375" style="40" customWidth="1"/>
    <col min="117" max="119" width="25.7109375" style="44" customWidth="1"/>
    <col min="120" max="122" width="25.7109375" style="40" customWidth="1"/>
    <col min="123" max="125" width="25.7109375" style="44" customWidth="1"/>
    <col min="126" max="128" width="25.7109375" style="40" customWidth="1"/>
    <col min="129" max="131" width="25.7109375" style="44" customWidth="1"/>
    <col min="132" max="134" width="25.7109375" style="40" customWidth="1"/>
    <col min="135" max="137" width="25.7109375" style="44" customWidth="1"/>
    <col min="138" max="140" width="25.7109375" style="40" customWidth="1"/>
    <col min="141" max="143" width="25.7109375" style="44" customWidth="1"/>
    <col min="144" max="146" width="25.7109375" style="40" customWidth="1"/>
    <col min="147" max="149" width="25.7109375" style="44" customWidth="1"/>
    <col min="150" max="152" width="25.7109375" style="40" customWidth="1"/>
    <col min="153" max="155" width="25.7109375" style="44" customWidth="1"/>
    <col min="156" max="158" width="25.7109375" style="40" customWidth="1"/>
    <col min="159" max="161" width="25.7109375" style="44" customWidth="1"/>
    <col min="162" max="164" width="25.7109375" style="40" customWidth="1"/>
    <col min="165" max="167" width="25.7109375" style="44" customWidth="1"/>
    <col min="168" max="170" width="25.7109375" style="40" customWidth="1"/>
    <col min="171" max="173" width="25.7109375" style="44" customWidth="1"/>
    <col min="174" max="176" width="25.7109375" style="40" customWidth="1"/>
    <col min="177" max="179" width="25.7109375" style="44" customWidth="1"/>
    <col min="180" max="182" width="25.7109375" style="40" customWidth="1"/>
    <col min="183" max="185" width="25.7109375" style="44" customWidth="1"/>
    <col min="186" max="188" width="25.7109375" style="40" customWidth="1"/>
    <col min="189" max="191" width="25.7109375" style="44" customWidth="1"/>
    <col min="192" max="194" width="25.7109375" style="40" customWidth="1"/>
    <col min="195" max="197" width="25.7109375" style="44" customWidth="1"/>
    <col min="198" max="200" width="25.7109375" style="40" customWidth="1"/>
    <col min="201" max="203" width="25.7109375" style="44" customWidth="1"/>
    <col min="204" max="206" width="25.7109375" style="40" customWidth="1"/>
    <col min="207" max="209" width="25.7109375" style="44" customWidth="1"/>
    <col min="210" max="212" width="25.7109375" style="40" customWidth="1"/>
    <col min="213" max="215" width="25.7109375" style="44" customWidth="1"/>
    <col min="216" max="218" width="25.7109375" style="40" customWidth="1"/>
    <col min="219" max="221" width="25.7109375" style="44" customWidth="1"/>
    <col min="222" max="224" width="25.7109375" style="40" customWidth="1"/>
    <col min="225" max="227" width="25.7109375" style="44" customWidth="1"/>
    <col min="228" max="230" width="25.7109375" style="40" customWidth="1"/>
    <col min="231" max="233" width="25.7109375" style="44" customWidth="1"/>
    <col min="234" max="236" width="25.7109375" style="40" customWidth="1"/>
    <col min="237" max="239" width="25.7109375" style="44" customWidth="1"/>
    <col min="240" max="242" width="25.7109375" style="40" customWidth="1"/>
    <col min="243" max="245" width="25.7109375" style="44" customWidth="1"/>
    <col min="246" max="248" width="25.7109375" style="40" customWidth="1"/>
    <col min="249" max="251" width="25.7109375" style="44" customWidth="1"/>
    <col min="252" max="254" width="25.7109375" style="40" customWidth="1"/>
    <col min="255" max="257" width="25.7109375" style="44" customWidth="1"/>
    <col min="258" max="260" width="25.7109375" style="40" customWidth="1"/>
    <col min="261" max="263" width="25.7109375" style="44" customWidth="1"/>
    <col min="264" max="266" width="25.7109375" style="40" customWidth="1"/>
    <col min="267" max="269" width="25.7109375" style="44" customWidth="1"/>
    <col min="270" max="272" width="25.7109375" style="40" customWidth="1"/>
    <col min="273" max="275" width="25.7109375" style="44" customWidth="1"/>
    <col min="276" max="278" width="25.7109375" style="40" customWidth="1"/>
    <col min="279" max="281" width="25.7109375" style="44" customWidth="1"/>
    <col min="282" max="284" width="25.7109375" style="40" customWidth="1"/>
    <col min="285" max="287" width="25.7109375" style="44" customWidth="1"/>
    <col min="288" max="290" width="25.7109375" style="40" customWidth="1"/>
    <col min="291" max="293" width="25.7109375" style="44" customWidth="1"/>
    <col min="294" max="296" width="25.7109375" style="40" customWidth="1"/>
    <col min="297" max="299" width="25.7109375" style="44" customWidth="1"/>
    <col min="300" max="302" width="25.7109375" style="40" customWidth="1"/>
    <col min="303" max="305" width="25.7109375" style="44" customWidth="1"/>
    <col min="306" max="308" width="25.7109375" style="40" customWidth="1"/>
    <col min="309" max="311" width="25.7109375" style="44" customWidth="1"/>
    <col min="312" max="314" width="25.7109375" style="40" customWidth="1"/>
    <col min="315" max="317" width="25.7109375" style="44" customWidth="1"/>
    <col min="318" max="320" width="25.7109375" style="40" customWidth="1"/>
    <col min="321" max="323" width="25.7109375" style="44" customWidth="1"/>
    <col min="324" max="326" width="25.7109375" style="40" customWidth="1"/>
    <col min="327" max="329" width="25.7109375" style="44" customWidth="1"/>
    <col min="330" max="332" width="25.7109375" style="40" customWidth="1"/>
    <col min="333" max="335" width="25.7109375" style="44" customWidth="1"/>
    <col min="336" max="338" width="25.7109375" style="40" customWidth="1"/>
    <col min="339" max="341" width="25.7109375" style="44" customWidth="1"/>
    <col min="342" max="344" width="25.7109375" style="40" customWidth="1"/>
    <col min="345" max="347" width="25.7109375" style="44" customWidth="1"/>
    <col min="348" max="350" width="25.7109375" style="40" customWidth="1"/>
    <col min="351" max="353" width="25.7109375" style="44" customWidth="1"/>
    <col min="354" max="356" width="25.7109375" style="40" customWidth="1"/>
    <col min="357" max="359" width="25.7109375" style="44" customWidth="1"/>
    <col min="360" max="362" width="25.7109375" style="40" customWidth="1"/>
    <col min="363" max="365" width="25.7109375" style="44" customWidth="1"/>
    <col min="366" max="368" width="25.7109375" style="40" customWidth="1"/>
    <col min="369" max="371" width="25.7109375" style="44" customWidth="1"/>
    <col min="372" max="374" width="25.7109375" style="40" customWidth="1"/>
    <col min="375" max="377" width="25.7109375" style="44" customWidth="1"/>
    <col min="378" max="380" width="25.7109375" style="40" customWidth="1"/>
    <col min="381" max="383" width="25.7109375" style="44" customWidth="1"/>
    <col min="384" max="386" width="25.7109375" style="40" customWidth="1"/>
    <col min="387" max="389" width="25.7109375" style="44" customWidth="1"/>
    <col min="390" max="392" width="25.7109375" style="40" customWidth="1"/>
    <col min="393" max="395" width="25.7109375" style="44" customWidth="1"/>
    <col min="396" max="398" width="25.7109375" style="40" customWidth="1"/>
    <col min="399" max="401" width="25.7109375" style="44" customWidth="1"/>
    <col min="402" max="404" width="25.7109375" style="40" customWidth="1"/>
    <col min="405" max="407" width="25.7109375" style="44" customWidth="1"/>
    <col min="408" max="410" width="25.7109375" style="40" customWidth="1"/>
    <col min="411" max="413" width="25.7109375" style="44" customWidth="1"/>
    <col min="414" max="416" width="25.7109375" style="40" customWidth="1"/>
    <col min="417" max="419" width="25.7109375" style="44" customWidth="1"/>
    <col min="420" max="422" width="25.7109375" style="40" customWidth="1"/>
    <col min="423" max="425" width="25.7109375" style="44" customWidth="1"/>
    <col min="426" max="428" width="25.7109375" style="40" customWidth="1"/>
    <col min="429" max="431" width="25.7109375" style="44" customWidth="1"/>
    <col min="432" max="434" width="25.7109375" style="40" customWidth="1"/>
    <col min="435" max="437" width="25.7109375" style="44" customWidth="1"/>
    <col min="438" max="440" width="25.7109375" style="40" customWidth="1"/>
    <col min="441" max="443" width="25.7109375" style="44" customWidth="1"/>
    <col min="444" max="446" width="25.7109375" style="40" customWidth="1"/>
    <col min="447" max="449" width="25.7109375" style="44" customWidth="1"/>
    <col min="450" max="452" width="25.7109375" style="40" customWidth="1"/>
    <col min="453" max="455" width="25.7109375" style="44" customWidth="1"/>
    <col min="456" max="458" width="25.7109375" style="40" customWidth="1"/>
    <col min="459" max="461" width="25.7109375" style="44" customWidth="1"/>
    <col min="462" max="464" width="25.7109375" style="40" customWidth="1"/>
    <col min="465" max="467" width="25.7109375" style="44" customWidth="1"/>
    <col min="468" max="470" width="25.7109375" style="40" customWidth="1"/>
    <col min="471" max="473" width="25.7109375" style="44" customWidth="1"/>
    <col min="474" max="476" width="25.7109375" style="40" customWidth="1"/>
    <col min="477" max="479" width="25.7109375" style="44" customWidth="1"/>
    <col min="480" max="482" width="25.7109375" style="40" customWidth="1"/>
    <col min="483" max="485" width="25.7109375" style="44" customWidth="1"/>
    <col min="486" max="488" width="25.7109375" style="40" customWidth="1"/>
    <col min="489" max="491" width="25.7109375" style="44" customWidth="1"/>
    <col min="492" max="494" width="25.7109375" style="40" customWidth="1"/>
    <col min="495" max="497" width="25.7109375" style="44" customWidth="1"/>
    <col min="498" max="500" width="25.7109375" style="40" customWidth="1"/>
    <col min="501" max="503" width="25.7109375" style="44" customWidth="1"/>
    <col min="504" max="506" width="25.7109375" style="40" customWidth="1"/>
    <col min="507" max="509" width="25.7109375" style="44" customWidth="1"/>
    <col min="510" max="512" width="25.7109375" style="40" customWidth="1"/>
    <col min="513" max="515" width="25.7109375" style="44" customWidth="1"/>
    <col min="516" max="518" width="25.7109375" style="40" customWidth="1"/>
    <col min="519" max="521" width="25.7109375" style="44" customWidth="1"/>
    <col min="522" max="524" width="25.7109375" style="40" customWidth="1"/>
    <col min="525" max="527" width="25.7109375" style="44" customWidth="1"/>
    <col min="528" max="530" width="25.7109375" style="40" customWidth="1"/>
    <col min="531" max="533" width="25.7109375" style="44" customWidth="1"/>
    <col min="534" max="536" width="25.7109375" style="40" customWidth="1"/>
    <col min="537" max="539" width="25.7109375" style="44" customWidth="1"/>
    <col min="540" max="542" width="25.7109375" style="40" customWidth="1"/>
    <col min="543" max="545" width="25.7109375" style="44" customWidth="1"/>
    <col min="546" max="548" width="25.7109375" style="40" customWidth="1"/>
    <col min="549" max="551" width="25.7109375" style="44" customWidth="1"/>
    <col min="552" max="554" width="25.7109375" style="40" customWidth="1"/>
    <col min="555" max="557" width="25.7109375" style="44" customWidth="1"/>
    <col min="558" max="560" width="25.7109375" style="40" customWidth="1"/>
    <col min="561" max="563" width="25.7109375" style="44" customWidth="1"/>
    <col min="564" max="566" width="25.7109375" style="40" customWidth="1"/>
    <col min="567" max="569" width="25.7109375" style="44" customWidth="1"/>
    <col min="570" max="572" width="25.7109375" style="40" customWidth="1"/>
    <col min="573" max="575" width="25.7109375" style="44" customWidth="1"/>
    <col min="576" max="578" width="25.7109375" style="40" customWidth="1"/>
    <col min="579" max="581" width="25.7109375" style="44" customWidth="1"/>
    <col min="582" max="584" width="25.7109375" style="40" customWidth="1"/>
    <col min="585" max="587" width="25.7109375" style="44" customWidth="1"/>
    <col min="588" max="590" width="25.7109375" style="40" customWidth="1"/>
    <col min="591" max="593" width="25.7109375" style="44" customWidth="1"/>
    <col min="594" max="596" width="25.7109375" style="40" customWidth="1"/>
    <col min="597" max="599" width="25.7109375" style="44" customWidth="1"/>
    <col min="600" max="602" width="25.7109375" style="40" customWidth="1"/>
    <col min="603" max="605" width="25.7109375" style="44" customWidth="1"/>
    <col min="606" max="608" width="25.7109375" style="40" customWidth="1"/>
    <col min="609" max="611" width="25.7109375" style="44" customWidth="1"/>
    <col min="612" max="614" width="25.7109375" style="40" customWidth="1"/>
    <col min="615" max="617" width="25.7109375" style="44" customWidth="1"/>
    <col min="618" max="620" width="25.7109375" style="40" customWidth="1"/>
    <col min="621" max="623" width="25.7109375" style="44" customWidth="1"/>
    <col min="624" max="626" width="25.7109375" style="40" customWidth="1"/>
    <col min="627" max="629" width="25.7109375" style="44" customWidth="1"/>
    <col min="630" max="632" width="25.7109375" style="40" customWidth="1"/>
    <col min="633" max="635" width="25.7109375" style="44" customWidth="1"/>
    <col min="636" max="638" width="25.7109375" style="40" customWidth="1"/>
    <col min="639" max="641" width="25.7109375" style="44" customWidth="1"/>
    <col min="642" max="644" width="25.7109375" style="40" customWidth="1"/>
    <col min="645" max="647" width="25.7109375" style="44" customWidth="1"/>
    <col min="648" max="650" width="25.7109375" style="40" customWidth="1"/>
    <col min="651" max="653" width="25.7109375" style="44" customWidth="1"/>
    <col min="654" max="656" width="25.7109375" style="40" customWidth="1"/>
    <col min="657" max="659" width="25.7109375" style="44" customWidth="1"/>
    <col min="660" max="662" width="25.7109375" style="40" customWidth="1"/>
    <col min="663" max="665" width="25.7109375" style="44" customWidth="1"/>
    <col min="666" max="668" width="25.7109375" style="40" customWidth="1"/>
    <col min="669" max="671" width="25.7109375" style="44" customWidth="1"/>
    <col min="672" max="674" width="25.7109375" style="40" customWidth="1"/>
    <col min="675" max="677" width="25.7109375" style="44" customWidth="1"/>
    <col min="678" max="680" width="25.7109375" style="40" customWidth="1"/>
    <col min="681" max="683" width="25.7109375" style="44" customWidth="1"/>
    <col min="684" max="686" width="25.7109375" style="40" customWidth="1"/>
    <col min="687" max="689" width="25.7109375" style="44" customWidth="1"/>
    <col min="690" max="692" width="25.7109375" style="40" customWidth="1"/>
    <col min="693" max="695" width="25.7109375" style="44" customWidth="1"/>
    <col min="696" max="698" width="25.7109375" style="40" customWidth="1"/>
    <col min="699" max="701" width="25.7109375" style="44" customWidth="1"/>
    <col min="702" max="704" width="25.7109375" style="40" customWidth="1"/>
    <col min="705" max="707" width="25.7109375" style="44" customWidth="1"/>
    <col min="708" max="16384" width="25.7109375" style="34"/>
  </cols>
  <sheetData>
    <row r="1" spans="1:707" s="31" customFormat="1" ht="29.25" customHeight="1" x14ac:dyDescent="0.2">
      <c r="A1" s="67" t="s">
        <v>134</v>
      </c>
      <c r="B1" s="50"/>
      <c r="C1" s="50"/>
      <c r="D1" s="50"/>
      <c r="E1" s="50"/>
      <c r="F1" s="50"/>
      <c r="G1" s="50"/>
      <c r="H1" s="50"/>
      <c r="I1" s="50"/>
      <c r="J1" s="50"/>
      <c r="K1" s="50"/>
      <c r="L1" s="50"/>
      <c r="M1" s="50"/>
      <c r="N1" s="103" t="s">
        <v>135</v>
      </c>
      <c r="O1" s="104"/>
      <c r="P1" s="104"/>
      <c r="Q1" s="104"/>
      <c r="R1" s="104"/>
      <c r="S1" s="104"/>
      <c r="T1" s="104"/>
      <c r="U1" s="104"/>
      <c r="V1" s="104"/>
      <c r="W1" s="104"/>
      <c r="X1" s="104"/>
      <c r="Y1" s="105"/>
      <c r="Z1" s="103" t="s">
        <v>136</v>
      </c>
      <c r="AA1" s="104"/>
      <c r="AB1" s="104"/>
      <c r="AC1" s="104"/>
      <c r="AD1" s="104"/>
      <c r="AE1" s="104"/>
      <c r="AF1" s="104"/>
      <c r="AG1" s="105"/>
      <c r="AH1" s="103" t="s">
        <v>137</v>
      </c>
      <c r="AI1" s="104"/>
      <c r="AJ1" s="104"/>
      <c r="AK1" s="104"/>
      <c r="AL1" s="104"/>
      <c r="AM1" s="104"/>
      <c r="AN1" s="104"/>
      <c r="AO1" s="105"/>
      <c r="AP1" s="103" t="s">
        <v>138</v>
      </c>
      <c r="AQ1" s="104"/>
      <c r="AR1" s="104"/>
      <c r="AS1" s="104"/>
      <c r="AT1" s="104"/>
      <c r="AU1" s="104"/>
      <c r="AV1" s="104"/>
      <c r="AW1" s="105"/>
      <c r="AX1" s="106" t="s">
        <v>139</v>
      </c>
      <c r="AY1" s="107"/>
      <c r="AZ1" s="107"/>
      <c r="BA1" s="107"/>
      <c r="BB1" s="107"/>
      <c r="BC1" s="107"/>
      <c r="BD1" s="104"/>
      <c r="BE1" s="104"/>
      <c r="BF1" s="104"/>
      <c r="BG1" s="105"/>
      <c r="BH1" s="106" t="s">
        <v>140</v>
      </c>
      <c r="BI1" s="107"/>
      <c r="BJ1" s="107"/>
      <c r="BK1" s="107"/>
      <c r="BL1" s="107"/>
      <c r="BM1" s="107"/>
      <c r="BN1" s="104"/>
      <c r="BO1" s="104"/>
      <c r="BP1" s="104"/>
      <c r="BQ1" s="105"/>
      <c r="BR1" s="106" t="s">
        <v>141</v>
      </c>
      <c r="BS1" s="107"/>
      <c r="BT1" s="107"/>
      <c r="BU1" s="107"/>
      <c r="BV1" s="107"/>
      <c r="BW1" s="107"/>
      <c r="BX1" s="104"/>
      <c r="BY1" s="104"/>
      <c r="BZ1" s="104"/>
      <c r="CA1" s="104"/>
      <c r="CB1" s="117" t="s">
        <v>142</v>
      </c>
      <c r="CC1" s="118"/>
      <c r="CD1" s="119"/>
      <c r="CE1" s="103" t="s">
        <v>143</v>
      </c>
      <c r="CF1" s="104"/>
      <c r="CG1" s="104"/>
      <c r="CH1" s="104"/>
      <c r="CI1" s="57"/>
      <c r="CJ1" s="57"/>
      <c r="CK1" s="58"/>
      <c r="CL1" s="103" t="s">
        <v>144</v>
      </c>
      <c r="CM1" s="104"/>
      <c r="CN1" s="104"/>
      <c r="CO1" s="104"/>
      <c r="CP1" s="104"/>
      <c r="CQ1" s="104"/>
      <c r="CR1" s="104"/>
      <c r="CS1" s="105"/>
      <c r="CT1" s="103" t="s">
        <v>145</v>
      </c>
      <c r="CU1" s="104"/>
      <c r="CV1" s="104"/>
      <c r="CW1" s="104"/>
      <c r="CX1" s="104"/>
      <c r="CY1" s="104"/>
      <c r="CZ1" s="104"/>
      <c r="DA1" s="105"/>
      <c r="DB1" s="103" t="s">
        <v>146</v>
      </c>
      <c r="DC1" s="104"/>
      <c r="DD1" s="104"/>
      <c r="DE1" s="104"/>
      <c r="DF1" s="104"/>
      <c r="DG1" s="104"/>
      <c r="DH1" s="104"/>
      <c r="DI1" s="105"/>
      <c r="DJ1" s="132"/>
      <c r="DK1" s="133"/>
      <c r="DL1" s="133"/>
      <c r="DM1" s="133"/>
      <c r="DN1" s="133"/>
      <c r="DO1" s="134"/>
      <c r="DP1" s="132"/>
      <c r="DQ1" s="133"/>
      <c r="DR1" s="133"/>
      <c r="DS1" s="133"/>
      <c r="DT1" s="133"/>
      <c r="DU1" s="134"/>
      <c r="DV1" s="132"/>
      <c r="DW1" s="133"/>
      <c r="DX1" s="133"/>
      <c r="DY1" s="133"/>
      <c r="DZ1" s="133"/>
      <c r="EA1" s="134"/>
      <c r="EB1" s="132"/>
      <c r="EC1" s="133"/>
      <c r="ED1" s="133"/>
      <c r="EE1" s="133"/>
      <c r="EF1" s="133"/>
      <c r="EG1" s="134"/>
      <c r="EH1" s="132"/>
      <c r="EI1" s="133"/>
      <c r="EJ1" s="133"/>
      <c r="EK1" s="133"/>
      <c r="EL1" s="133"/>
      <c r="EM1" s="134"/>
      <c r="EN1" s="132"/>
      <c r="EO1" s="133"/>
      <c r="EP1" s="133"/>
      <c r="EQ1" s="133"/>
      <c r="ER1" s="133"/>
      <c r="ES1" s="134"/>
      <c r="ET1" s="132"/>
      <c r="EU1" s="133"/>
      <c r="EV1" s="133"/>
      <c r="EW1" s="133"/>
      <c r="EX1" s="133"/>
      <c r="EY1" s="134"/>
      <c r="EZ1" s="132"/>
      <c r="FA1" s="133"/>
      <c r="FB1" s="133"/>
      <c r="FC1" s="133"/>
      <c r="FD1" s="133"/>
      <c r="FE1" s="134"/>
      <c r="FF1" s="132"/>
      <c r="FG1" s="133"/>
      <c r="FH1" s="133"/>
      <c r="FI1" s="133"/>
      <c r="FJ1" s="133"/>
      <c r="FK1" s="134"/>
      <c r="FL1" s="132"/>
      <c r="FM1" s="133"/>
      <c r="FN1" s="133"/>
      <c r="FO1" s="133"/>
      <c r="FP1" s="133"/>
      <c r="FQ1" s="134"/>
      <c r="FR1" s="132"/>
      <c r="FS1" s="133"/>
      <c r="FT1" s="133"/>
      <c r="FU1" s="133"/>
      <c r="FV1" s="133"/>
      <c r="FW1" s="134"/>
      <c r="FX1" s="132"/>
      <c r="FY1" s="133"/>
      <c r="FZ1" s="133"/>
      <c r="GA1" s="133"/>
      <c r="GB1" s="133"/>
      <c r="GC1" s="134"/>
      <c r="GD1" s="132"/>
      <c r="GE1" s="133"/>
      <c r="GF1" s="133"/>
      <c r="GG1" s="133"/>
      <c r="GH1" s="133"/>
      <c r="GI1" s="134"/>
      <c r="GJ1" s="132"/>
      <c r="GK1" s="133"/>
      <c r="GL1" s="133"/>
      <c r="GM1" s="133"/>
      <c r="GN1" s="133"/>
      <c r="GO1" s="134"/>
      <c r="GP1" s="132"/>
      <c r="GQ1" s="133"/>
      <c r="GR1" s="133"/>
      <c r="GS1" s="133"/>
      <c r="GT1" s="133"/>
      <c r="GU1" s="134"/>
      <c r="GV1" s="132"/>
      <c r="GW1" s="133"/>
      <c r="GX1" s="133"/>
      <c r="GY1" s="133"/>
      <c r="GZ1" s="133"/>
      <c r="HA1" s="134"/>
      <c r="HB1" s="132"/>
      <c r="HC1" s="133"/>
      <c r="HD1" s="133"/>
      <c r="HE1" s="133"/>
      <c r="HF1" s="133"/>
      <c r="HG1" s="134"/>
      <c r="HH1" s="132"/>
      <c r="HI1" s="133"/>
      <c r="HJ1" s="133"/>
      <c r="HK1" s="133"/>
      <c r="HL1" s="133"/>
      <c r="HM1" s="134"/>
      <c r="HN1" s="132"/>
      <c r="HO1" s="133"/>
      <c r="HP1" s="133"/>
      <c r="HQ1" s="133"/>
      <c r="HR1" s="133"/>
      <c r="HS1" s="134"/>
      <c r="HT1" s="132"/>
      <c r="HU1" s="133"/>
      <c r="HV1" s="133"/>
      <c r="HW1" s="133"/>
      <c r="HX1" s="133"/>
      <c r="HY1" s="134"/>
      <c r="HZ1" s="132"/>
      <c r="IA1" s="133"/>
      <c r="IB1" s="133"/>
      <c r="IC1" s="133"/>
      <c r="ID1" s="133"/>
      <c r="IE1" s="134"/>
      <c r="IF1" s="132"/>
      <c r="IG1" s="133"/>
      <c r="IH1" s="133"/>
      <c r="II1" s="133"/>
      <c r="IJ1" s="133"/>
      <c r="IK1" s="134"/>
      <c r="IL1" s="132"/>
      <c r="IM1" s="133"/>
      <c r="IN1" s="133"/>
      <c r="IO1" s="133"/>
      <c r="IP1" s="133"/>
      <c r="IQ1" s="134"/>
      <c r="IR1" s="132"/>
      <c r="IS1" s="133"/>
      <c r="IT1" s="133"/>
      <c r="IU1" s="133"/>
      <c r="IV1" s="133"/>
      <c r="IW1" s="134"/>
      <c r="IX1" s="132"/>
      <c r="IY1" s="133"/>
      <c r="IZ1" s="133"/>
      <c r="JA1" s="133"/>
      <c r="JB1" s="133"/>
      <c r="JC1" s="134"/>
      <c r="JD1" s="132"/>
      <c r="JE1" s="133"/>
      <c r="JF1" s="133"/>
      <c r="JG1" s="133"/>
      <c r="JH1" s="133"/>
      <c r="JI1" s="134"/>
      <c r="JJ1" s="132"/>
      <c r="JK1" s="133"/>
      <c r="JL1" s="133"/>
      <c r="JM1" s="133"/>
      <c r="JN1" s="133"/>
      <c r="JO1" s="134"/>
      <c r="JP1" s="132"/>
      <c r="JQ1" s="133"/>
      <c r="JR1" s="133"/>
      <c r="JS1" s="133"/>
      <c r="JT1" s="133"/>
      <c r="JU1" s="134"/>
      <c r="JV1" s="132"/>
      <c r="JW1" s="133"/>
      <c r="JX1" s="133"/>
      <c r="JY1" s="133"/>
      <c r="JZ1" s="133"/>
      <c r="KA1" s="134"/>
      <c r="KB1" s="132"/>
      <c r="KC1" s="133"/>
      <c r="KD1" s="133"/>
      <c r="KE1" s="133"/>
      <c r="KF1" s="133"/>
      <c r="KG1" s="134"/>
      <c r="KH1" s="132"/>
      <c r="KI1" s="133"/>
      <c r="KJ1" s="133"/>
      <c r="KK1" s="133"/>
      <c r="KL1" s="133"/>
      <c r="KM1" s="134"/>
      <c r="KN1" s="132"/>
      <c r="KO1" s="133"/>
      <c r="KP1" s="133"/>
      <c r="KQ1" s="133"/>
      <c r="KR1" s="133"/>
      <c r="KS1" s="134"/>
      <c r="KT1" s="132"/>
      <c r="KU1" s="133"/>
      <c r="KV1" s="133"/>
      <c r="KW1" s="133"/>
      <c r="KX1" s="133"/>
      <c r="KY1" s="134"/>
      <c r="KZ1" s="132"/>
      <c r="LA1" s="133"/>
      <c r="LB1" s="133"/>
      <c r="LC1" s="133"/>
      <c r="LD1" s="133"/>
      <c r="LE1" s="134"/>
      <c r="LF1" s="132"/>
      <c r="LG1" s="133"/>
      <c r="LH1" s="133"/>
      <c r="LI1" s="133"/>
      <c r="LJ1" s="133"/>
      <c r="LK1" s="134"/>
      <c r="LL1" s="132"/>
      <c r="LM1" s="133"/>
      <c r="LN1" s="133"/>
      <c r="LO1" s="133"/>
      <c r="LP1" s="133"/>
      <c r="LQ1" s="134"/>
      <c r="LR1" s="132"/>
      <c r="LS1" s="133"/>
      <c r="LT1" s="133"/>
      <c r="LU1" s="133"/>
      <c r="LV1" s="133"/>
      <c r="LW1" s="134"/>
      <c r="LX1" s="132"/>
      <c r="LY1" s="133"/>
      <c r="LZ1" s="133"/>
      <c r="MA1" s="133"/>
      <c r="MB1" s="133"/>
      <c r="MC1" s="134"/>
      <c r="MD1" s="132"/>
      <c r="ME1" s="133"/>
      <c r="MF1" s="133"/>
      <c r="MG1" s="133"/>
      <c r="MH1" s="133"/>
      <c r="MI1" s="134"/>
      <c r="MJ1" s="132"/>
      <c r="MK1" s="133"/>
      <c r="ML1" s="133"/>
      <c r="MM1" s="133"/>
      <c r="MN1" s="133"/>
      <c r="MO1" s="134"/>
      <c r="MP1" s="132"/>
      <c r="MQ1" s="133"/>
      <c r="MR1" s="133"/>
      <c r="MS1" s="133"/>
      <c r="MT1" s="133"/>
      <c r="MU1" s="134"/>
      <c r="MV1" s="132"/>
      <c r="MW1" s="133"/>
      <c r="MX1" s="133"/>
      <c r="MY1" s="133"/>
      <c r="MZ1" s="133"/>
      <c r="NA1" s="134"/>
      <c r="NB1" s="132"/>
      <c r="NC1" s="133"/>
      <c r="ND1" s="133"/>
      <c r="NE1" s="133"/>
      <c r="NF1" s="133"/>
      <c r="NG1" s="134"/>
      <c r="NH1" s="132"/>
      <c r="NI1" s="133"/>
      <c r="NJ1" s="133"/>
      <c r="NK1" s="133"/>
      <c r="NL1" s="133"/>
      <c r="NM1" s="134"/>
      <c r="NN1" s="132"/>
      <c r="NO1" s="133"/>
      <c r="NP1" s="133"/>
      <c r="NQ1" s="133"/>
      <c r="NR1" s="133"/>
      <c r="NS1" s="134"/>
      <c r="NT1" s="132"/>
      <c r="NU1" s="133"/>
      <c r="NV1" s="133"/>
      <c r="NW1" s="133"/>
      <c r="NX1" s="133"/>
      <c r="NY1" s="134"/>
      <c r="NZ1" s="132"/>
      <c r="OA1" s="133"/>
      <c r="OB1" s="133"/>
      <c r="OC1" s="133"/>
      <c r="OD1" s="133"/>
      <c r="OE1" s="134"/>
      <c r="OF1" s="132"/>
      <c r="OG1" s="133"/>
      <c r="OH1" s="133"/>
      <c r="OI1" s="133"/>
      <c r="OJ1" s="133"/>
      <c r="OK1" s="134"/>
      <c r="OL1" s="132"/>
      <c r="OM1" s="133"/>
      <c r="ON1" s="133"/>
      <c r="OO1" s="133"/>
      <c r="OP1" s="133"/>
      <c r="OQ1" s="134"/>
      <c r="OR1" s="132"/>
      <c r="OS1" s="133"/>
      <c r="OT1" s="133"/>
      <c r="OU1" s="133"/>
      <c r="OV1" s="133"/>
      <c r="OW1" s="134"/>
      <c r="OX1" s="132"/>
      <c r="OY1" s="133"/>
      <c r="OZ1" s="133"/>
      <c r="PA1" s="133"/>
      <c r="PB1" s="133"/>
      <c r="PC1" s="134"/>
      <c r="PD1" s="132"/>
      <c r="PE1" s="133"/>
      <c r="PF1" s="133"/>
      <c r="PG1" s="133"/>
      <c r="PH1" s="133"/>
      <c r="PI1" s="134"/>
      <c r="PJ1" s="132"/>
      <c r="PK1" s="133"/>
      <c r="PL1" s="133"/>
      <c r="PM1" s="133"/>
      <c r="PN1" s="133"/>
      <c r="PO1" s="134"/>
      <c r="PP1" s="132"/>
      <c r="PQ1" s="133"/>
      <c r="PR1" s="133"/>
      <c r="PS1" s="133"/>
      <c r="PT1" s="133"/>
      <c r="PU1" s="134"/>
      <c r="PV1" s="132"/>
      <c r="PW1" s="133"/>
      <c r="PX1" s="133"/>
      <c r="PY1" s="133"/>
      <c r="PZ1" s="133"/>
      <c r="QA1" s="134"/>
      <c r="QB1" s="132"/>
      <c r="QC1" s="133"/>
      <c r="QD1" s="133"/>
      <c r="QE1" s="133"/>
      <c r="QF1" s="133"/>
      <c r="QG1" s="134"/>
      <c r="QH1" s="132"/>
      <c r="QI1" s="133"/>
      <c r="QJ1" s="133"/>
      <c r="QK1" s="133"/>
      <c r="QL1" s="133"/>
      <c r="QM1" s="134"/>
      <c r="QN1" s="132"/>
      <c r="QO1" s="133"/>
      <c r="QP1" s="133"/>
      <c r="QQ1" s="133"/>
      <c r="QR1" s="133"/>
      <c r="QS1" s="134"/>
      <c r="QT1" s="132"/>
      <c r="QU1" s="133"/>
      <c r="QV1" s="133"/>
      <c r="QW1" s="133"/>
      <c r="QX1" s="133"/>
      <c r="QY1" s="134"/>
      <c r="QZ1" s="132"/>
      <c r="RA1" s="133"/>
      <c r="RB1" s="133"/>
      <c r="RC1" s="133"/>
      <c r="RD1" s="133"/>
      <c r="RE1" s="134"/>
      <c r="RF1" s="132"/>
      <c r="RG1" s="133"/>
      <c r="RH1" s="133"/>
      <c r="RI1" s="133"/>
      <c r="RJ1" s="133"/>
      <c r="RK1" s="134"/>
      <c r="RL1" s="132"/>
      <c r="RM1" s="133"/>
      <c r="RN1" s="133"/>
      <c r="RO1" s="133"/>
      <c r="RP1" s="133"/>
      <c r="RQ1" s="134"/>
      <c r="RR1" s="132"/>
      <c r="RS1" s="133"/>
      <c r="RT1" s="133"/>
      <c r="RU1" s="133"/>
      <c r="RV1" s="133"/>
      <c r="RW1" s="134"/>
      <c r="RX1" s="132"/>
      <c r="RY1" s="133"/>
      <c r="RZ1" s="133"/>
      <c r="SA1" s="133"/>
      <c r="SB1" s="133"/>
      <c r="SC1" s="134"/>
      <c r="SD1" s="132"/>
      <c r="SE1" s="133"/>
      <c r="SF1" s="133"/>
      <c r="SG1" s="133"/>
      <c r="SH1" s="133"/>
      <c r="SI1" s="134"/>
      <c r="SJ1" s="132"/>
      <c r="SK1" s="133"/>
      <c r="SL1" s="133"/>
      <c r="SM1" s="133"/>
      <c r="SN1" s="133"/>
      <c r="SO1" s="134"/>
      <c r="SP1" s="132"/>
      <c r="SQ1" s="133"/>
      <c r="SR1" s="133"/>
      <c r="SS1" s="133"/>
      <c r="ST1" s="133"/>
      <c r="SU1" s="134"/>
      <c r="SV1" s="132"/>
      <c r="SW1" s="133"/>
      <c r="SX1" s="133"/>
      <c r="SY1" s="133"/>
      <c r="SZ1" s="133"/>
      <c r="TA1" s="134"/>
      <c r="TB1" s="132"/>
      <c r="TC1" s="133"/>
      <c r="TD1" s="133"/>
      <c r="TE1" s="133"/>
      <c r="TF1" s="133"/>
      <c r="TG1" s="134"/>
      <c r="TH1" s="132"/>
      <c r="TI1" s="133"/>
      <c r="TJ1" s="133"/>
      <c r="TK1" s="133"/>
      <c r="TL1" s="133"/>
      <c r="TM1" s="134"/>
      <c r="TN1" s="132"/>
      <c r="TO1" s="133"/>
      <c r="TP1" s="133"/>
      <c r="TQ1" s="133"/>
      <c r="TR1" s="133"/>
      <c r="TS1" s="134"/>
      <c r="TT1" s="132"/>
      <c r="TU1" s="133"/>
      <c r="TV1" s="133"/>
      <c r="TW1" s="133"/>
      <c r="TX1" s="133"/>
      <c r="TY1" s="134"/>
      <c r="TZ1" s="132"/>
      <c r="UA1" s="133"/>
      <c r="UB1" s="133"/>
      <c r="UC1" s="133"/>
      <c r="UD1" s="133"/>
      <c r="UE1" s="134"/>
      <c r="UF1" s="132"/>
      <c r="UG1" s="133"/>
      <c r="UH1" s="133"/>
      <c r="UI1" s="133"/>
      <c r="UJ1" s="133"/>
      <c r="UK1" s="134"/>
      <c r="UL1" s="132"/>
      <c r="UM1" s="133"/>
      <c r="UN1" s="133"/>
      <c r="UO1" s="133"/>
      <c r="UP1" s="133"/>
      <c r="UQ1" s="134"/>
      <c r="UR1" s="132"/>
      <c r="US1" s="133"/>
      <c r="UT1" s="133"/>
      <c r="UU1" s="133"/>
      <c r="UV1" s="133"/>
      <c r="UW1" s="134"/>
      <c r="UX1" s="132"/>
      <c r="UY1" s="133"/>
      <c r="UZ1" s="133"/>
      <c r="VA1" s="133"/>
      <c r="VB1" s="133"/>
      <c r="VC1" s="134"/>
      <c r="VD1" s="132"/>
      <c r="VE1" s="133"/>
      <c r="VF1" s="133"/>
      <c r="VG1" s="133"/>
      <c r="VH1" s="133"/>
      <c r="VI1" s="134"/>
      <c r="VJ1" s="132"/>
      <c r="VK1" s="133"/>
      <c r="VL1" s="133"/>
      <c r="VM1" s="133"/>
      <c r="VN1" s="133"/>
      <c r="VO1" s="134"/>
      <c r="VP1" s="132"/>
      <c r="VQ1" s="133"/>
      <c r="VR1" s="133"/>
      <c r="VS1" s="133"/>
      <c r="VT1" s="133"/>
      <c r="VU1" s="134"/>
      <c r="VV1" s="132"/>
      <c r="VW1" s="133"/>
      <c r="VX1" s="133"/>
      <c r="VY1" s="133"/>
      <c r="VZ1" s="133"/>
      <c r="WA1" s="134"/>
      <c r="WB1" s="132"/>
      <c r="WC1" s="133"/>
      <c r="WD1" s="133"/>
      <c r="WE1" s="133"/>
      <c r="WF1" s="133"/>
      <c r="WG1" s="134"/>
      <c r="WH1" s="132"/>
      <c r="WI1" s="133"/>
      <c r="WJ1" s="133"/>
      <c r="WK1" s="133"/>
      <c r="WL1" s="133"/>
      <c r="WM1" s="134"/>
      <c r="WN1" s="132"/>
      <c r="WO1" s="133"/>
      <c r="WP1" s="133"/>
      <c r="WQ1" s="133"/>
      <c r="WR1" s="133"/>
      <c r="WS1" s="134"/>
      <c r="WT1" s="132"/>
      <c r="WU1" s="133"/>
      <c r="WV1" s="133"/>
      <c r="WW1" s="133"/>
      <c r="WX1" s="133"/>
      <c r="WY1" s="134"/>
      <c r="WZ1" s="132"/>
      <c r="XA1" s="133"/>
      <c r="XB1" s="133"/>
      <c r="XC1" s="133"/>
      <c r="XD1" s="133"/>
      <c r="XE1" s="134"/>
      <c r="XF1" s="132"/>
      <c r="XG1" s="133"/>
      <c r="XH1" s="133"/>
      <c r="XI1" s="133"/>
      <c r="XJ1" s="133"/>
      <c r="XK1" s="134"/>
      <c r="XL1" s="132"/>
      <c r="XM1" s="133"/>
      <c r="XN1" s="133"/>
      <c r="XO1" s="133"/>
      <c r="XP1" s="133"/>
      <c r="XQ1" s="134"/>
      <c r="XR1" s="132"/>
      <c r="XS1" s="133"/>
      <c r="XT1" s="133"/>
      <c r="XU1" s="133"/>
      <c r="XV1" s="133"/>
      <c r="XW1" s="134"/>
      <c r="XX1" s="132"/>
      <c r="XY1" s="133"/>
      <c r="XZ1" s="133"/>
      <c r="YA1" s="133"/>
      <c r="YB1" s="133"/>
      <c r="YC1" s="134"/>
      <c r="YD1" s="132"/>
      <c r="YE1" s="133"/>
      <c r="YF1" s="133"/>
      <c r="YG1" s="133"/>
      <c r="YH1" s="133"/>
      <c r="YI1" s="134"/>
      <c r="YJ1" s="132"/>
      <c r="YK1" s="133"/>
      <c r="YL1" s="133"/>
      <c r="YM1" s="133"/>
      <c r="YN1" s="133"/>
      <c r="YO1" s="134"/>
      <c r="YP1" s="132"/>
      <c r="YQ1" s="133"/>
      <c r="YR1" s="133"/>
      <c r="YS1" s="133"/>
      <c r="YT1" s="133"/>
      <c r="YU1" s="134"/>
      <c r="YV1" s="132"/>
      <c r="YW1" s="133"/>
      <c r="YX1" s="133"/>
      <c r="YY1" s="133"/>
      <c r="YZ1" s="133"/>
      <c r="ZA1" s="134"/>
      <c r="ZB1" s="132"/>
      <c r="ZC1" s="133"/>
      <c r="ZD1" s="133"/>
      <c r="ZE1" s="133"/>
      <c r="ZF1" s="133"/>
      <c r="ZG1" s="134"/>
      <c r="ZH1" s="132"/>
      <c r="ZI1" s="133"/>
      <c r="ZJ1" s="133"/>
      <c r="ZK1" s="133"/>
      <c r="ZL1" s="133"/>
      <c r="ZM1" s="134"/>
      <c r="ZN1" s="132"/>
      <c r="ZO1" s="133"/>
      <c r="ZP1" s="133"/>
      <c r="ZQ1" s="133"/>
      <c r="ZR1" s="133"/>
      <c r="ZS1" s="134"/>
      <c r="ZT1" s="132"/>
      <c r="ZU1" s="133"/>
      <c r="ZV1" s="133"/>
      <c r="ZW1" s="133"/>
      <c r="ZX1" s="133"/>
      <c r="ZY1" s="134"/>
      <c r="ZZ1" s="132"/>
      <c r="AAA1" s="133"/>
      <c r="AAB1" s="133"/>
      <c r="AAC1" s="133"/>
      <c r="AAD1" s="133"/>
      <c r="AAE1" s="134"/>
    </row>
    <row r="2" spans="1:707" s="31" customFormat="1" ht="30.75" customHeight="1" x14ac:dyDescent="0.2">
      <c r="A2" s="108" t="s">
        <v>147</v>
      </c>
      <c r="B2" s="109"/>
      <c r="C2" s="109"/>
      <c r="D2" s="109"/>
      <c r="E2" s="109"/>
      <c r="F2" s="109"/>
      <c r="G2" s="109"/>
      <c r="H2" s="109"/>
      <c r="I2" s="109"/>
      <c r="J2" s="109"/>
      <c r="K2" s="109"/>
      <c r="L2" s="109"/>
      <c r="M2" s="110"/>
      <c r="N2" s="111" t="s">
        <v>148</v>
      </c>
      <c r="O2" s="112"/>
      <c r="P2" s="112"/>
      <c r="Q2" s="113"/>
      <c r="R2" s="112" t="s">
        <v>149</v>
      </c>
      <c r="S2" s="112"/>
      <c r="T2" s="112"/>
      <c r="U2" s="113"/>
      <c r="V2" s="114" t="s">
        <v>150</v>
      </c>
      <c r="W2" s="115"/>
      <c r="X2" s="115"/>
      <c r="Y2" s="116"/>
      <c r="Z2" s="111" t="s">
        <v>151</v>
      </c>
      <c r="AA2" s="113"/>
      <c r="AB2" s="111" t="s">
        <v>152</v>
      </c>
      <c r="AC2" s="113"/>
      <c r="AD2" s="111" t="s">
        <v>153</v>
      </c>
      <c r="AE2" s="113"/>
      <c r="AF2" s="111" t="s">
        <v>154</v>
      </c>
      <c r="AG2" s="113"/>
      <c r="AH2" s="111" t="s">
        <v>151</v>
      </c>
      <c r="AI2" s="113"/>
      <c r="AJ2" s="111" t="s">
        <v>152</v>
      </c>
      <c r="AK2" s="113"/>
      <c r="AL2" s="111" t="s">
        <v>153</v>
      </c>
      <c r="AM2" s="113"/>
      <c r="AN2" s="111" t="s">
        <v>154</v>
      </c>
      <c r="AO2" s="113"/>
      <c r="AP2" s="111" t="s">
        <v>151</v>
      </c>
      <c r="AQ2" s="113"/>
      <c r="AR2" s="111" t="s">
        <v>152</v>
      </c>
      <c r="AS2" s="113"/>
      <c r="AT2" s="111" t="s">
        <v>153</v>
      </c>
      <c r="AU2" s="113"/>
      <c r="AV2" s="111" t="s">
        <v>154</v>
      </c>
      <c r="AW2" s="112"/>
      <c r="AX2" s="111" t="s">
        <v>151</v>
      </c>
      <c r="AY2" s="112"/>
      <c r="AZ2" s="113"/>
      <c r="BA2" s="111" t="s">
        <v>152</v>
      </c>
      <c r="BB2" s="112"/>
      <c r="BC2" s="113"/>
      <c r="BD2" s="120" t="s">
        <v>153</v>
      </c>
      <c r="BE2" s="121"/>
      <c r="BF2" s="122" t="s">
        <v>154</v>
      </c>
      <c r="BG2" s="120"/>
      <c r="BH2" s="111" t="s">
        <v>151</v>
      </c>
      <c r="BI2" s="112"/>
      <c r="BJ2" s="112"/>
      <c r="BK2" s="111" t="s">
        <v>152</v>
      </c>
      <c r="BL2" s="112"/>
      <c r="BM2" s="113"/>
      <c r="BN2" s="112" t="s">
        <v>153</v>
      </c>
      <c r="BO2" s="113"/>
      <c r="BP2" s="111" t="s">
        <v>154</v>
      </c>
      <c r="BQ2" s="112"/>
      <c r="BR2" s="111" t="s">
        <v>151</v>
      </c>
      <c r="BS2" s="112"/>
      <c r="BT2" s="112"/>
      <c r="BU2" s="111" t="s">
        <v>152</v>
      </c>
      <c r="BV2" s="112"/>
      <c r="BW2" s="113"/>
      <c r="BX2" s="112" t="s">
        <v>153</v>
      </c>
      <c r="BY2" s="113"/>
      <c r="BZ2" s="111" t="s">
        <v>154</v>
      </c>
      <c r="CA2" s="113"/>
      <c r="CB2" s="111"/>
      <c r="CC2" s="112"/>
      <c r="CD2" s="113"/>
      <c r="CE2" s="63"/>
      <c r="CF2" s="63"/>
      <c r="CG2" s="63"/>
      <c r="CH2" s="64"/>
      <c r="CI2" s="64"/>
      <c r="CJ2" s="111" t="s">
        <v>154</v>
      </c>
      <c r="CK2" s="113"/>
      <c r="CL2" s="111" t="s">
        <v>151</v>
      </c>
      <c r="CM2" s="113"/>
      <c r="CN2" s="111" t="s">
        <v>152</v>
      </c>
      <c r="CO2" s="113"/>
      <c r="CP2" s="111" t="s">
        <v>153</v>
      </c>
      <c r="CQ2" s="113"/>
      <c r="CR2" s="111" t="s">
        <v>154</v>
      </c>
      <c r="CS2" s="113"/>
      <c r="CT2" s="111" t="s">
        <v>151</v>
      </c>
      <c r="CU2" s="113"/>
      <c r="CV2" s="111" t="s">
        <v>152</v>
      </c>
      <c r="CW2" s="113"/>
      <c r="CX2" s="111" t="s">
        <v>153</v>
      </c>
      <c r="CY2" s="113"/>
      <c r="CZ2" s="111" t="s">
        <v>154</v>
      </c>
      <c r="DA2" s="113"/>
      <c r="DB2" s="111" t="s">
        <v>151</v>
      </c>
      <c r="DC2" s="113"/>
      <c r="DD2" s="111" t="s">
        <v>152</v>
      </c>
      <c r="DE2" s="113"/>
      <c r="DF2" s="111" t="s">
        <v>153</v>
      </c>
      <c r="DG2" s="113"/>
      <c r="DH2" s="111" t="s">
        <v>154</v>
      </c>
      <c r="DI2" s="113"/>
      <c r="DJ2" s="135" t="s">
        <v>155</v>
      </c>
      <c r="DK2" s="136"/>
      <c r="DL2" s="137"/>
      <c r="DM2" s="138" t="s">
        <v>156</v>
      </c>
      <c r="DN2" s="139"/>
      <c r="DO2" s="140"/>
      <c r="DP2" s="135" t="s">
        <v>155</v>
      </c>
      <c r="DQ2" s="136"/>
      <c r="DR2" s="137"/>
      <c r="DS2" s="138" t="s">
        <v>156</v>
      </c>
      <c r="DT2" s="139"/>
      <c r="DU2" s="140"/>
      <c r="DV2" s="135" t="s">
        <v>155</v>
      </c>
      <c r="DW2" s="136"/>
      <c r="DX2" s="137"/>
      <c r="DY2" s="138" t="s">
        <v>156</v>
      </c>
      <c r="DZ2" s="139"/>
      <c r="EA2" s="140"/>
      <c r="EB2" s="135" t="s">
        <v>155</v>
      </c>
      <c r="EC2" s="136"/>
      <c r="ED2" s="137"/>
      <c r="EE2" s="138" t="s">
        <v>156</v>
      </c>
      <c r="EF2" s="139"/>
      <c r="EG2" s="140"/>
      <c r="EH2" s="135" t="s">
        <v>155</v>
      </c>
      <c r="EI2" s="136"/>
      <c r="EJ2" s="137"/>
      <c r="EK2" s="138" t="s">
        <v>156</v>
      </c>
      <c r="EL2" s="139"/>
      <c r="EM2" s="140"/>
      <c r="EN2" s="135" t="s">
        <v>155</v>
      </c>
      <c r="EO2" s="136"/>
      <c r="EP2" s="137"/>
      <c r="EQ2" s="138" t="s">
        <v>156</v>
      </c>
      <c r="ER2" s="139"/>
      <c r="ES2" s="140"/>
      <c r="ET2" s="135" t="s">
        <v>155</v>
      </c>
      <c r="EU2" s="136"/>
      <c r="EV2" s="137"/>
      <c r="EW2" s="138" t="s">
        <v>156</v>
      </c>
      <c r="EX2" s="139"/>
      <c r="EY2" s="140"/>
      <c r="EZ2" s="135" t="s">
        <v>155</v>
      </c>
      <c r="FA2" s="136"/>
      <c r="FB2" s="137"/>
      <c r="FC2" s="138" t="s">
        <v>156</v>
      </c>
      <c r="FD2" s="139"/>
      <c r="FE2" s="140"/>
      <c r="FF2" s="135" t="s">
        <v>155</v>
      </c>
      <c r="FG2" s="136"/>
      <c r="FH2" s="137"/>
      <c r="FI2" s="138" t="s">
        <v>156</v>
      </c>
      <c r="FJ2" s="139"/>
      <c r="FK2" s="140"/>
      <c r="FL2" s="135" t="s">
        <v>155</v>
      </c>
      <c r="FM2" s="136"/>
      <c r="FN2" s="137"/>
      <c r="FO2" s="138" t="s">
        <v>156</v>
      </c>
      <c r="FP2" s="139"/>
      <c r="FQ2" s="140"/>
      <c r="FR2" s="135" t="s">
        <v>155</v>
      </c>
      <c r="FS2" s="136"/>
      <c r="FT2" s="137"/>
      <c r="FU2" s="138" t="s">
        <v>156</v>
      </c>
      <c r="FV2" s="139"/>
      <c r="FW2" s="140"/>
      <c r="FX2" s="135" t="s">
        <v>155</v>
      </c>
      <c r="FY2" s="136"/>
      <c r="FZ2" s="137"/>
      <c r="GA2" s="138" t="s">
        <v>156</v>
      </c>
      <c r="GB2" s="139"/>
      <c r="GC2" s="140"/>
      <c r="GD2" s="135" t="s">
        <v>155</v>
      </c>
      <c r="GE2" s="136"/>
      <c r="GF2" s="137"/>
      <c r="GG2" s="138" t="s">
        <v>156</v>
      </c>
      <c r="GH2" s="139"/>
      <c r="GI2" s="140"/>
      <c r="GJ2" s="135" t="s">
        <v>155</v>
      </c>
      <c r="GK2" s="136"/>
      <c r="GL2" s="137"/>
      <c r="GM2" s="138" t="s">
        <v>156</v>
      </c>
      <c r="GN2" s="139"/>
      <c r="GO2" s="140"/>
      <c r="GP2" s="135" t="s">
        <v>155</v>
      </c>
      <c r="GQ2" s="136"/>
      <c r="GR2" s="137"/>
      <c r="GS2" s="138" t="s">
        <v>156</v>
      </c>
      <c r="GT2" s="139"/>
      <c r="GU2" s="140"/>
      <c r="GV2" s="135" t="s">
        <v>155</v>
      </c>
      <c r="GW2" s="136"/>
      <c r="GX2" s="137"/>
      <c r="GY2" s="138" t="s">
        <v>156</v>
      </c>
      <c r="GZ2" s="139"/>
      <c r="HA2" s="140"/>
      <c r="HB2" s="135" t="s">
        <v>155</v>
      </c>
      <c r="HC2" s="136"/>
      <c r="HD2" s="137"/>
      <c r="HE2" s="138" t="s">
        <v>156</v>
      </c>
      <c r="HF2" s="139"/>
      <c r="HG2" s="140"/>
      <c r="HH2" s="135" t="s">
        <v>155</v>
      </c>
      <c r="HI2" s="136"/>
      <c r="HJ2" s="137"/>
      <c r="HK2" s="138" t="s">
        <v>156</v>
      </c>
      <c r="HL2" s="139"/>
      <c r="HM2" s="140"/>
      <c r="HN2" s="135" t="s">
        <v>155</v>
      </c>
      <c r="HO2" s="136"/>
      <c r="HP2" s="137"/>
      <c r="HQ2" s="138" t="s">
        <v>156</v>
      </c>
      <c r="HR2" s="139"/>
      <c r="HS2" s="140"/>
      <c r="HT2" s="135" t="s">
        <v>155</v>
      </c>
      <c r="HU2" s="136"/>
      <c r="HV2" s="137"/>
      <c r="HW2" s="138" t="s">
        <v>156</v>
      </c>
      <c r="HX2" s="139"/>
      <c r="HY2" s="140"/>
      <c r="HZ2" s="135" t="s">
        <v>155</v>
      </c>
      <c r="IA2" s="136"/>
      <c r="IB2" s="137"/>
      <c r="IC2" s="138" t="s">
        <v>156</v>
      </c>
      <c r="ID2" s="139"/>
      <c r="IE2" s="140"/>
      <c r="IF2" s="135" t="s">
        <v>155</v>
      </c>
      <c r="IG2" s="136"/>
      <c r="IH2" s="137"/>
      <c r="II2" s="138" t="s">
        <v>156</v>
      </c>
      <c r="IJ2" s="139"/>
      <c r="IK2" s="140"/>
      <c r="IL2" s="135" t="s">
        <v>155</v>
      </c>
      <c r="IM2" s="136"/>
      <c r="IN2" s="137"/>
      <c r="IO2" s="138" t="s">
        <v>156</v>
      </c>
      <c r="IP2" s="139"/>
      <c r="IQ2" s="140"/>
      <c r="IR2" s="135" t="s">
        <v>155</v>
      </c>
      <c r="IS2" s="136"/>
      <c r="IT2" s="137"/>
      <c r="IU2" s="138" t="s">
        <v>156</v>
      </c>
      <c r="IV2" s="139"/>
      <c r="IW2" s="140"/>
      <c r="IX2" s="135" t="s">
        <v>155</v>
      </c>
      <c r="IY2" s="136"/>
      <c r="IZ2" s="137"/>
      <c r="JA2" s="138" t="s">
        <v>156</v>
      </c>
      <c r="JB2" s="139"/>
      <c r="JC2" s="140"/>
      <c r="JD2" s="135" t="s">
        <v>155</v>
      </c>
      <c r="JE2" s="136"/>
      <c r="JF2" s="137"/>
      <c r="JG2" s="138" t="s">
        <v>156</v>
      </c>
      <c r="JH2" s="139"/>
      <c r="JI2" s="140"/>
      <c r="JJ2" s="135" t="s">
        <v>155</v>
      </c>
      <c r="JK2" s="136"/>
      <c r="JL2" s="137"/>
      <c r="JM2" s="138" t="s">
        <v>156</v>
      </c>
      <c r="JN2" s="139"/>
      <c r="JO2" s="140"/>
      <c r="JP2" s="135" t="s">
        <v>155</v>
      </c>
      <c r="JQ2" s="136"/>
      <c r="JR2" s="137"/>
      <c r="JS2" s="138" t="s">
        <v>156</v>
      </c>
      <c r="JT2" s="139"/>
      <c r="JU2" s="140"/>
      <c r="JV2" s="135" t="s">
        <v>155</v>
      </c>
      <c r="JW2" s="136"/>
      <c r="JX2" s="137"/>
      <c r="JY2" s="138" t="s">
        <v>156</v>
      </c>
      <c r="JZ2" s="139"/>
      <c r="KA2" s="140"/>
      <c r="KB2" s="135" t="s">
        <v>155</v>
      </c>
      <c r="KC2" s="136"/>
      <c r="KD2" s="137"/>
      <c r="KE2" s="138" t="s">
        <v>156</v>
      </c>
      <c r="KF2" s="139"/>
      <c r="KG2" s="140"/>
      <c r="KH2" s="135" t="s">
        <v>155</v>
      </c>
      <c r="KI2" s="136"/>
      <c r="KJ2" s="137"/>
      <c r="KK2" s="138" t="s">
        <v>156</v>
      </c>
      <c r="KL2" s="139"/>
      <c r="KM2" s="140"/>
      <c r="KN2" s="135" t="s">
        <v>155</v>
      </c>
      <c r="KO2" s="136"/>
      <c r="KP2" s="137"/>
      <c r="KQ2" s="138" t="s">
        <v>156</v>
      </c>
      <c r="KR2" s="139"/>
      <c r="KS2" s="140"/>
      <c r="KT2" s="135" t="s">
        <v>155</v>
      </c>
      <c r="KU2" s="136"/>
      <c r="KV2" s="137"/>
      <c r="KW2" s="138" t="s">
        <v>156</v>
      </c>
      <c r="KX2" s="139"/>
      <c r="KY2" s="140"/>
      <c r="KZ2" s="135" t="s">
        <v>155</v>
      </c>
      <c r="LA2" s="136"/>
      <c r="LB2" s="137"/>
      <c r="LC2" s="138" t="s">
        <v>156</v>
      </c>
      <c r="LD2" s="139"/>
      <c r="LE2" s="140"/>
      <c r="LF2" s="135" t="s">
        <v>155</v>
      </c>
      <c r="LG2" s="136"/>
      <c r="LH2" s="137"/>
      <c r="LI2" s="138" t="s">
        <v>156</v>
      </c>
      <c r="LJ2" s="139"/>
      <c r="LK2" s="140"/>
      <c r="LL2" s="135" t="s">
        <v>155</v>
      </c>
      <c r="LM2" s="136"/>
      <c r="LN2" s="137"/>
      <c r="LO2" s="138" t="s">
        <v>156</v>
      </c>
      <c r="LP2" s="139"/>
      <c r="LQ2" s="140"/>
      <c r="LR2" s="135" t="s">
        <v>155</v>
      </c>
      <c r="LS2" s="136"/>
      <c r="LT2" s="137"/>
      <c r="LU2" s="138" t="s">
        <v>156</v>
      </c>
      <c r="LV2" s="139"/>
      <c r="LW2" s="140"/>
      <c r="LX2" s="135" t="s">
        <v>155</v>
      </c>
      <c r="LY2" s="136"/>
      <c r="LZ2" s="137"/>
      <c r="MA2" s="138" t="s">
        <v>156</v>
      </c>
      <c r="MB2" s="139"/>
      <c r="MC2" s="140"/>
      <c r="MD2" s="135" t="s">
        <v>155</v>
      </c>
      <c r="ME2" s="136"/>
      <c r="MF2" s="137"/>
      <c r="MG2" s="138" t="s">
        <v>156</v>
      </c>
      <c r="MH2" s="139"/>
      <c r="MI2" s="140"/>
      <c r="MJ2" s="135" t="s">
        <v>155</v>
      </c>
      <c r="MK2" s="136"/>
      <c r="ML2" s="137"/>
      <c r="MM2" s="138" t="s">
        <v>156</v>
      </c>
      <c r="MN2" s="139"/>
      <c r="MO2" s="140"/>
      <c r="MP2" s="135" t="s">
        <v>155</v>
      </c>
      <c r="MQ2" s="136"/>
      <c r="MR2" s="137"/>
      <c r="MS2" s="138" t="s">
        <v>156</v>
      </c>
      <c r="MT2" s="139"/>
      <c r="MU2" s="140"/>
      <c r="MV2" s="135" t="s">
        <v>155</v>
      </c>
      <c r="MW2" s="136"/>
      <c r="MX2" s="137"/>
      <c r="MY2" s="138" t="s">
        <v>156</v>
      </c>
      <c r="MZ2" s="139"/>
      <c r="NA2" s="140"/>
      <c r="NB2" s="135" t="s">
        <v>155</v>
      </c>
      <c r="NC2" s="136"/>
      <c r="ND2" s="137"/>
      <c r="NE2" s="138" t="s">
        <v>156</v>
      </c>
      <c r="NF2" s="139"/>
      <c r="NG2" s="140"/>
      <c r="NH2" s="135" t="s">
        <v>155</v>
      </c>
      <c r="NI2" s="136"/>
      <c r="NJ2" s="137"/>
      <c r="NK2" s="138" t="s">
        <v>156</v>
      </c>
      <c r="NL2" s="139"/>
      <c r="NM2" s="140"/>
      <c r="NN2" s="135" t="s">
        <v>155</v>
      </c>
      <c r="NO2" s="136"/>
      <c r="NP2" s="137"/>
      <c r="NQ2" s="138" t="s">
        <v>156</v>
      </c>
      <c r="NR2" s="139"/>
      <c r="NS2" s="140"/>
      <c r="NT2" s="135" t="s">
        <v>155</v>
      </c>
      <c r="NU2" s="136"/>
      <c r="NV2" s="137"/>
      <c r="NW2" s="138" t="s">
        <v>156</v>
      </c>
      <c r="NX2" s="139"/>
      <c r="NY2" s="140"/>
      <c r="NZ2" s="135" t="s">
        <v>155</v>
      </c>
      <c r="OA2" s="136"/>
      <c r="OB2" s="137"/>
      <c r="OC2" s="138" t="s">
        <v>156</v>
      </c>
      <c r="OD2" s="139"/>
      <c r="OE2" s="140"/>
      <c r="OF2" s="135" t="s">
        <v>155</v>
      </c>
      <c r="OG2" s="136"/>
      <c r="OH2" s="137"/>
      <c r="OI2" s="138" t="s">
        <v>156</v>
      </c>
      <c r="OJ2" s="139"/>
      <c r="OK2" s="140"/>
      <c r="OL2" s="135" t="s">
        <v>155</v>
      </c>
      <c r="OM2" s="136"/>
      <c r="ON2" s="137"/>
      <c r="OO2" s="138" t="s">
        <v>156</v>
      </c>
      <c r="OP2" s="139"/>
      <c r="OQ2" s="140"/>
      <c r="OR2" s="135" t="s">
        <v>155</v>
      </c>
      <c r="OS2" s="136"/>
      <c r="OT2" s="137"/>
      <c r="OU2" s="138" t="s">
        <v>156</v>
      </c>
      <c r="OV2" s="139"/>
      <c r="OW2" s="140"/>
      <c r="OX2" s="135" t="s">
        <v>155</v>
      </c>
      <c r="OY2" s="136"/>
      <c r="OZ2" s="137"/>
      <c r="PA2" s="138" t="s">
        <v>156</v>
      </c>
      <c r="PB2" s="139"/>
      <c r="PC2" s="140"/>
      <c r="PD2" s="135" t="s">
        <v>155</v>
      </c>
      <c r="PE2" s="136"/>
      <c r="PF2" s="137"/>
      <c r="PG2" s="138" t="s">
        <v>156</v>
      </c>
      <c r="PH2" s="139"/>
      <c r="PI2" s="140"/>
      <c r="PJ2" s="135" t="s">
        <v>155</v>
      </c>
      <c r="PK2" s="136"/>
      <c r="PL2" s="137"/>
      <c r="PM2" s="138" t="s">
        <v>156</v>
      </c>
      <c r="PN2" s="139"/>
      <c r="PO2" s="140"/>
      <c r="PP2" s="135" t="s">
        <v>155</v>
      </c>
      <c r="PQ2" s="136"/>
      <c r="PR2" s="137"/>
      <c r="PS2" s="138" t="s">
        <v>156</v>
      </c>
      <c r="PT2" s="139"/>
      <c r="PU2" s="140"/>
      <c r="PV2" s="135" t="s">
        <v>155</v>
      </c>
      <c r="PW2" s="136"/>
      <c r="PX2" s="137"/>
      <c r="PY2" s="138" t="s">
        <v>156</v>
      </c>
      <c r="PZ2" s="139"/>
      <c r="QA2" s="140"/>
      <c r="QB2" s="135" t="s">
        <v>155</v>
      </c>
      <c r="QC2" s="136"/>
      <c r="QD2" s="137"/>
      <c r="QE2" s="138" t="s">
        <v>156</v>
      </c>
      <c r="QF2" s="139"/>
      <c r="QG2" s="140"/>
      <c r="QH2" s="135" t="s">
        <v>155</v>
      </c>
      <c r="QI2" s="136"/>
      <c r="QJ2" s="137"/>
      <c r="QK2" s="138" t="s">
        <v>156</v>
      </c>
      <c r="QL2" s="139"/>
      <c r="QM2" s="140"/>
      <c r="QN2" s="135" t="s">
        <v>155</v>
      </c>
      <c r="QO2" s="136"/>
      <c r="QP2" s="137"/>
      <c r="QQ2" s="138" t="s">
        <v>156</v>
      </c>
      <c r="QR2" s="139"/>
      <c r="QS2" s="140"/>
      <c r="QT2" s="135" t="s">
        <v>155</v>
      </c>
      <c r="QU2" s="136"/>
      <c r="QV2" s="137"/>
      <c r="QW2" s="138" t="s">
        <v>156</v>
      </c>
      <c r="QX2" s="139"/>
      <c r="QY2" s="140"/>
      <c r="QZ2" s="135" t="s">
        <v>155</v>
      </c>
      <c r="RA2" s="136"/>
      <c r="RB2" s="137"/>
      <c r="RC2" s="138" t="s">
        <v>156</v>
      </c>
      <c r="RD2" s="139"/>
      <c r="RE2" s="140"/>
      <c r="RF2" s="135" t="s">
        <v>155</v>
      </c>
      <c r="RG2" s="136"/>
      <c r="RH2" s="137"/>
      <c r="RI2" s="138" t="s">
        <v>156</v>
      </c>
      <c r="RJ2" s="139"/>
      <c r="RK2" s="140"/>
      <c r="RL2" s="135" t="s">
        <v>155</v>
      </c>
      <c r="RM2" s="136"/>
      <c r="RN2" s="137"/>
      <c r="RO2" s="138" t="s">
        <v>156</v>
      </c>
      <c r="RP2" s="139"/>
      <c r="RQ2" s="140"/>
      <c r="RR2" s="135" t="s">
        <v>155</v>
      </c>
      <c r="RS2" s="136"/>
      <c r="RT2" s="137"/>
      <c r="RU2" s="138" t="s">
        <v>156</v>
      </c>
      <c r="RV2" s="139"/>
      <c r="RW2" s="140"/>
      <c r="RX2" s="135" t="s">
        <v>155</v>
      </c>
      <c r="RY2" s="136"/>
      <c r="RZ2" s="137"/>
      <c r="SA2" s="138" t="s">
        <v>156</v>
      </c>
      <c r="SB2" s="139"/>
      <c r="SC2" s="140"/>
      <c r="SD2" s="135" t="s">
        <v>155</v>
      </c>
      <c r="SE2" s="136"/>
      <c r="SF2" s="137"/>
      <c r="SG2" s="138" t="s">
        <v>156</v>
      </c>
      <c r="SH2" s="139"/>
      <c r="SI2" s="140"/>
      <c r="SJ2" s="135" t="s">
        <v>155</v>
      </c>
      <c r="SK2" s="136"/>
      <c r="SL2" s="137"/>
      <c r="SM2" s="138" t="s">
        <v>156</v>
      </c>
      <c r="SN2" s="139"/>
      <c r="SO2" s="140"/>
      <c r="SP2" s="135" t="s">
        <v>155</v>
      </c>
      <c r="SQ2" s="136"/>
      <c r="SR2" s="137"/>
      <c r="SS2" s="138" t="s">
        <v>156</v>
      </c>
      <c r="ST2" s="139"/>
      <c r="SU2" s="140"/>
      <c r="SV2" s="135" t="s">
        <v>155</v>
      </c>
      <c r="SW2" s="136"/>
      <c r="SX2" s="137"/>
      <c r="SY2" s="138" t="s">
        <v>156</v>
      </c>
      <c r="SZ2" s="139"/>
      <c r="TA2" s="140"/>
      <c r="TB2" s="135" t="s">
        <v>155</v>
      </c>
      <c r="TC2" s="136"/>
      <c r="TD2" s="137"/>
      <c r="TE2" s="138" t="s">
        <v>156</v>
      </c>
      <c r="TF2" s="139"/>
      <c r="TG2" s="140"/>
      <c r="TH2" s="135" t="s">
        <v>155</v>
      </c>
      <c r="TI2" s="136"/>
      <c r="TJ2" s="137"/>
      <c r="TK2" s="138" t="s">
        <v>156</v>
      </c>
      <c r="TL2" s="139"/>
      <c r="TM2" s="140"/>
      <c r="TN2" s="135" t="s">
        <v>155</v>
      </c>
      <c r="TO2" s="136"/>
      <c r="TP2" s="137"/>
      <c r="TQ2" s="138" t="s">
        <v>156</v>
      </c>
      <c r="TR2" s="139"/>
      <c r="TS2" s="140"/>
      <c r="TT2" s="135" t="s">
        <v>155</v>
      </c>
      <c r="TU2" s="136"/>
      <c r="TV2" s="137"/>
      <c r="TW2" s="138" t="s">
        <v>156</v>
      </c>
      <c r="TX2" s="139"/>
      <c r="TY2" s="140"/>
      <c r="TZ2" s="135" t="s">
        <v>155</v>
      </c>
      <c r="UA2" s="136"/>
      <c r="UB2" s="137"/>
      <c r="UC2" s="138" t="s">
        <v>156</v>
      </c>
      <c r="UD2" s="139"/>
      <c r="UE2" s="140"/>
      <c r="UF2" s="135" t="s">
        <v>155</v>
      </c>
      <c r="UG2" s="136"/>
      <c r="UH2" s="137"/>
      <c r="UI2" s="138" t="s">
        <v>156</v>
      </c>
      <c r="UJ2" s="139"/>
      <c r="UK2" s="140"/>
      <c r="UL2" s="135" t="s">
        <v>155</v>
      </c>
      <c r="UM2" s="136"/>
      <c r="UN2" s="137"/>
      <c r="UO2" s="138" t="s">
        <v>156</v>
      </c>
      <c r="UP2" s="139"/>
      <c r="UQ2" s="140"/>
      <c r="UR2" s="135" t="s">
        <v>155</v>
      </c>
      <c r="US2" s="136"/>
      <c r="UT2" s="137"/>
      <c r="UU2" s="138" t="s">
        <v>156</v>
      </c>
      <c r="UV2" s="139"/>
      <c r="UW2" s="140"/>
      <c r="UX2" s="135" t="s">
        <v>155</v>
      </c>
      <c r="UY2" s="136"/>
      <c r="UZ2" s="137"/>
      <c r="VA2" s="138" t="s">
        <v>156</v>
      </c>
      <c r="VB2" s="139"/>
      <c r="VC2" s="140"/>
      <c r="VD2" s="135" t="s">
        <v>155</v>
      </c>
      <c r="VE2" s="136"/>
      <c r="VF2" s="137"/>
      <c r="VG2" s="138" t="s">
        <v>156</v>
      </c>
      <c r="VH2" s="139"/>
      <c r="VI2" s="140"/>
      <c r="VJ2" s="135" t="s">
        <v>155</v>
      </c>
      <c r="VK2" s="136"/>
      <c r="VL2" s="137"/>
      <c r="VM2" s="138" t="s">
        <v>156</v>
      </c>
      <c r="VN2" s="139"/>
      <c r="VO2" s="140"/>
      <c r="VP2" s="135" t="s">
        <v>155</v>
      </c>
      <c r="VQ2" s="136"/>
      <c r="VR2" s="137"/>
      <c r="VS2" s="138" t="s">
        <v>156</v>
      </c>
      <c r="VT2" s="139"/>
      <c r="VU2" s="140"/>
      <c r="VV2" s="135" t="s">
        <v>155</v>
      </c>
      <c r="VW2" s="136"/>
      <c r="VX2" s="137"/>
      <c r="VY2" s="138" t="s">
        <v>156</v>
      </c>
      <c r="VZ2" s="139"/>
      <c r="WA2" s="140"/>
      <c r="WB2" s="135" t="s">
        <v>155</v>
      </c>
      <c r="WC2" s="136"/>
      <c r="WD2" s="137"/>
      <c r="WE2" s="138" t="s">
        <v>156</v>
      </c>
      <c r="WF2" s="139"/>
      <c r="WG2" s="140"/>
      <c r="WH2" s="135" t="s">
        <v>155</v>
      </c>
      <c r="WI2" s="136"/>
      <c r="WJ2" s="137"/>
      <c r="WK2" s="138" t="s">
        <v>156</v>
      </c>
      <c r="WL2" s="139"/>
      <c r="WM2" s="140"/>
      <c r="WN2" s="135" t="s">
        <v>155</v>
      </c>
      <c r="WO2" s="136"/>
      <c r="WP2" s="137"/>
      <c r="WQ2" s="138" t="s">
        <v>156</v>
      </c>
      <c r="WR2" s="139"/>
      <c r="WS2" s="140"/>
      <c r="WT2" s="135" t="s">
        <v>155</v>
      </c>
      <c r="WU2" s="136"/>
      <c r="WV2" s="137"/>
      <c r="WW2" s="138" t="s">
        <v>156</v>
      </c>
      <c r="WX2" s="139"/>
      <c r="WY2" s="140"/>
      <c r="WZ2" s="135" t="s">
        <v>155</v>
      </c>
      <c r="XA2" s="136"/>
      <c r="XB2" s="137"/>
      <c r="XC2" s="138" t="s">
        <v>156</v>
      </c>
      <c r="XD2" s="139"/>
      <c r="XE2" s="140"/>
      <c r="XF2" s="135" t="s">
        <v>155</v>
      </c>
      <c r="XG2" s="136"/>
      <c r="XH2" s="137"/>
      <c r="XI2" s="138" t="s">
        <v>156</v>
      </c>
      <c r="XJ2" s="139"/>
      <c r="XK2" s="140"/>
      <c r="XL2" s="135" t="s">
        <v>155</v>
      </c>
      <c r="XM2" s="136"/>
      <c r="XN2" s="137"/>
      <c r="XO2" s="138" t="s">
        <v>156</v>
      </c>
      <c r="XP2" s="139"/>
      <c r="XQ2" s="140"/>
      <c r="XR2" s="135" t="s">
        <v>155</v>
      </c>
      <c r="XS2" s="136"/>
      <c r="XT2" s="137"/>
      <c r="XU2" s="138" t="s">
        <v>156</v>
      </c>
      <c r="XV2" s="139"/>
      <c r="XW2" s="140"/>
      <c r="XX2" s="135" t="s">
        <v>155</v>
      </c>
      <c r="XY2" s="136"/>
      <c r="XZ2" s="137"/>
      <c r="YA2" s="138" t="s">
        <v>156</v>
      </c>
      <c r="YB2" s="139"/>
      <c r="YC2" s="140"/>
      <c r="YD2" s="135" t="s">
        <v>155</v>
      </c>
      <c r="YE2" s="136"/>
      <c r="YF2" s="137"/>
      <c r="YG2" s="138" t="s">
        <v>156</v>
      </c>
      <c r="YH2" s="139"/>
      <c r="YI2" s="140"/>
      <c r="YJ2" s="135" t="s">
        <v>155</v>
      </c>
      <c r="YK2" s="136"/>
      <c r="YL2" s="137"/>
      <c r="YM2" s="138" t="s">
        <v>156</v>
      </c>
      <c r="YN2" s="139"/>
      <c r="YO2" s="140"/>
      <c r="YP2" s="135" t="s">
        <v>155</v>
      </c>
      <c r="YQ2" s="136"/>
      <c r="YR2" s="137"/>
      <c r="YS2" s="138" t="s">
        <v>156</v>
      </c>
      <c r="YT2" s="139"/>
      <c r="YU2" s="140"/>
      <c r="YV2" s="135" t="s">
        <v>155</v>
      </c>
      <c r="YW2" s="136"/>
      <c r="YX2" s="137"/>
      <c r="YY2" s="138" t="s">
        <v>156</v>
      </c>
      <c r="YZ2" s="139"/>
      <c r="ZA2" s="140"/>
      <c r="ZB2" s="135" t="s">
        <v>155</v>
      </c>
      <c r="ZC2" s="136"/>
      <c r="ZD2" s="137"/>
      <c r="ZE2" s="138" t="s">
        <v>156</v>
      </c>
      <c r="ZF2" s="139"/>
      <c r="ZG2" s="140"/>
      <c r="ZH2" s="135" t="s">
        <v>155</v>
      </c>
      <c r="ZI2" s="136"/>
      <c r="ZJ2" s="137"/>
      <c r="ZK2" s="138" t="s">
        <v>156</v>
      </c>
      <c r="ZL2" s="139"/>
      <c r="ZM2" s="140"/>
      <c r="ZN2" s="135" t="s">
        <v>155</v>
      </c>
      <c r="ZO2" s="136"/>
      <c r="ZP2" s="137"/>
      <c r="ZQ2" s="138" t="s">
        <v>156</v>
      </c>
      <c r="ZR2" s="139"/>
      <c r="ZS2" s="140"/>
      <c r="ZT2" s="135" t="s">
        <v>155</v>
      </c>
      <c r="ZU2" s="136"/>
      <c r="ZV2" s="137"/>
      <c r="ZW2" s="138" t="s">
        <v>156</v>
      </c>
      <c r="ZX2" s="139"/>
      <c r="ZY2" s="140"/>
      <c r="ZZ2" s="135" t="s">
        <v>155</v>
      </c>
      <c r="AAA2" s="136"/>
      <c r="AAB2" s="137"/>
      <c r="AAC2" s="138" t="s">
        <v>156</v>
      </c>
      <c r="AAD2" s="139"/>
      <c r="AAE2" s="140"/>
    </row>
    <row r="3" spans="1:707" s="31" customFormat="1" ht="52.5" customHeight="1" x14ac:dyDescent="0.2">
      <c r="A3" s="51" t="s">
        <v>157</v>
      </c>
      <c r="B3" s="52" t="s">
        <v>158</v>
      </c>
      <c r="C3" s="52" t="s">
        <v>159</v>
      </c>
      <c r="D3" s="52" t="s">
        <v>160</v>
      </c>
      <c r="E3" s="52" t="s">
        <v>161</v>
      </c>
      <c r="F3" s="52" t="s">
        <v>162</v>
      </c>
      <c r="G3" s="52" t="s">
        <v>163</v>
      </c>
      <c r="H3" s="52" t="s">
        <v>164</v>
      </c>
      <c r="I3" s="52" t="s">
        <v>165</v>
      </c>
      <c r="J3" s="52" t="s">
        <v>166</v>
      </c>
      <c r="K3" s="52" t="s">
        <v>167</v>
      </c>
      <c r="L3" s="52" t="s">
        <v>168</v>
      </c>
      <c r="M3" s="52" t="s">
        <v>169</v>
      </c>
      <c r="N3" s="53" t="s">
        <v>170</v>
      </c>
      <c r="O3" s="54" t="s">
        <v>171</v>
      </c>
      <c r="P3" s="54" t="s">
        <v>172</v>
      </c>
      <c r="Q3" s="55" t="s">
        <v>173</v>
      </c>
      <c r="R3" s="53" t="s">
        <v>170</v>
      </c>
      <c r="S3" s="54" t="s">
        <v>171</v>
      </c>
      <c r="T3" s="54" t="s">
        <v>172</v>
      </c>
      <c r="U3" s="55" t="s">
        <v>173</v>
      </c>
      <c r="V3" s="53" t="s">
        <v>170</v>
      </c>
      <c r="W3" s="54" t="s">
        <v>171</v>
      </c>
      <c r="X3" s="54" t="s">
        <v>172</v>
      </c>
      <c r="Y3" s="55" t="s">
        <v>173</v>
      </c>
      <c r="Z3" s="53" t="s">
        <v>174</v>
      </c>
      <c r="AA3" s="55" t="s">
        <v>175</v>
      </c>
      <c r="AB3" s="53" t="s">
        <v>174</v>
      </c>
      <c r="AC3" s="55" t="s">
        <v>175</v>
      </c>
      <c r="AD3" s="53" t="s">
        <v>174</v>
      </c>
      <c r="AE3" s="55" t="s">
        <v>175</v>
      </c>
      <c r="AF3" s="53" t="s">
        <v>174</v>
      </c>
      <c r="AG3" s="55" t="s">
        <v>175</v>
      </c>
      <c r="AH3" s="53" t="s">
        <v>174</v>
      </c>
      <c r="AI3" s="55" t="s">
        <v>175</v>
      </c>
      <c r="AJ3" s="53" t="s">
        <v>174</v>
      </c>
      <c r="AK3" s="55" t="s">
        <v>175</v>
      </c>
      <c r="AL3" s="53" t="s">
        <v>174</v>
      </c>
      <c r="AM3" s="55" t="s">
        <v>175</v>
      </c>
      <c r="AN3" s="53" t="s">
        <v>174</v>
      </c>
      <c r="AO3" s="55" t="s">
        <v>175</v>
      </c>
      <c r="AP3" s="53" t="s">
        <v>174</v>
      </c>
      <c r="AQ3" s="55" t="s">
        <v>175</v>
      </c>
      <c r="AR3" s="53" t="s">
        <v>174</v>
      </c>
      <c r="AS3" s="55" t="s">
        <v>175</v>
      </c>
      <c r="AT3" s="53" t="s">
        <v>174</v>
      </c>
      <c r="AU3" s="55" t="s">
        <v>175</v>
      </c>
      <c r="AV3" s="53" t="s">
        <v>174</v>
      </c>
      <c r="AW3" s="54" t="s">
        <v>175</v>
      </c>
      <c r="AX3" s="53" t="s">
        <v>174</v>
      </c>
      <c r="AY3" s="54" t="s">
        <v>175</v>
      </c>
      <c r="AZ3" s="54" t="s">
        <v>176</v>
      </c>
      <c r="BA3" s="53" t="s">
        <v>174</v>
      </c>
      <c r="BB3" s="54" t="s">
        <v>175</v>
      </c>
      <c r="BC3" s="55" t="s">
        <v>176</v>
      </c>
      <c r="BD3" s="54" t="s">
        <v>174</v>
      </c>
      <c r="BE3" s="55" t="s">
        <v>175</v>
      </c>
      <c r="BF3" s="53" t="s">
        <v>174</v>
      </c>
      <c r="BG3" s="54" t="s">
        <v>175</v>
      </c>
      <c r="BH3" s="53" t="s">
        <v>174</v>
      </c>
      <c r="BI3" s="54" t="s">
        <v>175</v>
      </c>
      <c r="BJ3" s="54" t="s">
        <v>176</v>
      </c>
      <c r="BK3" s="53" t="s">
        <v>174</v>
      </c>
      <c r="BL3" s="54" t="s">
        <v>175</v>
      </c>
      <c r="BM3" s="55" t="s">
        <v>176</v>
      </c>
      <c r="BN3" s="54" t="s">
        <v>174</v>
      </c>
      <c r="BO3" s="55" t="s">
        <v>175</v>
      </c>
      <c r="BP3" s="53" t="s">
        <v>174</v>
      </c>
      <c r="BQ3" s="54" t="s">
        <v>175</v>
      </c>
      <c r="BR3" s="53" t="s">
        <v>174</v>
      </c>
      <c r="BS3" s="54" t="s">
        <v>175</v>
      </c>
      <c r="BT3" s="54" t="s">
        <v>176</v>
      </c>
      <c r="BU3" s="53" t="s">
        <v>174</v>
      </c>
      <c r="BV3" s="54" t="s">
        <v>175</v>
      </c>
      <c r="BW3" s="55" t="s">
        <v>176</v>
      </c>
      <c r="BX3" s="54" t="s">
        <v>174</v>
      </c>
      <c r="BY3" s="55" t="s">
        <v>175</v>
      </c>
      <c r="BZ3" s="53" t="s">
        <v>174</v>
      </c>
      <c r="CA3" s="55" t="s">
        <v>175</v>
      </c>
      <c r="CB3" s="53" t="s">
        <v>177</v>
      </c>
      <c r="CC3" s="54" t="s">
        <v>178</v>
      </c>
      <c r="CD3" s="54" t="s">
        <v>179</v>
      </c>
      <c r="CE3" s="53" t="s">
        <v>180</v>
      </c>
      <c r="CF3" s="54" t="s">
        <v>181</v>
      </c>
      <c r="CG3" s="54" t="s">
        <v>182</v>
      </c>
      <c r="CH3" s="55" t="s">
        <v>183</v>
      </c>
      <c r="CI3" s="59" t="s">
        <v>184</v>
      </c>
      <c r="CJ3" s="53" t="s">
        <v>174</v>
      </c>
      <c r="CK3" s="55" t="s">
        <v>175</v>
      </c>
      <c r="CL3" s="53" t="s">
        <v>174</v>
      </c>
      <c r="CM3" s="55" t="s">
        <v>175</v>
      </c>
      <c r="CN3" s="53" t="s">
        <v>174</v>
      </c>
      <c r="CO3" s="55" t="s">
        <v>175</v>
      </c>
      <c r="CP3" s="53" t="s">
        <v>174</v>
      </c>
      <c r="CQ3" s="55" t="s">
        <v>175</v>
      </c>
      <c r="CR3" s="53" t="s">
        <v>174</v>
      </c>
      <c r="CS3" s="55" t="s">
        <v>175</v>
      </c>
      <c r="CT3" s="53" t="s">
        <v>174</v>
      </c>
      <c r="CU3" s="55" t="s">
        <v>175</v>
      </c>
      <c r="CV3" s="53" t="s">
        <v>174</v>
      </c>
      <c r="CW3" s="55" t="s">
        <v>175</v>
      </c>
      <c r="CX3" s="53" t="s">
        <v>174</v>
      </c>
      <c r="CY3" s="55" t="s">
        <v>175</v>
      </c>
      <c r="CZ3" s="53" t="s">
        <v>174</v>
      </c>
      <c r="DA3" s="55" t="s">
        <v>175</v>
      </c>
      <c r="DB3" s="53" t="s">
        <v>174</v>
      </c>
      <c r="DC3" s="55" t="s">
        <v>175</v>
      </c>
      <c r="DD3" s="53" t="s">
        <v>174</v>
      </c>
      <c r="DE3" s="55" t="s">
        <v>175</v>
      </c>
      <c r="DF3" s="53" t="s">
        <v>174</v>
      </c>
      <c r="DG3" s="55" t="s">
        <v>175</v>
      </c>
      <c r="DH3" s="53" t="s">
        <v>174</v>
      </c>
      <c r="DI3" s="55" t="s">
        <v>175</v>
      </c>
      <c r="DJ3" s="37" t="s">
        <v>185</v>
      </c>
      <c r="DK3" s="38" t="s">
        <v>152</v>
      </c>
      <c r="DL3" s="39" t="s">
        <v>153</v>
      </c>
      <c r="DM3" s="41" t="s">
        <v>185</v>
      </c>
      <c r="DN3" s="42" t="s">
        <v>152</v>
      </c>
      <c r="DO3" s="43" t="s">
        <v>153</v>
      </c>
      <c r="DP3" s="37" t="s">
        <v>185</v>
      </c>
      <c r="DQ3" s="38" t="s">
        <v>152</v>
      </c>
      <c r="DR3" s="39" t="s">
        <v>153</v>
      </c>
      <c r="DS3" s="41" t="s">
        <v>185</v>
      </c>
      <c r="DT3" s="42" t="s">
        <v>152</v>
      </c>
      <c r="DU3" s="43" t="s">
        <v>153</v>
      </c>
      <c r="DV3" s="37" t="s">
        <v>185</v>
      </c>
      <c r="DW3" s="38" t="s">
        <v>152</v>
      </c>
      <c r="DX3" s="39" t="s">
        <v>153</v>
      </c>
      <c r="DY3" s="41" t="s">
        <v>185</v>
      </c>
      <c r="DZ3" s="42" t="s">
        <v>152</v>
      </c>
      <c r="EA3" s="43" t="s">
        <v>153</v>
      </c>
      <c r="EB3" s="37" t="s">
        <v>185</v>
      </c>
      <c r="EC3" s="38" t="s">
        <v>152</v>
      </c>
      <c r="ED3" s="39" t="s">
        <v>153</v>
      </c>
      <c r="EE3" s="41" t="s">
        <v>185</v>
      </c>
      <c r="EF3" s="42" t="s">
        <v>152</v>
      </c>
      <c r="EG3" s="43" t="s">
        <v>153</v>
      </c>
      <c r="EH3" s="37" t="s">
        <v>185</v>
      </c>
      <c r="EI3" s="38" t="s">
        <v>152</v>
      </c>
      <c r="EJ3" s="39" t="s">
        <v>153</v>
      </c>
      <c r="EK3" s="41" t="s">
        <v>185</v>
      </c>
      <c r="EL3" s="42" t="s">
        <v>152</v>
      </c>
      <c r="EM3" s="43" t="s">
        <v>153</v>
      </c>
      <c r="EN3" s="37" t="s">
        <v>185</v>
      </c>
      <c r="EO3" s="38" t="s">
        <v>152</v>
      </c>
      <c r="EP3" s="39" t="s">
        <v>153</v>
      </c>
      <c r="EQ3" s="41" t="s">
        <v>185</v>
      </c>
      <c r="ER3" s="42" t="s">
        <v>152</v>
      </c>
      <c r="ES3" s="43" t="s">
        <v>153</v>
      </c>
      <c r="ET3" s="37" t="s">
        <v>185</v>
      </c>
      <c r="EU3" s="38" t="s">
        <v>152</v>
      </c>
      <c r="EV3" s="39" t="s">
        <v>153</v>
      </c>
      <c r="EW3" s="41" t="s">
        <v>185</v>
      </c>
      <c r="EX3" s="42" t="s">
        <v>152</v>
      </c>
      <c r="EY3" s="43" t="s">
        <v>153</v>
      </c>
      <c r="EZ3" s="37" t="s">
        <v>185</v>
      </c>
      <c r="FA3" s="38" t="s">
        <v>152</v>
      </c>
      <c r="FB3" s="39" t="s">
        <v>153</v>
      </c>
      <c r="FC3" s="41" t="s">
        <v>185</v>
      </c>
      <c r="FD3" s="42" t="s">
        <v>152</v>
      </c>
      <c r="FE3" s="43" t="s">
        <v>153</v>
      </c>
      <c r="FF3" s="37" t="s">
        <v>185</v>
      </c>
      <c r="FG3" s="38" t="s">
        <v>152</v>
      </c>
      <c r="FH3" s="39" t="s">
        <v>153</v>
      </c>
      <c r="FI3" s="41" t="s">
        <v>185</v>
      </c>
      <c r="FJ3" s="42" t="s">
        <v>152</v>
      </c>
      <c r="FK3" s="43" t="s">
        <v>153</v>
      </c>
      <c r="FL3" s="37" t="s">
        <v>185</v>
      </c>
      <c r="FM3" s="38" t="s">
        <v>152</v>
      </c>
      <c r="FN3" s="39" t="s">
        <v>153</v>
      </c>
      <c r="FO3" s="41" t="s">
        <v>185</v>
      </c>
      <c r="FP3" s="42" t="s">
        <v>152</v>
      </c>
      <c r="FQ3" s="43" t="s">
        <v>153</v>
      </c>
      <c r="FR3" s="37" t="s">
        <v>185</v>
      </c>
      <c r="FS3" s="38" t="s">
        <v>152</v>
      </c>
      <c r="FT3" s="39" t="s">
        <v>153</v>
      </c>
      <c r="FU3" s="41" t="s">
        <v>185</v>
      </c>
      <c r="FV3" s="42" t="s">
        <v>152</v>
      </c>
      <c r="FW3" s="43" t="s">
        <v>153</v>
      </c>
      <c r="FX3" s="37" t="s">
        <v>185</v>
      </c>
      <c r="FY3" s="38" t="s">
        <v>152</v>
      </c>
      <c r="FZ3" s="39" t="s">
        <v>153</v>
      </c>
      <c r="GA3" s="41" t="s">
        <v>185</v>
      </c>
      <c r="GB3" s="42" t="s">
        <v>152</v>
      </c>
      <c r="GC3" s="43" t="s">
        <v>153</v>
      </c>
      <c r="GD3" s="37" t="s">
        <v>185</v>
      </c>
      <c r="GE3" s="38" t="s">
        <v>152</v>
      </c>
      <c r="GF3" s="39" t="s">
        <v>153</v>
      </c>
      <c r="GG3" s="41" t="s">
        <v>185</v>
      </c>
      <c r="GH3" s="42" t="s">
        <v>152</v>
      </c>
      <c r="GI3" s="43" t="s">
        <v>153</v>
      </c>
      <c r="GJ3" s="37" t="s">
        <v>185</v>
      </c>
      <c r="GK3" s="38" t="s">
        <v>152</v>
      </c>
      <c r="GL3" s="39" t="s">
        <v>153</v>
      </c>
      <c r="GM3" s="41" t="s">
        <v>185</v>
      </c>
      <c r="GN3" s="42" t="s">
        <v>152</v>
      </c>
      <c r="GO3" s="43" t="s">
        <v>153</v>
      </c>
      <c r="GP3" s="37" t="s">
        <v>185</v>
      </c>
      <c r="GQ3" s="38" t="s">
        <v>152</v>
      </c>
      <c r="GR3" s="39" t="s">
        <v>153</v>
      </c>
      <c r="GS3" s="41" t="s">
        <v>185</v>
      </c>
      <c r="GT3" s="42" t="s">
        <v>152</v>
      </c>
      <c r="GU3" s="43" t="s">
        <v>153</v>
      </c>
      <c r="GV3" s="37" t="s">
        <v>185</v>
      </c>
      <c r="GW3" s="38" t="s">
        <v>152</v>
      </c>
      <c r="GX3" s="39" t="s">
        <v>153</v>
      </c>
      <c r="GY3" s="41" t="s">
        <v>185</v>
      </c>
      <c r="GZ3" s="42" t="s">
        <v>152</v>
      </c>
      <c r="HA3" s="43" t="s">
        <v>153</v>
      </c>
      <c r="HB3" s="37" t="s">
        <v>185</v>
      </c>
      <c r="HC3" s="38" t="s">
        <v>152</v>
      </c>
      <c r="HD3" s="39" t="s">
        <v>153</v>
      </c>
      <c r="HE3" s="41" t="s">
        <v>185</v>
      </c>
      <c r="HF3" s="42" t="s">
        <v>152</v>
      </c>
      <c r="HG3" s="43" t="s">
        <v>153</v>
      </c>
      <c r="HH3" s="37" t="s">
        <v>185</v>
      </c>
      <c r="HI3" s="38" t="s">
        <v>152</v>
      </c>
      <c r="HJ3" s="39" t="s">
        <v>153</v>
      </c>
      <c r="HK3" s="41" t="s">
        <v>185</v>
      </c>
      <c r="HL3" s="42" t="s">
        <v>152</v>
      </c>
      <c r="HM3" s="43" t="s">
        <v>153</v>
      </c>
      <c r="HN3" s="37" t="s">
        <v>185</v>
      </c>
      <c r="HO3" s="38" t="s">
        <v>152</v>
      </c>
      <c r="HP3" s="39" t="s">
        <v>153</v>
      </c>
      <c r="HQ3" s="41" t="s">
        <v>185</v>
      </c>
      <c r="HR3" s="42" t="s">
        <v>152</v>
      </c>
      <c r="HS3" s="43" t="s">
        <v>153</v>
      </c>
      <c r="HT3" s="37" t="s">
        <v>185</v>
      </c>
      <c r="HU3" s="38" t="s">
        <v>152</v>
      </c>
      <c r="HV3" s="39" t="s">
        <v>153</v>
      </c>
      <c r="HW3" s="41" t="s">
        <v>185</v>
      </c>
      <c r="HX3" s="42" t="s">
        <v>152</v>
      </c>
      <c r="HY3" s="43" t="s">
        <v>153</v>
      </c>
      <c r="HZ3" s="37" t="s">
        <v>185</v>
      </c>
      <c r="IA3" s="38" t="s">
        <v>152</v>
      </c>
      <c r="IB3" s="39" t="s">
        <v>153</v>
      </c>
      <c r="IC3" s="41" t="s">
        <v>185</v>
      </c>
      <c r="ID3" s="42" t="s">
        <v>152</v>
      </c>
      <c r="IE3" s="43" t="s">
        <v>153</v>
      </c>
      <c r="IF3" s="37" t="s">
        <v>185</v>
      </c>
      <c r="IG3" s="38" t="s">
        <v>152</v>
      </c>
      <c r="IH3" s="39" t="s">
        <v>153</v>
      </c>
      <c r="II3" s="41" t="s">
        <v>185</v>
      </c>
      <c r="IJ3" s="42" t="s">
        <v>152</v>
      </c>
      <c r="IK3" s="43" t="s">
        <v>153</v>
      </c>
      <c r="IL3" s="37" t="s">
        <v>185</v>
      </c>
      <c r="IM3" s="38" t="s">
        <v>152</v>
      </c>
      <c r="IN3" s="39" t="s">
        <v>153</v>
      </c>
      <c r="IO3" s="41" t="s">
        <v>185</v>
      </c>
      <c r="IP3" s="42" t="s">
        <v>152</v>
      </c>
      <c r="IQ3" s="43" t="s">
        <v>153</v>
      </c>
      <c r="IR3" s="37" t="s">
        <v>185</v>
      </c>
      <c r="IS3" s="38" t="s">
        <v>152</v>
      </c>
      <c r="IT3" s="39" t="s">
        <v>153</v>
      </c>
      <c r="IU3" s="41" t="s">
        <v>185</v>
      </c>
      <c r="IV3" s="42" t="s">
        <v>152</v>
      </c>
      <c r="IW3" s="43" t="s">
        <v>153</v>
      </c>
      <c r="IX3" s="37" t="s">
        <v>185</v>
      </c>
      <c r="IY3" s="38" t="s">
        <v>152</v>
      </c>
      <c r="IZ3" s="39" t="s">
        <v>153</v>
      </c>
      <c r="JA3" s="41" t="s">
        <v>185</v>
      </c>
      <c r="JB3" s="42" t="s">
        <v>152</v>
      </c>
      <c r="JC3" s="43" t="s">
        <v>153</v>
      </c>
      <c r="JD3" s="37" t="s">
        <v>185</v>
      </c>
      <c r="JE3" s="38" t="s">
        <v>152</v>
      </c>
      <c r="JF3" s="39" t="s">
        <v>153</v>
      </c>
      <c r="JG3" s="41" t="s">
        <v>185</v>
      </c>
      <c r="JH3" s="42" t="s">
        <v>152</v>
      </c>
      <c r="JI3" s="43" t="s">
        <v>153</v>
      </c>
      <c r="JJ3" s="37" t="s">
        <v>185</v>
      </c>
      <c r="JK3" s="38" t="s">
        <v>152</v>
      </c>
      <c r="JL3" s="39" t="s">
        <v>153</v>
      </c>
      <c r="JM3" s="41" t="s">
        <v>185</v>
      </c>
      <c r="JN3" s="42" t="s">
        <v>152</v>
      </c>
      <c r="JO3" s="43" t="s">
        <v>153</v>
      </c>
      <c r="JP3" s="37" t="s">
        <v>185</v>
      </c>
      <c r="JQ3" s="38" t="s">
        <v>152</v>
      </c>
      <c r="JR3" s="39" t="s">
        <v>153</v>
      </c>
      <c r="JS3" s="41" t="s">
        <v>185</v>
      </c>
      <c r="JT3" s="42" t="s">
        <v>152</v>
      </c>
      <c r="JU3" s="43" t="s">
        <v>153</v>
      </c>
      <c r="JV3" s="37" t="s">
        <v>185</v>
      </c>
      <c r="JW3" s="38" t="s">
        <v>152</v>
      </c>
      <c r="JX3" s="39" t="s">
        <v>153</v>
      </c>
      <c r="JY3" s="41" t="s">
        <v>185</v>
      </c>
      <c r="JZ3" s="42" t="s">
        <v>152</v>
      </c>
      <c r="KA3" s="43" t="s">
        <v>153</v>
      </c>
      <c r="KB3" s="37" t="s">
        <v>185</v>
      </c>
      <c r="KC3" s="38" t="s">
        <v>152</v>
      </c>
      <c r="KD3" s="39" t="s">
        <v>153</v>
      </c>
      <c r="KE3" s="41" t="s">
        <v>185</v>
      </c>
      <c r="KF3" s="42" t="s">
        <v>152</v>
      </c>
      <c r="KG3" s="43" t="s">
        <v>153</v>
      </c>
      <c r="KH3" s="37" t="s">
        <v>185</v>
      </c>
      <c r="KI3" s="38" t="s">
        <v>152</v>
      </c>
      <c r="KJ3" s="39" t="s">
        <v>153</v>
      </c>
      <c r="KK3" s="41" t="s">
        <v>185</v>
      </c>
      <c r="KL3" s="42" t="s">
        <v>152</v>
      </c>
      <c r="KM3" s="43" t="s">
        <v>153</v>
      </c>
      <c r="KN3" s="37" t="s">
        <v>185</v>
      </c>
      <c r="KO3" s="38" t="s">
        <v>152</v>
      </c>
      <c r="KP3" s="39" t="s">
        <v>153</v>
      </c>
      <c r="KQ3" s="41" t="s">
        <v>185</v>
      </c>
      <c r="KR3" s="42" t="s">
        <v>152</v>
      </c>
      <c r="KS3" s="43" t="s">
        <v>153</v>
      </c>
      <c r="KT3" s="37" t="s">
        <v>185</v>
      </c>
      <c r="KU3" s="38" t="s">
        <v>152</v>
      </c>
      <c r="KV3" s="39" t="s">
        <v>153</v>
      </c>
      <c r="KW3" s="41" t="s">
        <v>185</v>
      </c>
      <c r="KX3" s="42" t="s">
        <v>152</v>
      </c>
      <c r="KY3" s="43" t="s">
        <v>153</v>
      </c>
      <c r="KZ3" s="37" t="s">
        <v>185</v>
      </c>
      <c r="LA3" s="38" t="s">
        <v>152</v>
      </c>
      <c r="LB3" s="39" t="s">
        <v>153</v>
      </c>
      <c r="LC3" s="41" t="s">
        <v>185</v>
      </c>
      <c r="LD3" s="42" t="s">
        <v>152</v>
      </c>
      <c r="LE3" s="43" t="s">
        <v>153</v>
      </c>
      <c r="LF3" s="37" t="s">
        <v>185</v>
      </c>
      <c r="LG3" s="38" t="s">
        <v>152</v>
      </c>
      <c r="LH3" s="39" t="s">
        <v>153</v>
      </c>
      <c r="LI3" s="41" t="s">
        <v>185</v>
      </c>
      <c r="LJ3" s="42" t="s">
        <v>152</v>
      </c>
      <c r="LK3" s="43" t="s">
        <v>153</v>
      </c>
      <c r="LL3" s="37" t="s">
        <v>185</v>
      </c>
      <c r="LM3" s="38" t="s">
        <v>152</v>
      </c>
      <c r="LN3" s="39" t="s">
        <v>153</v>
      </c>
      <c r="LO3" s="41" t="s">
        <v>185</v>
      </c>
      <c r="LP3" s="42" t="s">
        <v>152</v>
      </c>
      <c r="LQ3" s="43" t="s">
        <v>153</v>
      </c>
      <c r="LR3" s="37" t="s">
        <v>185</v>
      </c>
      <c r="LS3" s="38" t="s">
        <v>152</v>
      </c>
      <c r="LT3" s="39" t="s">
        <v>153</v>
      </c>
      <c r="LU3" s="41" t="s">
        <v>185</v>
      </c>
      <c r="LV3" s="42" t="s">
        <v>152</v>
      </c>
      <c r="LW3" s="43" t="s">
        <v>153</v>
      </c>
      <c r="LX3" s="37" t="s">
        <v>185</v>
      </c>
      <c r="LY3" s="38" t="s">
        <v>152</v>
      </c>
      <c r="LZ3" s="39" t="s">
        <v>153</v>
      </c>
      <c r="MA3" s="41" t="s">
        <v>185</v>
      </c>
      <c r="MB3" s="42" t="s">
        <v>152</v>
      </c>
      <c r="MC3" s="43" t="s">
        <v>153</v>
      </c>
      <c r="MD3" s="37" t="s">
        <v>185</v>
      </c>
      <c r="ME3" s="38" t="s">
        <v>152</v>
      </c>
      <c r="MF3" s="39" t="s">
        <v>153</v>
      </c>
      <c r="MG3" s="41" t="s">
        <v>185</v>
      </c>
      <c r="MH3" s="42" t="s">
        <v>152</v>
      </c>
      <c r="MI3" s="43" t="s">
        <v>153</v>
      </c>
      <c r="MJ3" s="37" t="s">
        <v>185</v>
      </c>
      <c r="MK3" s="38" t="s">
        <v>152</v>
      </c>
      <c r="ML3" s="39" t="s">
        <v>153</v>
      </c>
      <c r="MM3" s="41" t="s">
        <v>185</v>
      </c>
      <c r="MN3" s="42" t="s">
        <v>152</v>
      </c>
      <c r="MO3" s="43" t="s">
        <v>153</v>
      </c>
      <c r="MP3" s="37" t="s">
        <v>185</v>
      </c>
      <c r="MQ3" s="38" t="s">
        <v>152</v>
      </c>
      <c r="MR3" s="39" t="s">
        <v>153</v>
      </c>
      <c r="MS3" s="41" t="s">
        <v>185</v>
      </c>
      <c r="MT3" s="42" t="s">
        <v>152</v>
      </c>
      <c r="MU3" s="43" t="s">
        <v>153</v>
      </c>
      <c r="MV3" s="37" t="s">
        <v>185</v>
      </c>
      <c r="MW3" s="38" t="s">
        <v>152</v>
      </c>
      <c r="MX3" s="39" t="s">
        <v>153</v>
      </c>
      <c r="MY3" s="41" t="s">
        <v>185</v>
      </c>
      <c r="MZ3" s="42" t="s">
        <v>152</v>
      </c>
      <c r="NA3" s="43" t="s">
        <v>153</v>
      </c>
      <c r="NB3" s="37" t="s">
        <v>185</v>
      </c>
      <c r="NC3" s="38" t="s">
        <v>152</v>
      </c>
      <c r="ND3" s="39" t="s">
        <v>153</v>
      </c>
      <c r="NE3" s="41" t="s">
        <v>185</v>
      </c>
      <c r="NF3" s="42" t="s">
        <v>152</v>
      </c>
      <c r="NG3" s="43" t="s">
        <v>153</v>
      </c>
      <c r="NH3" s="37" t="s">
        <v>185</v>
      </c>
      <c r="NI3" s="38" t="s">
        <v>152</v>
      </c>
      <c r="NJ3" s="39" t="s">
        <v>153</v>
      </c>
      <c r="NK3" s="41" t="s">
        <v>185</v>
      </c>
      <c r="NL3" s="42" t="s">
        <v>152</v>
      </c>
      <c r="NM3" s="43" t="s">
        <v>153</v>
      </c>
      <c r="NN3" s="37" t="s">
        <v>185</v>
      </c>
      <c r="NO3" s="38" t="s">
        <v>152</v>
      </c>
      <c r="NP3" s="39" t="s">
        <v>153</v>
      </c>
      <c r="NQ3" s="41" t="s">
        <v>185</v>
      </c>
      <c r="NR3" s="42" t="s">
        <v>152</v>
      </c>
      <c r="NS3" s="43" t="s">
        <v>153</v>
      </c>
      <c r="NT3" s="37" t="s">
        <v>185</v>
      </c>
      <c r="NU3" s="38" t="s">
        <v>152</v>
      </c>
      <c r="NV3" s="39" t="s">
        <v>153</v>
      </c>
      <c r="NW3" s="41" t="s">
        <v>185</v>
      </c>
      <c r="NX3" s="42" t="s">
        <v>152</v>
      </c>
      <c r="NY3" s="43" t="s">
        <v>153</v>
      </c>
      <c r="NZ3" s="37" t="s">
        <v>185</v>
      </c>
      <c r="OA3" s="38" t="s">
        <v>152</v>
      </c>
      <c r="OB3" s="39" t="s">
        <v>153</v>
      </c>
      <c r="OC3" s="41" t="s">
        <v>185</v>
      </c>
      <c r="OD3" s="42" t="s">
        <v>152</v>
      </c>
      <c r="OE3" s="43" t="s">
        <v>153</v>
      </c>
      <c r="OF3" s="37" t="s">
        <v>185</v>
      </c>
      <c r="OG3" s="38" t="s">
        <v>152</v>
      </c>
      <c r="OH3" s="39" t="s">
        <v>153</v>
      </c>
      <c r="OI3" s="41" t="s">
        <v>185</v>
      </c>
      <c r="OJ3" s="42" t="s">
        <v>152</v>
      </c>
      <c r="OK3" s="43" t="s">
        <v>153</v>
      </c>
      <c r="OL3" s="37" t="s">
        <v>185</v>
      </c>
      <c r="OM3" s="38" t="s">
        <v>152</v>
      </c>
      <c r="ON3" s="39" t="s">
        <v>153</v>
      </c>
      <c r="OO3" s="41" t="s">
        <v>185</v>
      </c>
      <c r="OP3" s="42" t="s">
        <v>152</v>
      </c>
      <c r="OQ3" s="43" t="s">
        <v>153</v>
      </c>
      <c r="OR3" s="37" t="s">
        <v>185</v>
      </c>
      <c r="OS3" s="38" t="s">
        <v>152</v>
      </c>
      <c r="OT3" s="39" t="s">
        <v>153</v>
      </c>
      <c r="OU3" s="41" t="s">
        <v>185</v>
      </c>
      <c r="OV3" s="42" t="s">
        <v>152</v>
      </c>
      <c r="OW3" s="43" t="s">
        <v>153</v>
      </c>
      <c r="OX3" s="37" t="s">
        <v>185</v>
      </c>
      <c r="OY3" s="38" t="s">
        <v>152</v>
      </c>
      <c r="OZ3" s="39" t="s">
        <v>153</v>
      </c>
      <c r="PA3" s="41" t="s">
        <v>185</v>
      </c>
      <c r="PB3" s="42" t="s">
        <v>152</v>
      </c>
      <c r="PC3" s="43" t="s">
        <v>153</v>
      </c>
      <c r="PD3" s="37" t="s">
        <v>185</v>
      </c>
      <c r="PE3" s="38" t="s">
        <v>152</v>
      </c>
      <c r="PF3" s="39" t="s">
        <v>153</v>
      </c>
      <c r="PG3" s="41" t="s">
        <v>185</v>
      </c>
      <c r="PH3" s="42" t="s">
        <v>152</v>
      </c>
      <c r="PI3" s="43" t="s">
        <v>153</v>
      </c>
      <c r="PJ3" s="37" t="s">
        <v>185</v>
      </c>
      <c r="PK3" s="38" t="s">
        <v>152</v>
      </c>
      <c r="PL3" s="39" t="s">
        <v>153</v>
      </c>
      <c r="PM3" s="41" t="s">
        <v>185</v>
      </c>
      <c r="PN3" s="42" t="s">
        <v>152</v>
      </c>
      <c r="PO3" s="43" t="s">
        <v>153</v>
      </c>
      <c r="PP3" s="37" t="s">
        <v>185</v>
      </c>
      <c r="PQ3" s="38" t="s">
        <v>152</v>
      </c>
      <c r="PR3" s="39" t="s">
        <v>153</v>
      </c>
      <c r="PS3" s="41" t="s">
        <v>185</v>
      </c>
      <c r="PT3" s="42" t="s">
        <v>152</v>
      </c>
      <c r="PU3" s="43" t="s">
        <v>153</v>
      </c>
      <c r="PV3" s="37" t="s">
        <v>185</v>
      </c>
      <c r="PW3" s="38" t="s">
        <v>152</v>
      </c>
      <c r="PX3" s="39" t="s">
        <v>153</v>
      </c>
      <c r="PY3" s="41" t="s">
        <v>185</v>
      </c>
      <c r="PZ3" s="42" t="s">
        <v>152</v>
      </c>
      <c r="QA3" s="43" t="s">
        <v>153</v>
      </c>
      <c r="QB3" s="37" t="s">
        <v>185</v>
      </c>
      <c r="QC3" s="38" t="s">
        <v>152</v>
      </c>
      <c r="QD3" s="39" t="s">
        <v>153</v>
      </c>
      <c r="QE3" s="41" t="s">
        <v>185</v>
      </c>
      <c r="QF3" s="42" t="s">
        <v>152</v>
      </c>
      <c r="QG3" s="43" t="s">
        <v>153</v>
      </c>
      <c r="QH3" s="37" t="s">
        <v>185</v>
      </c>
      <c r="QI3" s="38" t="s">
        <v>152</v>
      </c>
      <c r="QJ3" s="39" t="s">
        <v>153</v>
      </c>
      <c r="QK3" s="41" t="s">
        <v>185</v>
      </c>
      <c r="QL3" s="42" t="s">
        <v>152</v>
      </c>
      <c r="QM3" s="43" t="s">
        <v>153</v>
      </c>
      <c r="QN3" s="37" t="s">
        <v>185</v>
      </c>
      <c r="QO3" s="38" t="s">
        <v>152</v>
      </c>
      <c r="QP3" s="39" t="s">
        <v>153</v>
      </c>
      <c r="QQ3" s="41" t="s">
        <v>185</v>
      </c>
      <c r="QR3" s="42" t="s">
        <v>152</v>
      </c>
      <c r="QS3" s="43" t="s">
        <v>153</v>
      </c>
      <c r="QT3" s="37" t="s">
        <v>185</v>
      </c>
      <c r="QU3" s="38" t="s">
        <v>152</v>
      </c>
      <c r="QV3" s="39" t="s">
        <v>153</v>
      </c>
      <c r="QW3" s="41" t="s">
        <v>185</v>
      </c>
      <c r="QX3" s="42" t="s">
        <v>152</v>
      </c>
      <c r="QY3" s="43" t="s">
        <v>153</v>
      </c>
      <c r="QZ3" s="37" t="s">
        <v>185</v>
      </c>
      <c r="RA3" s="38" t="s">
        <v>152</v>
      </c>
      <c r="RB3" s="39" t="s">
        <v>153</v>
      </c>
      <c r="RC3" s="41" t="s">
        <v>185</v>
      </c>
      <c r="RD3" s="42" t="s">
        <v>152</v>
      </c>
      <c r="RE3" s="43" t="s">
        <v>153</v>
      </c>
      <c r="RF3" s="37" t="s">
        <v>185</v>
      </c>
      <c r="RG3" s="38" t="s">
        <v>152</v>
      </c>
      <c r="RH3" s="39" t="s">
        <v>153</v>
      </c>
      <c r="RI3" s="41" t="s">
        <v>185</v>
      </c>
      <c r="RJ3" s="42" t="s">
        <v>152</v>
      </c>
      <c r="RK3" s="43" t="s">
        <v>153</v>
      </c>
      <c r="RL3" s="37" t="s">
        <v>185</v>
      </c>
      <c r="RM3" s="38" t="s">
        <v>152</v>
      </c>
      <c r="RN3" s="39" t="s">
        <v>153</v>
      </c>
      <c r="RO3" s="41" t="s">
        <v>185</v>
      </c>
      <c r="RP3" s="42" t="s">
        <v>152</v>
      </c>
      <c r="RQ3" s="43" t="s">
        <v>153</v>
      </c>
      <c r="RR3" s="37" t="s">
        <v>185</v>
      </c>
      <c r="RS3" s="38" t="s">
        <v>152</v>
      </c>
      <c r="RT3" s="39" t="s">
        <v>153</v>
      </c>
      <c r="RU3" s="41" t="s">
        <v>185</v>
      </c>
      <c r="RV3" s="42" t="s">
        <v>152</v>
      </c>
      <c r="RW3" s="43" t="s">
        <v>153</v>
      </c>
      <c r="RX3" s="37" t="s">
        <v>185</v>
      </c>
      <c r="RY3" s="38" t="s">
        <v>152</v>
      </c>
      <c r="RZ3" s="39" t="s">
        <v>153</v>
      </c>
      <c r="SA3" s="41" t="s">
        <v>185</v>
      </c>
      <c r="SB3" s="42" t="s">
        <v>152</v>
      </c>
      <c r="SC3" s="43" t="s">
        <v>153</v>
      </c>
      <c r="SD3" s="37" t="s">
        <v>185</v>
      </c>
      <c r="SE3" s="38" t="s">
        <v>152</v>
      </c>
      <c r="SF3" s="39" t="s">
        <v>153</v>
      </c>
      <c r="SG3" s="41" t="s">
        <v>185</v>
      </c>
      <c r="SH3" s="42" t="s">
        <v>152</v>
      </c>
      <c r="SI3" s="43" t="s">
        <v>153</v>
      </c>
      <c r="SJ3" s="37" t="s">
        <v>185</v>
      </c>
      <c r="SK3" s="38" t="s">
        <v>152</v>
      </c>
      <c r="SL3" s="39" t="s">
        <v>153</v>
      </c>
      <c r="SM3" s="41" t="s">
        <v>185</v>
      </c>
      <c r="SN3" s="42" t="s">
        <v>152</v>
      </c>
      <c r="SO3" s="43" t="s">
        <v>153</v>
      </c>
      <c r="SP3" s="37" t="s">
        <v>185</v>
      </c>
      <c r="SQ3" s="38" t="s">
        <v>152</v>
      </c>
      <c r="SR3" s="39" t="s">
        <v>153</v>
      </c>
      <c r="SS3" s="41" t="s">
        <v>185</v>
      </c>
      <c r="ST3" s="42" t="s">
        <v>152</v>
      </c>
      <c r="SU3" s="43" t="s">
        <v>153</v>
      </c>
      <c r="SV3" s="37" t="s">
        <v>185</v>
      </c>
      <c r="SW3" s="38" t="s">
        <v>152</v>
      </c>
      <c r="SX3" s="39" t="s">
        <v>153</v>
      </c>
      <c r="SY3" s="41" t="s">
        <v>185</v>
      </c>
      <c r="SZ3" s="42" t="s">
        <v>152</v>
      </c>
      <c r="TA3" s="43" t="s">
        <v>153</v>
      </c>
      <c r="TB3" s="37" t="s">
        <v>185</v>
      </c>
      <c r="TC3" s="38" t="s">
        <v>152</v>
      </c>
      <c r="TD3" s="39" t="s">
        <v>153</v>
      </c>
      <c r="TE3" s="41" t="s">
        <v>185</v>
      </c>
      <c r="TF3" s="42" t="s">
        <v>152</v>
      </c>
      <c r="TG3" s="43" t="s">
        <v>153</v>
      </c>
      <c r="TH3" s="37" t="s">
        <v>185</v>
      </c>
      <c r="TI3" s="38" t="s">
        <v>152</v>
      </c>
      <c r="TJ3" s="39" t="s">
        <v>153</v>
      </c>
      <c r="TK3" s="41" t="s">
        <v>185</v>
      </c>
      <c r="TL3" s="42" t="s">
        <v>152</v>
      </c>
      <c r="TM3" s="43" t="s">
        <v>153</v>
      </c>
      <c r="TN3" s="37" t="s">
        <v>185</v>
      </c>
      <c r="TO3" s="38" t="s">
        <v>152</v>
      </c>
      <c r="TP3" s="39" t="s">
        <v>153</v>
      </c>
      <c r="TQ3" s="41" t="s">
        <v>185</v>
      </c>
      <c r="TR3" s="42" t="s">
        <v>152</v>
      </c>
      <c r="TS3" s="43" t="s">
        <v>153</v>
      </c>
      <c r="TT3" s="37" t="s">
        <v>185</v>
      </c>
      <c r="TU3" s="38" t="s">
        <v>152</v>
      </c>
      <c r="TV3" s="39" t="s">
        <v>153</v>
      </c>
      <c r="TW3" s="41" t="s">
        <v>185</v>
      </c>
      <c r="TX3" s="42" t="s">
        <v>152</v>
      </c>
      <c r="TY3" s="43" t="s">
        <v>153</v>
      </c>
      <c r="TZ3" s="37" t="s">
        <v>185</v>
      </c>
      <c r="UA3" s="38" t="s">
        <v>152</v>
      </c>
      <c r="UB3" s="39" t="s">
        <v>153</v>
      </c>
      <c r="UC3" s="41" t="s">
        <v>185</v>
      </c>
      <c r="UD3" s="42" t="s">
        <v>152</v>
      </c>
      <c r="UE3" s="43" t="s">
        <v>153</v>
      </c>
      <c r="UF3" s="37" t="s">
        <v>185</v>
      </c>
      <c r="UG3" s="38" t="s">
        <v>152</v>
      </c>
      <c r="UH3" s="39" t="s">
        <v>153</v>
      </c>
      <c r="UI3" s="41" t="s">
        <v>185</v>
      </c>
      <c r="UJ3" s="42" t="s">
        <v>152</v>
      </c>
      <c r="UK3" s="43" t="s">
        <v>153</v>
      </c>
      <c r="UL3" s="37" t="s">
        <v>185</v>
      </c>
      <c r="UM3" s="38" t="s">
        <v>152</v>
      </c>
      <c r="UN3" s="39" t="s">
        <v>153</v>
      </c>
      <c r="UO3" s="41" t="s">
        <v>185</v>
      </c>
      <c r="UP3" s="42" t="s">
        <v>152</v>
      </c>
      <c r="UQ3" s="43" t="s">
        <v>153</v>
      </c>
      <c r="UR3" s="37" t="s">
        <v>185</v>
      </c>
      <c r="US3" s="38" t="s">
        <v>152</v>
      </c>
      <c r="UT3" s="39" t="s">
        <v>153</v>
      </c>
      <c r="UU3" s="41" t="s">
        <v>185</v>
      </c>
      <c r="UV3" s="42" t="s">
        <v>152</v>
      </c>
      <c r="UW3" s="43" t="s">
        <v>153</v>
      </c>
      <c r="UX3" s="37" t="s">
        <v>185</v>
      </c>
      <c r="UY3" s="38" t="s">
        <v>152</v>
      </c>
      <c r="UZ3" s="39" t="s">
        <v>153</v>
      </c>
      <c r="VA3" s="41" t="s">
        <v>185</v>
      </c>
      <c r="VB3" s="42" t="s">
        <v>152</v>
      </c>
      <c r="VC3" s="43" t="s">
        <v>153</v>
      </c>
      <c r="VD3" s="37" t="s">
        <v>185</v>
      </c>
      <c r="VE3" s="38" t="s">
        <v>152</v>
      </c>
      <c r="VF3" s="39" t="s">
        <v>153</v>
      </c>
      <c r="VG3" s="41" t="s">
        <v>185</v>
      </c>
      <c r="VH3" s="42" t="s">
        <v>152</v>
      </c>
      <c r="VI3" s="43" t="s">
        <v>153</v>
      </c>
      <c r="VJ3" s="37" t="s">
        <v>185</v>
      </c>
      <c r="VK3" s="38" t="s">
        <v>152</v>
      </c>
      <c r="VL3" s="39" t="s">
        <v>153</v>
      </c>
      <c r="VM3" s="41" t="s">
        <v>185</v>
      </c>
      <c r="VN3" s="42" t="s">
        <v>152</v>
      </c>
      <c r="VO3" s="43" t="s">
        <v>153</v>
      </c>
      <c r="VP3" s="37" t="s">
        <v>185</v>
      </c>
      <c r="VQ3" s="38" t="s">
        <v>152</v>
      </c>
      <c r="VR3" s="39" t="s">
        <v>153</v>
      </c>
      <c r="VS3" s="41" t="s">
        <v>185</v>
      </c>
      <c r="VT3" s="42" t="s">
        <v>152</v>
      </c>
      <c r="VU3" s="43" t="s">
        <v>153</v>
      </c>
      <c r="VV3" s="37" t="s">
        <v>185</v>
      </c>
      <c r="VW3" s="38" t="s">
        <v>152</v>
      </c>
      <c r="VX3" s="39" t="s">
        <v>153</v>
      </c>
      <c r="VY3" s="41" t="s">
        <v>185</v>
      </c>
      <c r="VZ3" s="42" t="s">
        <v>152</v>
      </c>
      <c r="WA3" s="43" t="s">
        <v>153</v>
      </c>
      <c r="WB3" s="37" t="s">
        <v>185</v>
      </c>
      <c r="WC3" s="38" t="s">
        <v>152</v>
      </c>
      <c r="WD3" s="39" t="s">
        <v>153</v>
      </c>
      <c r="WE3" s="41" t="s">
        <v>185</v>
      </c>
      <c r="WF3" s="42" t="s">
        <v>152</v>
      </c>
      <c r="WG3" s="43" t="s">
        <v>153</v>
      </c>
      <c r="WH3" s="37" t="s">
        <v>185</v>
      </c>
      <c r="WI3" s="38" t="s">
        <v>152</v>
      </c>
      <c r="WJ3" s="39" t="s">
        <v>153</v>
      </c>
      <c r="WK3" s="41" t="s">
        <v>185</v>
      </c>
      <c r="WL3" s="42" t="s">
        <v>152</v>
      </c>
      <c r="WM3" s="43" t="s">
        <v>153</v>
      </c>
      <c r="WN3" s="37" t="s">
        <v>185</v>
      </c>
      <c r="WO3" s="38" t="s">
        <v>152</v>
      </c>
      <c r="WP3" s="39" t="s">
        <v>153</v>
      </c>
      <c r="WQ3" s="41" t="s">
        <v>185</v>
      </c>
      <c r="WR3" s="42" t="s">
        <v>152</v>
      </c>
      <c r="WS3" s="43" t="s">
        <v>153</v>
      </c>
      <c r="WT3" s="37" t="s">
        <v>185</v>
      </c>
      <c r="WU3" s="38" t="s">
        <v>152</v>
      </c>
      <c r="WV3" s="39" t="s">
        <v>153</v>
      </c>
      <c r="WW3" s="41" t="s">
        <v>185</v>
      </c>
      <c r="WX3" s="42" t="s">
        <v>152</v>
      </c>
      <c r="WY3" s="43" t="s">
        <v>153</v>
      </c>
      <c r="WZ3" s="37" t="s">
        <v>185</v>
      </c>
      <c r="XA3" s="38" t="s">
        <v>152</v>
      </c>
      <c r="XB3" s="39" t="s">
        <v>153</v>
      </c>
      <c r="XC3" s="41" t="s">
        <v>185</v>
      </c>
      <c r="XD3" s="42" t="s">
        <v>152</v>
      </c>
      <c r="XE3" s="43" t="s">
        <v>153</v>
      </c>
      <c r="XF3" s="37" t="s">
        <v>185</v>
      </c>
      <c r="XG3" s="38" t="s">
        <v>152</v>
      </c>
      <c r="XH3" s="39" t="s">
        <v>153</v>
      </c>
      <c r="XI3" s="41" t="s">
        <v>185</v>
      </c>
      <c r="XJ3" s="42" t="s">
        <v>152</v>
      </c>
      <c r="XK3" s="43" t="s">
        <v>153</v>
      </c>
      <c r="XL3" s="37" t="s">
        <v>185</v>
      </c>
      <c r="XM3" s="38" t="s">
        <v>152</v>
      </c>
      <c r="XN3" s="39" t="s">
        <v>153</v>
      </c>
      <c r="XO3" s="41" t="s">
        <v>185</v>
      </c>
      <c r="XP3" s="42" t="s">
        <v>152</v>
      </c>
      <c r="XQ3" s="43" t="s">
        <v>153</v>
      </c>
      <c r="XR3" s="37" t="s">
        <v>185</v>
      </c>
      <c r="XS3" s="38" t="s">
        <v>152</v>
      </c>
      <c r="XT3" s="39" t="s">
        <v>153</v>
      </c>
      <c r="XU3" s="41" t="s">
        <v>185</v>
      </c>
      <c r="XV3" s="42" t="s">
        <v>152</v>
      </c>
      <c r="XW3" s="43" t="s">
        <v>153</v>
      </c>
      <c r="XX3" s="37" t="s">
        <v>185</v>
      </c>
      <c r="XY3" s="38" t="s">
        <v>152</v>
      </c>
      <c r="XZ3" s="39" t="s">
        <v>153</v>
      </c>
      <c r="YA3" s="41" t="s">
        <v>185</v>
      </c>
      <c r="YB3" s="42" t="s">
        <v>152</v>
      </c>
      <c r="YC3" s="43" t="s">
        <v>153</v>
      </c>
      <c r="YD3" s="37" t="s">
        <v>185</v>
      </c>
      <c r="YE3" s="38" t="s">
        <v>152</v>
      </c>
      <c r="YF3" s="39" t="s">
        <v>153</v>
      </c>
      <c r="YG3" s="41" t="s">
        <v>185</v>
      </c>
      <c r="YH3" s="42" t="s">
        <v>152</v>
      </c>
      <c r="YI3" s="43" t="s">
        <v>153</v>
      </c>
      <c r="YJ3" s="37" t="s">
        <v>185</v>
      </c>
      <c r="YK3" s="38" t="s">
        <v>152</v>
      </c>
      <c r="YL3" s="39" t="s">
        <v>153</v>
      </c>
      <c r="YM3" s="41" t="s">
        <v>185</v>
      </c>
      <c r="YN3" s="42" t="s">
        <v>152</v>
      </c>
      <c r="YO3" s="43" t="s">
        <v>153</v>
      </c>
      <c r="YP3" s="37" t="s">
        <v>185</v>
      </c>
      <c r="YQ3" s="38" t="s">
        <v>152</v>
      </c>
      <c r="YR3" s="39" t="s">
        <v>153</v>
      </c>
      <c r="YS3" s="41" t="s">
        <v>185</v>
      </c>
      <c r="YT3" s="42" t="s">
        <v>152</v>
      </c>
      <c r="YU3" s="43" t="s">
        <v>153</v>
      </c>
      <c r="YV3" s="37" t="s">
        <v>185</v>
      </c>
      <c r="YW3" s="38" t="s">
        <v>152</v>
      </c>
      <c r="YX3" s="39" t="s">
        <v>153</v>
      </c>
      <c r="YY3" s="41" t="s">
        <v>185</v>
      </c>
      <c r="YZ3" s="42" t="s">
        <v>152</v>
      </c>
      <c r="ZA3" s="43" t="s">
        <v>153</v>
      </c>
      <c r="ZB3" s="37" t="s">
        <v>185</v>
      </c>
      <c r="ZC3" s="38" t="s">
        <v>152</v>
      </c>
      <c r="ZD3" s="39" t="s">
        <v>153</v>
      </c>
      <c r="ZE3" s="41" t="s">
        <v>185</v>
      </c>
      <c r="ZF3" s="42" t="s">
        <v>152</v>
      </c>
      <c r="ZG3" s="43" t="s">
        <v>153</v>
      </c>
      <c r="ZH3" s="37" t="s">
        <v>185</v>
      </c>
      <c r="ZI3" s="38" t="s">
        <v>152</v>
      </c>
      <c r="ZJ3" s="39" t="s">
        <v>153</v>
      </c>
      <c r="ZK3" s="41" t="s">
        <v>185</v>
      </c>
      <c r="ZL3" s="42" t="s">
        <v>152</v>
      </c>
      <c r="ZM3" s="43" t="s">
        <v>153</v>
      </c>
      <c r="ZN3" s="37" t="s">
        <v>185</v>
      </c>
      <c r="ZO3" s="38" t="s">
        <v>152</v>
      </c>
      <c r="ZP3" s="39" t="s">
        <v>153</v>
      </c>
      <c r="ZQ3" s="41" t="s">
        <v>185</v>
      </c>
      <c r="ZR3" s="42" t="s">
        <v>152</v>
      </c>
      <c r="ZS3" s="43" t="s">
        <v>153</v>
      </c>
      <c r="ZT3" s="37" t="s">
        <v>185</v>
      </c>
      <c r="ZU3" s="38" t="s">
        <v>152</v>
      </c>
      <c r="ZV3" s="39" t="s">
        <v>153</v>
      </c>
      <c r="ZW3" s="41" t="s">
        <v>185</v>
      </c>
      <c r="ZX3" s="42" t="s">
        <v>152</v>
      </c>
      <c r="ZY3" s="43" t="s">
        <v>153</v>
      </c>
      <c r="ZZ3" s="37" t="s">
        <v>185</v>
      </c>
      <c r="AAA3" s="38" t="s">
        <v>152</v>
      </c>
      <c r="AAB3" s="39" t="s">
        <v>153</v>
      </c>
      <c r="AAC3" s="41" t="s">
        <v>185</v>
      </c>
      <c r="AAD3" s="42" t="s">
        <v>152</v>
      </c>
      <c r="AAE3" s="43" t="s">
        <v>153</v>
      </c>
    </row>
  </sheetData>
  <sheetProtection formatColumns="0"/>
  <mergeCells count="351">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U2:BW2"/>
    <mergeCell ref="BX2:BY2"/>
    <mergeCell ref="BZ2:CA2"/>
    <mergeCell ref="AX2:AZ2"/>
    <mergeCell ref="BA2:BC2"/>
    <mergeCell ref="BD2:BE2"/>
    <mergeCell ref="BF2:BG2"/>
    <mergeCell ref="BH2:BJ2"/>
    <mergeCell ref="BK2:BM2"/>
    <mergeCell ref="A2:M2"/>
    <mergeCell ref="N2:Q2"/>
    <mergeCell ref="R2:U2"/>
    <mergeCell ref="Z2:AA2"/>
    <mergeCell ref="AB2:AC2"/>
    <mergeCell ref="AD2:AE2"/>
    <mergeCell ref="AF2:AG2"/>
    <mergeCell ref="AH2:AI2"/>
    <mergeCell ref="AJ2:AK2"/>
    <mergeCell ref="V2:Y2"/>
    <mergeCell ref="DB1:DI1"/>
    <mergeCell ref="DB2:DC2"/>
    <mergeCell ref="DD2:DE2"/>
    <mergeCell ref="DF2:DG2"/>
    <mergeCell ref="DH2:DI2"/>
    <mergeCell ref="CJ2:CK2"/>
    <mergeCell ref="CL1:CS1"/>
    <mergeCell ref="CL2:CM2"/>
    <mergeCell ref="CN2:CO2"/>
    <mergeCell ref="CP2:CQ2"/>
    <mergeCell ref="CR2:CS2"/>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I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9" x14ac:dyDescent="0.25">
      <c r="A1" t="s">
        <v>174</v>
      </c>
      <c r="B1" s="10" t="s">
        <v>186</v>
      </c>
      <c r="C1" t="s">
        <v>187</v>
      </c>
      <c r="D1" t="s">
        <v>188</v>
      </c>
      <c r="F1" s="65" t="s">
        <v>189</v>
      </c>
      <c r="G1" s="65" t="s">
        <v>190</v>
      </c>
      <c r="H1" s="65" t="s">
        <v>191</v>
      </c>
      <c r="I1" s="65" t="s">
        <v>192</v>
      </c>
    </row>
    <row r="2" spans="1:9" x14ac:dyDescent="0.25">
      <c r="A2" t="s">
        <v>193</v>
      </c>
      <c r="B2" s="10" t="s">
        <v>194</v>
      </c>
      <c r="D2" t="s">
        <v>195</v>
      </c>
      <c r="F2" t="s">
        <v>485</v>
      </c>
      <c r="G2" t="b">
        <v>1</v>
      </c>
      <c r="H2" t="b">
        <v>0</v>
      </c>
    </row>
    <row r="3" spans="1:9" x14ac:dyDescent="0.25">
      <c r="B3" s="10" t="s">
        <v>196</v>
      </c>
      <c r="D3" t="s">
        <v>197</v>
      </c>
      <c r="F3" t="s">
        <v>528</v>
      </c>
      <c r="G3" t="b">
        <v>0</v>
      </c>
      <c r="H3" t="b">
        <v>0</v>
      </c>
    </row>
    <row r="4" spans="1:9" x14ac:dyDescent="0.25">
      <c r="A4" t="s">
        <v>198</v>
      </c>
      <c r="B4" s="10" t="s">
        <v>199</v>
      </c>
      <c r="D4" t="s">
        <v>200</v>
      </c>
    </row>
    <row r="5" spans="1:9" x14ac:dyDescent="0.25">
      <c r="A5" t="s">
        <v>201</v>
      </c>
      <c r="B5" s="10" t="s">
        <v>202</v>
      </c>
      <c r="D5" t="s">
        <v>203</v>
      </c>
    </row>
    <row r="6" spans="1:9" x14ac:dyDescent="0.25">
      <c r="A6" t="s">
        <v>204</v>
      </c>
      <c r="B6" s="10" t="s">
        <v>205</v>
      </c>
      <c r="D6" t="s">
        <v>206</v>
      </c>
    </row>
    <row r="7" spans="1:9" x14ac:dyDescent="0.25">
      <c r="A7" t="s">
        <v>207</v>
      </c>
      <c r="B7" s="10" t="s">
        <v>208</v>
      </c>
      <c r="D7" t="s">
        <v>209</v>
      </c>
    </row>
    <row r="8" spans="1:9" x14ac:dyDescent="0.25">
      <c r="A8" t="s">
        <v>210</v>
      </c>
      <c r="B8" s="10" t="s">
        <v>211</v>
      </c>
      <c r="D8" t="s">
        <v>212</v>
      </c>
    </row>
    <row r="9" spans="1:9" x14ac:dyDescent="0.25">
      <c r="A9" t="s">
        <v>213</v>
      </c>
      <c r="B9" s="10" t="s">
        <v>214</v>
      </c>
      <c r="D9" t="s">
        <v>215</v>
      </c>
    </row>
    <row r="10" spans="1:9" x14ac:dyDescent="0.25">
      <c r="B10" s="10" t="s">
        <v>216</v>
      </c>
      <c r="D10" t="s">
        <v>217</v>
      </c>
    </row>
    <row r="11" spans="1:9" x14ac:dyDescent="0.25">
      <c r="A11" t="s">
        <v>187</v>
      </c>
      <c r="B11" s="10" t="s">
        <v>218</v>
      </c>
      <c r="D11" t="s">
        <v>219</v>
      </c>
    </row>
    <row r="12" spans="1:9" x14ac:dyDescent="0.25">
      <c r="A12" t="s">
        <v>220</v>
      </c>
      <c r="B12" s="10" t="s">
        <v>221</v>
      </c>
      <c r="D12" t="s">
        <v>222</v>
      </c>
    </row>
    <row r="13" spans="1:9" x14ac:dyDescent="0.25">
      <c r="B13" s="10" t="s">
        <v>223</v>
      </c>
      <c r="D13" t="s">
        <v>224</v>
      </c>
    </row>
    <row r="14" spans="1:9" x14ac:dyDescent="0.25">
      <c r="A14" t="s">
        <v>225</v>
      </c>
      <c r="B14" s="10" t="s">
        <v>226</v>
      </c>
      <c r="D14" t="s">
        <v>227</v>
      </c>
    </row>
    <row r="15" spans="1:9" x14ac:dyDescent="0.25">
      <c r="A15" t="s">
        <v>228</v>
      </c>
      <c r="B15" s="10" t="s">
        <v>229</v>
      </c>
      <c r="D15" t="s">
        <v>230</v>
      </c>
    </row>
    <row r="16" spans="1:9" x14ac:dyDescent="0.25">
      <c r="A16" t="s">
        <v>231</v>
      </c>
      <c r="B16" s="10" t="s">
        <v>232</v>
      </c>
      <c r="D16" t="s">
        <v>233</v>
      </c>
    </row>
    <row r="17" spans="1:4" x14ac:dyDescent="0.25">
      <c r="A17" t="s">
        <v>234</v>
      </c>
      <c r="B17" s="10" t="s">
        <v>235</v>
      </c>
      <c r="D17" t="s">
        <v>236</v>
      </c>
    </row>
    <row r="18" spans="1:4" x14ac:dyDescent="0.25">
      <c r="A18" t="s">
        <v>237</v>
      </c>
      <c r="B18" s="10" t="s">
        <v>238</v>
      </c>
      <c r="D18" t="s">
        <v>239</v>
      </c>
    </row>
    <row r="19" spans="1:4" x14ac:dyDescent="0.25">
      <c r="B19" s="10" t="s">
        <v>240</v>
      </c>
      <c r="D19" t="s">
        <v>241</v>
      </c>
    </row>
    <row r="20" spans="1:4" x14ac:dyDescent="0.25">
      <c r="A20" t="s">
        <v>242</v>
      </c>
      <c r="B20" s="10" t="s">
        <v>243</v>
      </c>
      <c r="D20" t="s">
        <v>244</v>
      </c>
    </row>
    <row r="21" spans="1:4" x14ac:dyDescent="0.25">
      <c r="A21" t="s">
        <v>245</v>
      </c>
      <c r="B21" s="10" t="s">
        <v>246</v>
      </c>
      <c r="D21" t="s">
        <v>247</v>
      </c>
    </row>
    <row r="22" spans="1:4" x14ac:dyDescent="0.25">
      <c r="A22" t="s">
        <v>248</v>
      </c>
      <c r="B22" s="10" t="s">
        <v>249</v>
      </c>
      <c r="D22" t="s">
        <v>250</v>
      </c>
    </row>
    <row r="23" spans="1:4" x14ac:dyDescent="0.25">
      <c r="B23" s="10" t="s">
        <v>251</v>
      </c>
      <c r="D23" t="s">
        <v>252</v>
      </c>
    </row>
    <row r="24" spans="1:4" x14ac:dyDescent="0.25">
      <c r="A24" t="s">
        <v>253</v>
      </c>
      <c r="B24" s="10" t="s">
        <v>254</v>
      </c>
      <c r="D24" t="s">
        <v>255</v>
      </c>
    </row>
    <row r="25" spans="1:4" x14ac:dyDescent="0.25">
      <c r="A25" t="s">
        <v>256</v>
      </c>
      <c r="B25" s="10" t="s">
        <v>257</v>
      </c>
      <c r="D25" t="s">
        <v>258</v>
      </c>
    </row>
    <row r="26" spans="1:4" x14ac:dyDescent="0.25">
      <c r="B26" s="10" t="s">
        <v>259</v>
      </c>
      <c r="D26" t="s">
        <v>260</v>
      </c>
    </row>
    <row r="27" spans="1:4" x14ac:dyDescent="0.25">
      <c r="A27" t="s">
        <v>187</v>
      </c>
      <c r="B27" s="10" t="s">
        <v>261</v>
      </c>
      <c r="D27" t="s">
        <v>262</v>
      </c>
    </row>
    <row r="28" spans="1:4" x14ac:dyDescent="0.25">
      <c r="A28" t="s">
        <v>220</v>
      </c>
      <c r="B28" s="10" t="s">
        <v>263</v>
      </c>
      <c r="D28" t="s">
        <v>264</v>
      </c>
    </row>
    <row r="29" spans="1:4" x14ac:dyDescent="0.25">
      <c r="A29" t="s">
        <v>265</v>
      </c>
      <c r="B29" s="10" t="s">
        <v>266</v>
      </c>
      <c r="D29" t="s">
        <v>267</v>
      </c>
    </row>
    <row r="30" spans="1:4" x14ac:dyDescent="0.25">
      <c r="B30" s="10" t="s">
        <v>268</v>
      </c>
      <c r="D30" t="s">
        <v>269</v>
      </c>
    </row>
    <row r="31" spans="1:4" x14ac:dyDescent="0.25">
      <c r="B31" s="10" t="s">
        <v>270</v>
      </c>
      <c r="D31" t="s">
        <v>271</v>
      </c>
    </row>
    <row r="32" spans="1:4" x14ac:dyDescent="0.25">
      <c r="A32" t="s">
        <v>272</v>
      </c>
      <c r="B32" s="10" t="s">
        <v>273</v>
      </c>
      <c r="D32" t="s">
        <v>274</v>
      </c>
    </row>
    <row r="33" spans="1:4" x14ac:dyDescent="0.25">
      <c r="A33" t="s">
        <v>265</v>
      </c>
      <c r="B33" s="10" t="s">
        <v>275</v>
      </c>
      <c r="D33" t="s">
        <v>276</v>
      </c>
    </row>
    <row r="34" spans="1:4" x14ac:dyDescent="0.25">
      <c r="B34" s="10" t="s">
        <v>277</v>
      </c>
      <c r="D34" t="s">
        <v>278</v>
      </c>
    </row>
    <row r="35" spans="1:4" x14ac:dyDescent="0.25">
      <c r="A35" t="s">
        <v>279</v>
      </c>
      <c r="B35" s="10" t="s">
        <v>280</v>
      </c>
      <c r="D35" t="s">
        <v>281</v>
      </c>
    </row>
    <row r="36" spans="1:4" x14ac:dyDescent="0.25">
      <c r="A36" t="s">
        <v>282</v>
      </c>
      <c r="B36" s="10" t="s">
        <v>283</v>
      </c>
      <c r="D36" t="s">
        <v>284</v>
      </c>
    </row>
    <row r="37" spans="1:4" x14ac:dyDescent="0.25">
      <c r="A37" t="s">
        <v>285</v>
      </c>
      <c r="B37" s="10" t="s">
        <v>286</v>
      </c>
      <c r="D37" t="s">
        <v>287</v>
      </c>
    </row>
    <row r="38" spans="1:4" x14ac:dyDescent="0.25">
      <c r="B38" s="10" t="s">
        <v>288</v>
      </c>
      <c r="D38" t="s">
        <v>289</v>
      </c>
    </row>
    <row r="39" spans="1:4" x14ac:dyDescent="0.25">
      <c r="A39" t="s">
        <v>290</v>
      </c>
      <c r="B39" s="10" t="s">
        <v>291</v>
      </c>
      <c r="D39" t="s">
        <v>292</v>
      </c>
    </row>
    <row r="40" spans="1:4" x14ac:dyDescent="0.25">
      <c r="A40" t="s">
        <v>293</v>
      </c>
      <c r="B40" s="10" t="s">
        <v>294</v>
      </c>
      <c r="D40" t="s">
        <v>295</v>
      </c>
    </row>
    <row r="41" spans="1:4" x14ac:dyDescent="0.25">
      <c r="B41" s="10" t="s">
        <v>296</v>
      </c>
      <c r="D41" t="s">
        <v>297</v>
      </c>
    </row>
    <row r="42" spans="1:4" x14ac:dyDescent="0.25">
      <c r="A42" t="s">
        <v>298</v>
      </c>
      <c r="B42" s="10" t="s">
        <v>299</v>
      </c>
      <c r="D42" t="s">
        <v>300</v>
      </c>
    </row>
    <row r="43" spans="1:4" x14ac:dyDescent="0.25">
      <c r="A43" t="s">
        <v>301</v>
      </c>
      <c r="B43" s="10" t="s">
        <v>302</v>
      </c>
      <c r="D43" t="s">
        <v>303</v>
      </c>
    </row>
    <row r="44" spans="1:4" x14ac:dyDescent="0.25">
      <c r="A44" t="s">
        <v>304</v>
      </c>
      <c r="B44" s="10" t="s">
        <v>305</v>
      </c>
      <c r="D44" t="s">
        <v>306</v>
      </c>
    </row>
    <row r="45" spans="1:4" x14ac:dyDescent="0.25">
      <c r="A45" t="s">
        <v>307</v>
      </c>
      <c r="B45" s="10" t="s">
        <v>308</v>
      </c>
      <c r="D45" t="s">
        <v>309</v>
      </c>
    </row>
    <row r="46" spans="1:4" x14ac:dyDescent="0.25">
      <c r="A46" t="s">
        <v>310</v>
      </c>
      <c r="B46" s="10" t="s">
        <v>311</v>
      </c>
      <c r="D46" t="s">
        <v>312</v>
      </c>
    </row>
    <row r="47" spans="1:4" x14ac:dyDescent="0.25">
      <c r="A47" t="s">
        <v>313</v>
      </c>
      <c r="B47" s="10" t="s">
        <v>314</v>
      </c>
      <c r="D47" t="s">
        <v>315</v>
      </c>
    </row>
    <row r="48" spans="1:4" x14ac:dyDescent="0.25">
      <c r="B48" s="10" t="s">
        <v>316</v>
      </c>
      <c r="D48" t="s">
        <v>317</v>
      </c>
    </row>
    <row r="49" spans="1:4" x14ac:dyDescent="0.25">
      <c r="A49" t="s">
        <v>318</v>
      </c>
      <c r="B49" s="10" t="s">
        <v>319</v>
      </c>
      <c r="D49" t="s">
        <v>320</v>
      </c>
    </row>
    <row r="50" spans="1:4" x14ac:dyDescent="0.25">
      <c r="B50" s="10" t="s">
        <v>321</v>
      </c>
      <c r="D50" t="s">
        <v>322</v>
      </c>
    </row>
    <row r="51" spans="1:4" x14ac:dyDescent="0.25">
      <c r="A51" t="s">
        <v>323</v>
      </c>
      <c r="B51" s="10" t="s">
        <v>324</v>
      </c>
      <c r="D51" t="s">
        <v>325</v>
      </c>
    </row>
    <row r="52" spans="1:4" x14ac:dyDescent="0.25">
      <c r="A52" t="s">
        <v>408</v>
      </c>
      <c r="D52" t="s">
        <v>327</v>
      </c>
    </row>
    <row r="53" spans="1:4" x14ac:dyDescent="0.25">
      <c r="A53" t="s">
        <v>409</v>
      </c>
      <c r="D53" t="s">
        <v>329</v>
      </c>
    </row>
    <row r="54" spans="1:4" x14ac:dyDescent="0.25">
      <c r="A54" t="s">
        <v>326</v>
      </c>
      <c r="D54" t="s">
        <v>331</v>
      </c>
    </row>
    <row r="55" spans="1:4" x14ac:dyDescent="0.25">
      <c r="A55" t="s">
        <v>328</v>
      </c>
      <c r="D55" t="s">
        <v>333</v>
      </c>
    </row>
    <row r="56" spans="1:4" x14ac:dyDescent="0.25">
      <c r="A56" t="s">
        <v>330</v>
      </c>
      <c r="D56" t="s">
        <v>335</v>
      </c>
    </row>
    <row r="57" spans="1:4" x14ac:dyDescent="0.25">
      <c r="A57" t="s">
        <v>332</v>
      </c>
      <c r="D57" t="s">
        <v>337</v>
      </c>
    </row>
    <row r="58" spans="1:4" x14ac:dyDescent="0.25">
      <c r="A58" t="s">
        <v>334</v>
      </c>
      <c r="D58" t="s">
        <v>338</v>
      </c>
    </row>
    <row r="59" spans="1:4" x14ac:dyDescent="0.25">
      <c r="A59" t="s">
        <v>336</v>
      </c>
      <c r="D59" t="s">
        <v>340</v>
      </c>
    </row>
    <row r="60" spans="1:4" x14ac:dyDescent="0.25">
      <c r="D60" t="s">
        <v>342</v>
      </c>
    </row>
    <row r="61" spans="1:4" x14ac:dyDescent="0.25">
      <c r="A61" t="s">
        <v>339</v>
      </c>
      <c r="D61" t="s">
        <v>343</v>
      </c>
    </row>
    <row r="62" spans="1:4" x14ac:dyDescent="0.25">
      <c r="A62" t="s">
        <v>341</v>
      </c>
      <c r="D62" t="s">
        <v>345</v>
      </c>
    </row>
    <row r="63" spans="1:4" x14ac:dyDescent="0.25">
      <c r="A63" t="s">
        <v>272</v>
      </c>
      <c r="D63" t="s">
        <v>347</v>
      </c>
    </row>
    <row r="64" spans="1:4" x14ac:dyDescent="0.25">
      <c r="A64" t="s">
        <v>344</v>
      </c>
      <c r="D64" t="s">
        <v>348</v>
      </c>
    </row>
    <row r="65" spans="1:4" x14ac:dyDescent="0.25">
      <c r="A65" t="s">
        <v>346</v>
      </c>
      <c r="D65" t="s">
        <v>349</v>
      </c>
    </row>
    <row r="66" spans="1:4" x14ac:dyDescent="0.25">
      <c r="A66" t="s">
        <v>265</v>
      </c>
      <c r="D66" t="s">
        <v>351</v>
      </c>
    </row>
    <row r="67" spans="1:4" x14ac:dyDescent="0.25">
      <c r="D67" t="s">
        <v>353</v>
      </c>
    </row>
    <row r="68" spans="1:4" x14ac:dyDescent="0.25">
      <c r="A68" s="47" t="s">
        <v>350</v>
      </c>
      <c r="D68" t="s">
        <v>355</v>
      </c>
    </row>
    <row r="69" spans="1:4" x14ac:dyDescent="0.25">
      <c r="A69" s="47" t="s">
        <v>352</v>
      </c>
      <c r="D69" t="s">
        <v>357</v>
      </c>
    </row>
    <row r="70" spans="1:4" x14ac:dyDescent="0.25">
      <c r="A70" s="47" t="s">
        <v>354</v>
      </c>
      <c r="D70" t="s">
        <v>359</v>
      </c>
    </row>
    <row r="71" spans="1:4" x14ac:dyDescent="0.25">
      <c r="A71" s="47" t="s">
        <v>356</v>
      </c>
      <c r="D71" t="s">
        <v>361</v>
      </c>
    </row>
    <row r="72" spans="1:4" x14ac:dyDescent="0.25">
      <c r="A72" s="47" t="s">
        <v>358</v>
      </c>
      <c r="D72" t="s">
        <v>362</v>
      </c>
    </row>
    <row r="73" spans="1:4" x14ac:dyDescent="0.25">
      <c r="A73" s="47" t="s">
        <v>360</v>
      </c>
      <c r="D73" t="s">
        <v>363</v>
      </c>
    </row>
    <row r="74" spans="1:4" x14ac:dyDescent="0.25">
      <c r="A74" s="47" t="s">
        <v>339</v>
      </c>
      <c r="D74" t="s">
        <v>364</v>
      </c>
    </row>
    <row r="75" spans="1:4" x14ac:dyDescent="0.25">
      <c r="A75" s="47" t="s">
        <v>341</v>
      </c>
      <c r="D75" t="s">
        <v>365</v>
      </c>
    </row>
    <row r="76" spans="1:4" x14ac:dyDescent="0.25">
      <c r="A76" s="47" t="s">
        <v>265</v>
      </c>
    </row>
    <row r="77" spans="1:4" x14ac:dyDescent="0.25">
      <c r="D77" t="s">
        <v>121</v>
      </c>
    </row>
    <row r="78" spans="1:4" x14ac:dyDescent="0.25">
      <c r="A78" t="s">
        <v>339</v>
      </c>
      <c r="D78" t="s">
        <v>105</v>
      </c>
    </row>
    <row r="79" spans="1:4" x14ac:dyDescent="0.25">
      <c r="A79" t="s">
        <v>341</v>
      </c>
      <c r="D79" t="s">
        <v>125</v>
      </c>
    </row>
    <row r="80" spans="1:4" x14ac:dyDescent="0.25">
      <c r="A80" t="s">
        <v>366</v>
      </c>
      <c r="D80" t="s">
        <v>84</v>
      </c>
    </row>
    <row r="81" spans="1:4" x14ac:dyDescent="0.25">
      <c r="A81" t="s">
        <v>367</v>
      </c>
      <c r="D81" t="s">
        <v>126</v>
      </c>
    </row>
    <row r="82" spans="1:4" x14ac:dyDescent="0.25">
      <c r="A82" t="s">
        <v>265</v>
      </c>
      <c r="D82" t="s">
        <v>99</v>
      </c>
    </row>
    <row r="83" spans="1:4" x14ac:dyDescent="0.25">
      <c r="D83" t="s">
        <v>85</v>
      </c>
    </row>
    <row r="84" spans="1:4" x14ac:dyDescent="0.25">
      <c r="A84" t="s">
        <v>368</v>
      </c>
      <c r="D84" t="s">
        <v>88</v>
      </c>
    </row>
    <row r="85" spans="1:4" x14ac:dyDescent="0.25">
      <c r="A85" t="s">
        <v>369</v>
      </c>
      <c r="D85" t="s">
        <v>128</v>
      </c>
    </row>
    <row r="86" spans="1:4" x14ac:dyDescent="0.25">
      <c r="A86" t="s">
        <v>370</v>
      </c>
      <c r="D86" t="s">
        <v>124</v>
      </c>
    </row>
    <row r="87" spans="1:4" x14ac:dyDescent="0.25">
      <c r="A87" t="s">
        <v>371</v>
      </c>
      <c r="D87" t="s">
        <v>100</v>
      </c>
    </row>
    <row r="88" spans="1:4" x14ac:dyDescent="0.25">
      <c r="A88" t="s">
        <v>372</v>
      </c>
      <c r="D88" t="s">
        <v>80</v>
      </c>
    </row>
    <row r="89" spans="1:4" x14ac:dyDescent="0.25">
      <c r="A89" t="s">
        <v>373</v>
      </c>
      <c r="D89" t="s">
        <v>81</v>
      </c>
    </row>
    <row r="90" spans="1:4" x14ac:dyDescent="0.25">
      <c r="A90" t="s">
        <v>374</v>
      </c>
      <c r="D90" t="s">
        <v>108</v>
      </c>
    </row>
    <row r="91" spans="1:4" x14ac:dyDescent="0.25">
      <c r="A91" t="s">
        <v>375</v>
      </c>
      <c r="D91" t="s">
        <v>98</v>
      </c>
    </row>
    <row r="92" spans="1:4" x14ac:dyDescent="0.25">
      <c r="A92" t="s">
        <v>106</v>
      </c>
      <c r="D92" t="s">
        <v>101</v>
      </c>
    </row>
    <row r="93" spans="1:4" x14ac:dyDescent="0.25">
      <c r="D93" t="s">
        <v>79</v>
      </c>
    </row>
    <row r="94" spans="1:4" x14ac:dyDescent="0.25">
      <c r="A94" t="s">
        <v>376</v>
      </c>
      <c r="D94" t="s">
        <v>72</v>
      </c>
    </row>
    <row r="95" spans="1:4" x14ac:dyDescent="0.25">
      <c r="A95" t="s">
        <v>377</v>
      </c>
      <c r="D95" t="s">
        <v>102</v>
      </c>
    </row>
    <row r="96" spans="1:4" x14ac:dyDescent="0.25">
      <c r="A96" t="s">
        <v>378</v>
      </c>
      <c r="D96" t="s">
        <v>74</v>
      </c>
    </row>
    <row r="97" spans="1:4" x14ac:dyDescent="0.25">
      <c r="A97" t="s">
        <v>379</v>
      </c>
      <c r="D97" t="s">
        <v>130</v>
      </c>
    </row>
    <row r="98" spans="1:4" x14ac:dyDescent="0.25">
      <c r="A98" t="s">
        <v>380</v>
      </c>
      <c r="D98" t="s">
        <v>82</v>
      </c>
    </row>
    <row r="99" spans="1:4" x14ac:dyDescent="0.25">
      <c r="A99" t="s">
        <v>381</v>
      </c>
      <c r="D99" t="s">
        <v>83</v>
      </c>
    </row>
    <row r="100" spans="1:4" x14ac:dyDescent="0.25">
      <c r="A100" t="s">
        <v>382</v>
      </c>
      <c r="D100" t="s">
        <v>113</v>
      </c>
    </row>
    <row r="101" spans="1:4" x14ac:dyDescent="0.25">
      <c r="A101" t="s">
        <v>383</v>
      </c>
      <c r="D101" t="s">
        <v>75</v>
      </c>
    </row>
    <row r="102" spans="1:4" x14ac:dyDescent="0.25">
      <c r="A102" t="s">
        <v>384</v>
      </c>
      <c r="D102" t="s">
        <v>90</v>
      </c>
    </row>
    <row r="103" spans="1:4" x14ac:dyDescent="0.25">
      <c r="A103" t="s">
        <v>385</v>
      </c>
      <c r="D103" t="s">
        <v>89</v>
      </c>
    </row>
    <row r="104" spans="1:4" x14ac:dyDescent="0.25">
      <c r="D104" t="s">
        <v>388</v>
      </c>
    </row>
    <row r="105" spans="1:4" x14ac:dyDescent="0.25">
      <c r="A105" t="s">
        <v>386</v>
      </c>
      <c r="D105" t="s">
        <v>132</v>
      </c>
    </row>
    <row r="106" spans="1:4" x14ac:dyDescent="0.25">
      <c r="A106" t="s">
        <v>387</v>
      </c>
      <c r="D106" t="s">
        <v>69</v>
      </c>
    </row>
    <row r="107" spans="1:4" x14ac:dyDescent="0.25">
      <c r="A107" t="s">
        <v>389</v>
      </c>
      <c r="D107" t="s">
        <v>70</v>
      </c>
    </row>
    <row r="108" spans="1:4" x14ac:dyDescent="0.25">
      <c r="A108" t="s">
        <v>390</v>
      </c>
      <c r="D108" t="s">
        <v>97</v>
      </c>
    </row>
    <row r="109" spans="1:4" x14ac:dyDescent="0.25">
      <c r="A109" t="s">
        <v>391</v>
      </c>
      <c r="D109" t="s">
        <v>71</v>
      </c>
    </row>
    <row r="110" spans="1:4" x14ac:dyDescent="0.25">
      <c r="A110" t="s">
        <v>392</v>
      </c>
      <c r="D110" t="s">
        <v>87</v>
      </c>
    </row>
    <row r="111" spans="1:4" x14ac:dyDescent="0.25">
      <c r="A111" t="s">
        <v>122</v>
      </c>
      <c r="D111" t="s">
        <v>103</v>
      </c>
    </row>
    <row r="112" spans="1:4" x14ac:dyDescent="0.25">
      <c r="A112" t="s">
        <v>393</v>
      </c>
      <c r="D112" t="s">
        <v>67</v>
      </c>
    </row>
    <row r="113" spans="1:4" x14ac:dyDescent="0.25">
      <c r="A113" t="s">
        <v>394</v>
      </c>
      <c r="D113" t="s">
        <v>76</v>
      </c>
    </row>
    <row r="114" spans="1:4" x14ac:dyDescent="0.25">
      <c r="A114" t="s">
        <v>395</v>
      </c>
      <c r="D114" t="s">
        <v>129</v>
      </c>
    </row>
    <row r="115" spans="1:4" x14ac:dyDescent="0.25">
      <c r="A115" t="s">
        <v>396</v>
      </c>
      <c r="D115" t="s">
        <v>127</v>
      </c>
    </row>
    <row r="116" spans="1:4" x14ac:dyDescent="0.25">
      <c r="A116" t="s">
        <v>397</v>
      </c>
      <c r="D116" t="s">
        <v>133</v>
      </c>
    </row>
    <row r="117" spans="1:4" x14ac:dyDescent="0.25">
      <c r="A117" t="s">
        <v>398</v>
      </c>
      <c r="D117" t="s">
        <v>111</v>
      </c>
    </row>
    <row r="118" spans="1:4" x14ac:dyDescent="0.25">
      <c r="D118" t="s">
        <v>110</v>
      </c>
    </row>
    <row r="119" spans="1:4" x14ac:dyDescent="0.25">
      <c r="A119" t="s">
        <v>45</v>
      </c>
      <c r="D119" t="s">
        <v>77</v>
      </c>
    </row>
    <row r="120" spans="1:4" x14ac:dyDescent="0.25">
      <c r="D120" t="s">
        <v>107</v>
      </c>
    </row>
    <row r="121" spans="1:4" x14ac:dyDescent="0.25">
      <c r="D121" t="s">
        <v>104</v>
      </c>
    </row>
    <row r="122" spans="1:4" x14ac:dyDescent="0.25">
      <c r="A122" t="s">
        <v>399</v>
      </c>
      <c r="D122" t="s">
        <v>86</v>
      </c>
    </row>
    <row r="123" spans="1:4" x14ac:dyDescent="0.25">
      <c r="A123" t="s">
        <v>400</v>
      </c>
      <c r="D123" t="s">
        <v>68</v>
      </c>
    </row>
    <row r="124" spans="1:4" x14ac:dyDescent="0.25">
      <c r="D124" t="s">
        <v>92</v>
      </c>
    </row>
    <row r="125" spans="1:4" x14ac:dyDescent="0.25">
      <c r="A125" s="47" t="s">
        <v>350</v>
      </c>
      <c r="D125" t="s">
        <v>91</v>
      </c>
    </row>
    <row r="126" spans="1:4" x14ac:dyDescent="0.25">
      <c r="A126" s="47" t="s">
        <v>352</v>
      </c>
      <c r="D126" t="s">
        <v>122</v>
      </c>
    </row>
    <row r="127" spans="1:4" x14ac:dyDescent="0.25">
      <c r="A127" s="47" t="s">
        <v>354</v>
      </c>
      <c r="D127" t="s">
        <v>131</v>
      </c>
    </row>
    <row r="128" spans="1:4" x14ac:dyDescent="0.25">
      <c r="A128" s="47" t="s">
        <v>356</v>
      </c>
      <c r="D128" t="s">
        <v>78</v>
      </c>
    </row>
    <row r="129" spans="1:4" x14ac:dyDescent="0.25">
      <c r="A129" s="47" t="s">
        <v>358</v>
      </c>
      <c r="D129" t="s">
        <v>106</v>
      </c>
    </row>
    <row r="130" spans="1:4" x14ac:dyDescent="0.25">
      <c r="A130" s="47" t="s">
        <v>360</v>
      </c>
      <c r="D130" t="s">
        <v>112</v>
      </c>
    </row>
    <row r="131" spans="1:4" x14ac:dyDescent="0.25">
      <c r="A131" s="47" t="s">
        <v>272</v>
      </c>
      <c r="D131" t="s">
        <v>114</v>
      </c>
    </row>
    <row r="132" spans="1:4" x14ac:dyDescent="0.25">
      <c r="A132" s="47" t="s">
        <v>346</v>
      </c>
    </row>
    <row r="133" spans="1:4" x14ac:dyDescent="0.25">
      <c r="A133" s="47" t="s">
        <v>344</v>
      </c>
      <c r="D133" t="s">
        <v>401</v>
      </c>
    </row>
    <row r="134" spans="1:4" x14ac:dyDescent="0.25">
      <c r="A134" s="47" t="s">
        <v>339</v>
      </c>
    </row>
    <row r="135" spans="1:4" x14ac:dyDescent="0.25">
      <c r="A135" s="47" t="s">
        <v>341</v>
      </c>
      <c r="D135" t="s">
        <v>402</v>
      </c>
    </row>
    <row r="136" spans="1:4" x14ac:dyDescent="0.25">
      <c r="A136" s="47" t="s">
        <v>265</v>
      </c>
    </row>
    <row r="138" spans="1:4" x14ac:dyDescent="0.25">
      <c r="A138" s="47" t="s">
        <v>265</v>
      </c>
    </row>
    <row r="139" spans="1:4" x14ac:dyDescent="0.25">
      <c r="A139" s="47" t="s">
        <v>403</v>
      </c>
    </row>
    <row r="140" spans="1:4" x14ac:dyDescent="0.25">
      <c r="A140" s="47" t="s">
        <v>404</v>
      </c>
    </row>
    <row r="141" spans="1:4" x14ac:dyDescent="0.25">
      <c r="A141" s="47" t="s">
        <v>405</v>
      </c>
    </row>
    <row r="142" spans="1:4" x14ac:dyDescent="0.25">
      <c r="A142" s="47" t="s">
        <v>406</v>
      </c>
    </row>
    <row r="143" spans="1:4" x14ac:dyDescent="0.25">
      <c r="A143" s="47" t="s">
        <v>407</v>
      </c>
    </row>
  </sheetData>
  <sortState xmlns:xlrd2="http://schemas.microsoft.com/office/spreadsheetml/2017/richdata2" ref="D1:D60">
    <sortCondition ref="D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5" ma:contentTypeDescription="Create a new document." ma:contentTypeScope="" ma:versionID="798bb614fe29ca17618aa4481046cf4d">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a5b01b637e1be5387ae214bfd6b483f4"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FBCDE8-2729-422A-9D6C-B3044293C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3.xml><?xml version="1.0" encoding="utf-8"?>
<ds:datastoreItem xmlns:ds="http://schemas.openxmlformats.org/officeDocument/2006/customXml" ds:itemID="{9727F6F4-4FAB-47C8-880B-870A5FC1161A}">
  <ds:schemaRef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09f72258-b712-43fb-9386-736ef060dd5c"/>
    <ds:schemaRef ds:uri="2778e49a-e460-4c72-b139-bb8dc96af19d"/>
    <ds:schemaRef ds:uri="85471739-20a3-405f-8957-71a2abecc360"/>
    <ds:schemaRef ds:uri="e86af516-08af-420e-ad5c-d162defa213f"/>
  </ds:schemaRefs>
</ds:datastoreItem>
</file>

<file path=docMetadata/LabelInfo.xml><?xml version="1.0" encoding="utf-8"?>
<clbl:labelList xmlns:clbl="http://schemas.microsoft.com/office/2020/mipLabelMetadata">
  <clbl:label id="{31ed7105-f120-41bd-82d8-77d493bbbb33}" enabled="0" method="" siteId="{31ed7105-f120-41bd-82d8-77d493bbbb33}" removed="1"/>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44</vt:i4>
      </vt:variant>
    </vt:vector>
  </HeadingPairs>
  <TitlesOfParts>
    <vt:vector size="48" baseType="lpstr">
      <vt:lpstr>Benefits Package 1</vt:lpstr>
      <vt:lpstr>Cost Share Variances 1</vt:lpstr>
      <vt:lpstr>Benefits Package 2</vt:lpstr>
      <vt:lpstr>Cost Share Variances 2</vt:lpstr>
      <vt:lpstr>Names!alreadyRanAVC_Column</vt:lpstr>
      <vt:lpstr>Benefits</vt:lpstr>
      <vt:lpstr>Child</vt:lpstr>
      <vt:lpstr>Click</vt:lpstr>
      <vt:lpstr>Coinsurance</vt:lpstr>
      <vt:lpstr>'Cost Share Variances 2'!ColumnTitle</vt:lpstr>
      <vt:lpstr>DefaultCSV!ColumnTitle</vt:lpstr>
      <vt:lpstr>ColumnTitle</vt:lpstr>
      <vt:lpstr>'Benefits Package 1'!ColumnTitleRegion2.A7.AF57.1</vt:lpstr>
      <vt:lpstr>'Benefits Package 2'!ColumnTitleRegion2.A7.AF57.1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'Benefits Package 2'!RowTitleRegion1.A2.B5.1</vt:lpstr>
      <vt:lpstr>DefaultBP!RowTitleRegion1.A2.B5.1</vt:lpstr>
      <vt:lpstr>States</vt:lpstr>
      <vt:lpstr>'Benefits Package 1'!TitleRegion3.A59.L300.1</vt:lpstr>
      <vt:lpstr>'Benefits Package 2'!TitleRegion3.A59.L300.1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dc:description/>
  <cp:lastModifiedBy>Puetthoff, Niels (DOI)</cp:lastModifiedBy>
  <cp:revision/>
  <dcterms:created xsi:type="dcterms:W3CDTF">2012-12-17T20:52:12Z</dcterms:created>
  <dcterms:modified xsi:type="dcterms:W3CDTF">2026-05-19T20:54:09Z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