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9140" windowHeight="9528" activeTab="0"/>
  </bookViews>
  <sheets>
    <sheet name="Course Outline" sheetId="1" r:id="rId1"/>
  </sheets>
  <definedNames>
    <definedName name="_xlnm.Print_Area" localSheetId="0">'Course Outline'!$A$1:$AK$157</definedName>
  </definedNames>
  <calcPr fullCalcOnLoad="1"/>
</workbook>
</file>

<file path=xl/comments1.xml><?xml version="1.0" encoding="utf-8"?>
<comments xmlns="http://schemas.openxmlformats.org/spreadsheetml/2006/main">
  <authors>
    <author>macevedo</author>
    <author>RBrith</author>
  </authors>
  <commentList>
    <comment ref="A25" authorId="0">
      <text>
        <r>
          <rPr>
            <b/>
            <sz val="9"/>
            <rFont val="Tahoma"/>
            <family val="2"/>
          </rPr>
          <t xml:space="preserve">The full cost of textbooks that are required for all students participating in the same training program are payable. </t>
        </r>
      </text>
    </comment>
    <comment ref="K25" authorId="0">
      <text>
        <r>
          <rPr>
            <b/>
            <sz val="9"/>
            <rFont val="Tahoma"/>
            <family val="2"/>
          </rPr>
          <t xml:space="preserve">Only items required by all students to complete the course are payable.  </t>
        </r>
      </text>
    </comment>
    <comment ref="K27" authorId="1">
      <text>
        <r>
          <rPr>
            <b/>
            <sz val="9"/>
            <rFont val="Tahoma"/>
            <family val="2"/>
          </rPr>
          <t>TAA funds will pay for each uniform item required of all students to participate in the program.</t>
        </r>
      </text>
    </comment>
    <comment ref="A12" authorId="0">
      <text>
        <r>
          <rPr>
            <b/>
            <sz val="10"/>
            <rFont val="Tahoma"/>
            <family val="2"/>
          </rPr>
          <t>Any Certificate and/or Degree taken at any College/University must provide an Academic Course Outline.</t>
        </r>
      </text>
    </comment>
    <comment ref="A18" authorId="0">
      <text>
        <r>
          <rPr>
            <b/>
            <sz val="10"/>
            <rFont val="Arial"/>
            <family val="2"/>
          </rPr>
          <t xml:space="preserve">Please </t>
        </r>
        <r>
          <rPr>
            <b/>
            <u val="single"/>
            <sz val="10"/>
            <rFont val="Arial"/>
            <family val="2"/>
          </rPr>
          <t>Enter</t>
        </r>
        <r>
          <rPr>
            <b/>
            <sz val="10"/>
            <rFont val="Arial"/>
            <family val="2"/>
          </rPr>
          <t xml:space="preserve"> the
Number of ”Credits” 
that may be applied toward the degree.</t>
        </r>
      </text>
    </comment>
  </commentList>
</comments>
</file>

<file path=xl/sharedStrings.xml><?xml version="1.0" encoding="utf-8"?>
<sst xmlns="http://schemas.openxmlformats.org/spreadsheetml/2006/main" count="106" uniqueCount="50">
  <si>
    <t>End Date</t>
  </si>
  <si>
    <t>Start Date</t>
  </si>
  <si>
    <t>Semester</t>
  </si>
  <si>
    <t>Amount</t>
  </si>
  <si>
    <t>MOSES ID #:</t>
  </si>
  <si>
    <t>Course Name</t>
  </si>
  <si>
    <t>Certificate</t>
  </si>
  <si>
    <t># of Credits</t>
  </si>
  <si>
    <t>Course Number</t>
  </si>
  <si>
    <t xml:space="preserve">TOTAL      </t>
  </si>
  <si>
    <t>Name of program:</t>
  </si>
  <si>
    <t>Career Counselor:</t>
  </si>
  <si>
    <t>Trade Participant Information</t>
  </si>
  <si>
    <t>to</t>
  </si>
  <si>
    <t>Telephone and ext. #:</t>
  </si>
  <si>
    <t>School Information</t>
  </si>
  <si>
    <t>Please indicate if course is an elective and/or pre-requisite by using an asterisk (*).</t>
  </si>
  <si>
    <t xml:space="preserve">The authority named herein certifies that the following projected sequence of courses and costs has been determined on an individual basis for said Trade participant and reflects an approach to program completion.    </t>
  </si>
  <si>
    <t>Comments/Notes:</t>
  </si>
  <si>
    <t>Associate's Degree</t>
  </si>
  <si>
    <t>Bachelor's Degree</t>
  </si>
  <si>
    <t>Master's Degree</t>
  </si>
  <si>
    <t xml:space="preserve">TOTAL    </t>
  </si>
  <si>
    <t>Program duration:</t>
  </si>
  <si>
    <t xml:space="preserve"> </t>
  </si>
  <si>
    <t>Total credits:</t>
  </si>
  <si>
    <t>Full time</t>
  </si>
  <si>
    <t>Part time</t>
  </si>
  <si>
    <t>Fees:</t>
  </si>
  <si>
    <t>Books:</t>
  </si>
  <si>
    <t>Uniform:</t>
  </si>
  <si>
    <t>Total:</t>
  </si>
  <si>
    <t xml:space="preserve">These costs must be pre-approved.  If applicable, please include a breakdown in the Comments section. </t>
  </si>
  <si>
    <t>Health Insurance:</t>
  </si>
  <si>
    <t>Academic Program Degree</t>
  </si>
  <si>
    <t>Tools/Supplies:</t>
  </si>
  <si>
    <t>Total  transfer Credits:</t>
  </si>
  <si>
    <t>Semester Total Credits:</t>
  </si>
  <si>
    <t>Total Cost:</t>
  </si>
  <si>
    <t>Total Tranfer Credits</t>
  </si>
  <si>
    <t>Total of the Breakdown Cost Section:</t>
  </si>
  <si>
    <t>Total Credits:</t>
  </si>
  <si>
    <t>Total Cost Amount:</t>
  </si>
  <si>
    <t>Course ID #:</t>
  </si>
  <si>
    <t>Legal Name:</t>
  </si>
  <si>
    <t>Contact Person:</t>
  </si>
  <si>
    <t>E-mail Address:</t>
  </si>
  <si>
    <t>Participant's Name:</t>
  </si>
  <si>
    <t>School Student ID #:</t>
  </si>
  <si>
    <t>Rev. June 17, 2017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</si>
</sst>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quot;$&quot;#,##0.00"/>
    <numFmt numFmtId="167" formatCode="[&lt;=9999999]###\-####;\(###\)\ ###\-####"/>
    <numFmt numFmtId="168" formatCode="000\-00\-0000"/>
    <numFmt numFmtId="169" formatCode="&quot;Yes&quot;;&quot;Yes&quot;;&quot;No&quot;"/>
    <numFmt numFmtId="170" formatCode="&quot;True&quot;;&quot;True&quot;;&quot;False&quot;"/>
    <numFmt numFmtId="171" formatCode="&quot;On&quot;;&quot;On&quot;;&quot;Off&quot;"/>
    <numFmt numFmtId="172" formatCode="[$€-2]\ #,##0.00_);[Red]\([$€-2]\ #,##0.00\)"/>
  </numFmts>
  <fonts count="49">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u val="single"/>
      <sz val="10"/>
      <name val="Arial"/>
      <family val="2"/>
    </font>
    <font>
      <sz val="11"/>
      <name val="Arial"/>
      <family val="2"/>
    </font>
    <font>
      <b/>
      <sz val="9"/>
      <name val="Tahoma"/>
      <family val="2"/>
    </font>
    <font>
      <b/>
      <sz val="10"/>
      <name val="Tahoma"/>
      <family val="2"/>
    </font>
    <font>
      <b/>
      <sz val="10"/>
      <name val="Arial"/>
      <family val="2"/>
    </font>
    <font>
      <b/>
      <u val="single"/>
      <sz val="10"/>
      <name val="Arial"/>
      <family val="2"/>
    </font>
    <font>
      <sz val="12"/>
      <name val="Arial"/>
      <family val="2"/>
    </font>
    <font>
      <u val="single"/>
      <sz val="12"/>
      <name val="Arial"/>
      <family val="2"/>
    </font>
    <font>
      <b/>
      <sz val="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theme="0" tint="-0.24997000396251678"/>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55"/>
      </left>
      <right style="thin">
        <color indexed="55"/>
      </right>
      <top style="thin">
        <color indexed="55"/>
      </top>
      <bottom style="thin">
        <color indexed="55"/>
      </bottom>
    </border>
    <border>
      <left>
        <color indexed="63"/>
      </left>
      <right style="medium">
        <color indexed="55"/>
      </right>
      <top>
        <color indexed="63"/>
      </top>
      <bottom>
        <color indexed="63"/>
      </bottom>
    </border>
    <border>
      <left>
        <color indexed="63"/>
      </left>
      <right>
        <color indexed="63"/>
      </right>
      <top style="thick">
        <color indexed="23"/>
      </top>
      <bottom>
        <color indexed="63"/>
      </bottom>
    </border>
    <border>
      <left>
        <color indexed="63"/>
      </left>
      <right>
        <color indexed="63"/>
      </right>
      <top style="medium">
        <color indexed="55"/>
      </top>
      <bottom style="medium">
        <color indexed="55"/>
      </bottom>
    </border>
    <border>
      <left style="medium">
        <color indexed="55"/>
      </left>
      <right>
        <color indexed="63"/>
      </right>
      <top style="medium">
        <color indexed="55"/>
      </top>
      <bottom style="thin">
        <color indexed="22"/>
      </bottom>
    </border>
    <border>
      <left>
        <color indexed="63"/>
      </left>
      <right>
        <color indexed="63"/>
      </right>
      <top style="medium">
        <color indexed="55"/>
      </top>
      <bottom style="thin">
        <color indexed="22"/>
      </bottom>
    </border>
    <border>
      <left>
        <color indexed="63"/>
      </left>
      <right style="medium">
        <color indexed="55"/>
      </right>
      <top style="medium">
        <color indexed="55"/>
      </top>
      <bottom style="thin">
        <color indexed="22"/>
      </bottom>
    </border>
    <border>
      <left style="thin">
        <color indexed="22"/>
      </left>
      <right style="medium">
        <color indexed="55"/>
      </right>
      <top style="thin">
        <color indexed="22"/>
      </top>
      <bottom style="thin">
        <color indexed="22"/>
      </bottom>
    </border>
    <border>
      <left>
        <color indexed="63"/>
      </left>
      <right>
        <color indexed="63"/>
      </right>
      <top>
        <color indexed="63"/>
      </top>
      <bottom style="thin">
        <color indexed="22"/>
      </bottom>
    </border>
    <border>
      <left style="medium">
        <color indexed="55"/>
      </left>
      <right>
        <color indexed="63"/>
      </right>
      <top>
        <color indexed="63"/>
      </top>
      <bottom>
        <color indexed="63"/>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style="medium">
        <color indexed="55"/>
      </right>
      <top style="medium">
        <color indexed="55"/>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color indexed="63"/>
      </top>
      <bottom style="medium">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medium">
        <color indexed="55"/>
      </left>
      <right style="thin">
        <color indexed="22"/>
      </right>
      <top style="thin">
        <color indexed="22"/>
      </top>
      <bottom style="thin">
        <color indexed="22"/>
      </bottom>
    </border>
    <border>
      <left>
        <color indexed="63"/>
      </left>
      <right>
        <color indexed="63"/>
      </right>
      <top>
        <color indexed="63"/>
      </top>
      <bottom style="thin">
        <color theme="0" tint="-0.149959996342659"/>
      </bottom>
    </border>
    <border>
      <left style="medium">
        <color indexed="55"/>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medium">
        <color indexed="55"/>
      </right>
      <top style="thin">
        <color indexed="22"/>
      </top>
      <bottom>
        <color indexed="63"/>
      </bottom>
    </border>
    <border>
      <left style="thin">
        <color indexed="22"/>
      </left>
      <right style="thin">
        <color indexed="22"/>
      </right>
      <top style="thin">
        <color indexed="22"/>
      </top>
      <bottom style="medium">
        <color indexed="55"/>
      </bottom>
    </border>
    <border>
      <left style="thin">
        <color indexed="22"/>
      </left>
      <right style="medium">
        <color indexed="55"/>
      </right>
      <top style="thin">
        <color indexed="22"/>
      </top>
      <bottom style="medium">
        <color indexed="55"/>
      </bottom>
    </border>
    <border>
      <left style="thin">
        <color indexed="22"/>
      </left>
      <right>
        <color indexed="63"/>
      </right>
      <top>
        <color indexed="63"/>
      </top>
      <bottom>
        <color indexed="63"/>
      </bottom>
    </border>
    <border>
      <left style="medium">
        <color indexed="55"/>
      </left>
      <right style="thin">
        <color indexed="22"/>
      </right>
      <top style="medium">
        <color indexed="55"/>
      </top>
      <bottom style="thin">
        <color indexed="22"/>
      </bottom>
    </border>
    <border>
      <left style="thin">
        <color indexed="22"/>
      </left>
      <right style="thin">
        <color indexed="22"/>
      </right>
      <top style="medium">
        <color indexed="55"/>
      </top>
      <bottom style="thin">
        <color indexed="22"/>
      </bottom>
    </border>
    <border>
      <left style="thin">
        <color indexed="22"/>
      </left>
      <right style="medium">
        <color indexed="55"/>
      </right>
      <top style="medium">
        <color indexed="55"/>
      </top>
      <bottom style="thin">
        <color indexed="22"/>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ck">
        <color indexed="23"/>
      </right>
      <top>
        <color indexed="63"/>
      </top>
      <bottom>
        <color indexed="63"/>
      </bottom>
    </border>
    <border>
      <left>
        <color indexed="63"/>
      </left>
      <right style="medium">
        <color indexed="23"/>
      </right>
      <top>
        <color indexed="63"/>
      </top>
      <bottom>
        <color indexed="63"/>
      </bottom>
    </border>
    <border>
      <left style="thick">
        <color indexed="2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thin">
        <color indexed="22"/>
      </left>
      <right>
        <color indexed="63"/>
      </right>
      <top style="medium">
        <color indexed="55"/>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medium">
        <color indexed="55"/>
      </top>
      <bottom>
        <color indexed="63"/>
      </bottom>
    </border>
    <border>
      <left style="medium">
        <color indexed="55"/>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style="medium">
        <color indexed="55"/>
      </bottom>
    </border>
    <border>
      <left>
        <color indexed="63"/>
      </left>
      <right>
        <color indexed="63"/>
      </right>
      <top style="thin">
        <color indexed="22"/>
      </top>
      <bottom style="medium">
        <color indexed="55"/>
      </bottom>
    </border>
    <border>
      <left>
        <color indexed="63"/>
      </left>
      <right style="thin">
        <color indexed="22"/>
      </right>
      <top style="thin">
        <color indexed="22"/>
      </top>
      <bottom style="medium">
        <color indexed="55"/>
      </bottom>
    </border>
    <border>
      <left style="thin">
        <color indexed="22"/>
      </left>
      <right>
        <color indexed="63"/>
      </right>
      <top style="medium">
        <color indexed="55"/>
      </top>
      <bottom>
        <color indexed="63"/>
      </bottom>
    </border>
    <border>
      <left style="thin">
        <color indexed="22"/>
      </left>
      <right>
        <color indexed="63"/>
      </right>
      <top>
        <color indexed="63"/>
      </top>
      <bottom style="thin">
        <color indexed="22"/>
      </bottom>
    </border>
    <border>
      <left>
        <color indexed="63"/>
      </left>
      <right style="medium">
        <color indexed="55"/>
      </right>
      <top>
        <color indexed="63"/>
      </top>
      <bottom style="thin">
        <color indexed="22"/>
      </bottom>
    </border>
    <border>
      <left style="medium">
        <color indexed="55"/>
      </left>
      <right style="thin">
        <color indexed="22"/>
      </right>
      <top style="thin">
        <color indexed="22"/>
      </top>
      <bottom style="medium">
        <color indexed="55"/>
      </bottom>
    </border>
    <border>
      <left style="medium">
        <color indexed="55"/>
      </left>
      <right>
        <color indexed="63"/>
      </right>
      <top style="medium">
        <color indexed="55"/>
      </top>
      <bottom style="thin">
        <color indexed="55"/>
      </bottom>
    </border>
    <border>
      <left>
        <color indexed="63"/>
      </left>
      <right>
        <color indexed="63"/>
      </right>
      <top style="medium">
        <color indexed="55"/>
      </top>
      <bottom style="thin">
        <color indexed="55"/>
      </bottom>
    </border>
    <border>
      <left>
        <color indexed="63"/>
      </left>
      <right style="medium">
        <color indexed="55"/>
      </right>
      <top style="medium">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4">
    <xf numFmtId="0" fontId="0" fillId="0" borderId="0" xfId="0" applyAlignment="1">
      <alignment/>
    </xf>
    <xf numFmtId="0" fontId="0" fillId="0" borderId="10" xfId="0" applyBorder="1" applyAlignment="1">
      <alignment/>
    </xf>
    <xf numFmtId="14" fontId="0" fillId="0" borderId="0" xfId="0" applyNumberFormat="1" applyBorder="1" applyAlignment="1">
      <alignment horizontal="center"/>
    </xf>
    <xf numFmtId="0" fontId="0" fillId="33" borderId="11"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4" borderId="0" xfId="0" applyFill="1" applyAlignment="1">
      <alignment/>
    </xf>
    <xf numFmtId="0" fontId="0" fillId="34" borderId="0" xfId="0" applyFill="1" applyBorder="1" applyAlignment="1">
      <alignment/>
    </xf>
    <xf numFmtId="0" fontId="0" fillId="35" borderId="0" xfId="0" applyFill="1" applyAlignment="1">
      <alignment/>
    </xf>
    <xf numFmtId="0" fontId="0" fillId="35" borderId="0" xfId="0" applyFill="1" applyAlignment="1">
      <alignment/>
    </xf>
    <xf numFmtId="0" fontId="0" fillId="0" borderId="0" xfId="0" applyAlignment="1">
      <alignment/>
    </xf>
    <xf numFmtId="0" fontId="13" fillId="0" borderId="0" xfId="0" applyFont="1" applyAlignment="1">
      <alignment/>
    </xf>
    <xf numFmtId="166" fontId="0" fillId="0" borderId="13" xfId="0" applyNumberFormat="1" applyFont="1" applyBorder="1" applyAlignment="1" applyProtection="1">
      <alignment/>
      <protection locked="0"/>
    </xf>
    <xf numFmtId="0" fontId="0" fillId="0" borderId="14" xfId="0" applyBorder="1" applyAlignment="1">
      <alignment horizontal="center"/>
    </xf>
    <xf numFmtId="0" fontId="0" fillId="0" borderId="0" xfId="0" applyBorder="1" applyAlignment="1">
      <alignment horizontal="center"/>
    </xf>
    <xf numFmtId="0" fontId="5" fillId="0" borderId="0" xfId="0" applyFont="1" applyBorder="1" applyAlignment="1">
      <alignment horizontal="center" vertical="center"/>
    </xf>
    <xf numFmtId="0" fontId="0" fillId="0" borderId="0" xfId="0" applyAlignment="1">
      <alignment horizontal="center"/>
    </xf>
    <xf numFmtId="0" fontId="0" fillId="0" borderId="15"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0" borderId="11" xfId="0" applyFont="1" applyBorder="1" applyAlignment="1" applyProtection="1">
      <alignment horizontal="left"/>
      <protection locked="0"/>
    </xf>
    <xf numFmtId="0" fontId="0" fillId="0" borderId="11" xfId="0" applyBorder="1" applyAlignment="1" applyProtection="1">
      <alignment horizontal="left"/>
      <protection locked="0"/>
    </xf>
    <xf numFmtId="0" fontId="0" fillId="0" borderId="19" xfId="0" applyBorder="1" applyAlignment="1" applyProtection="1">
      <alignment horizontal="left"/>
      <protection locked="0"/>
    </xf>
    <xf numFmtId="0" fontId="0" fillId="0" borderId="11" xfId="0" applyFont="1"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19" xfId="0" applyFill="1" applyBorder="1" applyAlignment="1" applyProtection="1">
      <alignment horizontal="left"/>
      <protection locked="0"/>
    </xf>
    <xf numFmtId="14" fontId="0" fillId="0" borderId="20" xfId="0" applyNumberFormat="1" applyFont="1" applyBorder="1" applyAlignment="1" applyProtection="1">
      <alignment horizontal="center"/>
      <protection locked="0"/>
    </xf>
    <xf numFmtId="0" fontId="0" fillId="0" borderId="2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6" fillId="0" borderId="22"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7" fontId="0" fillId="0" borderId="28" xfId="44" applyNumberFormat="1" applyFont="1" applyBorder="1" applyAlignment="1">
      <alignment horizontal="center"/>
    </xf>
    <xf numFmtId="7" fontId="0" fillId="0" borderId="0" xfId="44" applyNumberFormat="1" applyFont="1" applyBorder="1" applyAlignment="1">
      <alignment horizontal="center"/>
    </xf>
    <xf numFmtId="7" fontId="0" fillId="0" borderId="29" xfId="44" applyNumberFormat="1" applyFont="1" applyBorder="1" applyAlignment="1">
      <alignment horizontal="center"/>
    </xf>
    <xf numFmtId="166" fontId="5" fillId="0" borderId="0" xfId="44" applyNumberFormat="1" applyFont="1" applyBorder="1" applyAlignment="1">
      <alignment horizontal="center"/>
    </xf>
    <xf numFmtId="166" fontId="5" fillId="0" borderId="13" xfId="44" applyNumberFormat="1" applyFont="1" applyBorder="1" applyAlignment="1">
      <alignment horizontal="center"/>
    </xf>
    <xf numFmtId="0" fontId="0" fillId="0" borderId="23" xfId="0" applyBorder="1" applyAlignment="1">
      <alignment horizontal="center"/>
    </xf>
    <xf numFmtId="14" fontId="0" fillId="0" borderId="30" xfId="0" applyNumberFormat="1" applyBorder="1" applyAlignment="1" applyProtection="1">
      <alignment horizontal="center" vertical="center"/>
      <protection locked="0"/>
    </xf>
    <xf numFmtId="14" fontId="0" fillId="0" borderId="11" xfId="0" applyNumberFormat="1" applyBorder="1" applyAlignment="1" applyProtection="1">
      <alignment horizontal="center" vertical="center"/>
      <protection locked="0"/>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166" fontId="0" fillId="0" borderId="31" xfId="0" applyNumberFormat="1" applyBorder="1" applyAlignment="1" applyProtection="1">
      <alignment horizontal="center"/>
      <protection locked="0"/>
    </xf>
    <xf numFmtId="0" fontId="0" fillId="0" borderId="21" xfId="0" applyFill="1" applyBorder="1" applyAlignment="1">
      <alignment horizontal="center"/>
    </xf>
    <xf numFmtId="0" fontId="0" fillId="0" borderId="0" xfId="0" applyFill="1" applyBorder="1" applyAlignment="1">
      <alignment horizontal="center"/>
    </xf>
    <xf numFmtId="0" fontId="0" fillId="0" borderId="13" xfId="0" applyFill="1" applyBorder="1" applyAlignment="1">
      <alignment horizontal="center"/>
    </xf>
    <xf numFmtId="0" fontId="0" fillId="0" borderId="32" xfId="0"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0" fillId="0" borderId="11" xfId="0" applyBorder="1" applyAlignment="1" applyProtection="1">
      <alignment horizontal="center"/>
      <protection locked="0"/>
    </xf>
    <xf numFmtId="166" fontId="0" fillId="0" borderId="11" xfId="0" applyNumberFormat="1" applyBorder="1" applyAlignment="1" applyProtection="1">
      <alignment horizontal="center"/>
      <protection locked="0"/>
    </xf>
    <xf numFmtId="166" fontId="0" fillId="0" borderId="19" xfId="0" applyNumberFormat="1" applyBorder="1" applyAlignment="1" applyProtection="1">
      <alignment horizontal="center"/>
      <protection locked="0"/>
    </xf>
    <xf numFmtId="0" fontId="0" fillId="33" borderId="25" xfId="0" applyFill="1" applyBorder="1" applyAlignment="1">
      <alignment horizontal="right"/>
    </xf>
    <xf numFmtId="0" fontId="0" fillId="33" borderId="26" xfId="0" applyFill="1" applyBorder="1" applyAlignment="1">
      <alignment horizontal="right"/>
    </xf>
    <xf numFmtId="0" fontId="0" fillId="33" borderId="35" xfId="0" applyFill="1" applyBorder="1" applyAlignment="1">
      <alignment horizontal="center"/>
    </xf>
    <xf numFmtId="166" fontId="0" fillId="33" borderId="35" xfId="0" applyNumberFormat="1" applyFill="1" applyBorder="1" applyAlignment="1">
      <alignment horizontal="center"/>
    </xf>
    <xf numFmtId="166" fontId="0" fillId="33" borderId="36" xfId="0" applyNumberFormat="1" applyFill="1" applyBorder="1" applyAlignment="1">
      <alignment horizontal="center"/>
    </xf>
    <xf numFmtId="0" fontId="0" fillId="0" borderId="21" xfId="0" applyBorder="1" applyAlignment="1">
      <alignment horizontal="center"/>
    </xf>
    <xf numFmtId="0" fontId="0" fillId="0" borderId="13" xfId="0" applyBorder="1" applyAlignment="1">
      <alignment horizontal="center"/>
    </xf>
    <xf numFmtId="0" fontId="0" fillId="0" borderId="21" xfId="0" applyBorder="1" applyAlignment="1">
      <alignment horizontal="right"/>
    </xf>
    <xf numFmtId="0" fontId="0" fillId="0" borderId="0" xfId="0" applyBorder="1" applyAlignment="1">
      <alignment horizontal="right"/>
    </xf>
    <xf numFmtId="0" fontId="0" fillId="0" borderId="37" xfId="0"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33" borderId="30" xfId="0" applyFill="1" applyBorder="1" applyAlignment="1">
      <alignment horizontal="center" vertical="center"/>
    </xf>
    <xf numFmtId="0" fontId="0" fillId="33" borderId="11" xfId="0" applyFill="1" applyBorder="1" applyAlignment="1">
      <alignment horizontal="center" vertical="center"/>
    </xf>
    <xf numFmtId="0" fontId="0" fillId="0" borderId="11"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5" xfId="0" applyBorder="1" applyAlignment="1">
      <alignment horizont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39" xfId="0" applyFill="1" applyBorder="1" applyAlignment="1">
      <alignment horizontal="center"/>
    </xf>
    <xf numFmtId="0" fontId="0" fillId="33" borderId="40" xfId="0" applyFill="1" applyBorder="1" applyAlignment="1">
      <alignment horizontal="center"/>
    </xf>
    <xf numFmtId="0" fontId="12" fillId="5" borderId="0" xfId="0" applyFont="1" applyFill="1" applyBorder="1" applyAlignment="1">
      <alignment horizontal="center"/>
    </xf>
    <xf numFmtId="0" fontId="0" fillId="4" borderId="41" xfId="0" applyFill="1" applyBorder="1" applyAlignment="1">
      <alignment horizontal="center"/>
    </xf>
    <xf numFmtId="0" fontId="0" fillId="4" borderId="42" xfId="0" applyFill="1" applyBorder="1" applyAlignment="1">
      <alignment horizontal="center"/>
    </xf>
    <xf numFmtId="0" fontId="0" fillId="4" borderId="43" xfId="0" applyFill="1" applyBorder="1" applyAlignment="1">
      <alignment horizontal="center"/>
    </xf>
    <xf numFmtId="0" fontId="0" fillId="4" borderId="44" xfId="0" applyFill="1" applyBorder="1" applyAlignment="1">
      <alignment horizontal="right"/>
    </xf>
    <xf numFmtId="0" fontId="0" fillId="4" borderId="0" xfId="0" applyFill="1" applyBorder="1" applyAlignment="1">
      <alignment horizontal="right"/>
    </xf>
    <xf numFmtId="0" fontId="5" fillId="4" borderId="0" xfId="0" applyFont="1" applyFill="1" applyBorder="1" applyAlignment="1">
      <alignment horizontal="center"/>
    </xf>
    <xf numFmtId="0" fontId="0" fillId="33" borderId="45" xfId="0" applyFill="1" applyBorder="1" applyAlignment="1">
      <alignment horizontal="center"/>
    </xf>
    <xf numFmtId="0" fontId="0" fillId="33" borderId="46" xfId="0" applyFill="1" applyBorder="1" applyAlignment="1">
      <alignment horizontal="center"/>
    </xf>
    <xf numFmtId="0" fontId="0" fillId="33" borderId="47" xfId="0" applyFill="1" applyBorder="1" applyAlignment="1">
      <alignment horizontal="center"/>
    </xf>
    <xf numFmtId="0" fontId="0" fillId="0" borderId="26" xfId="0" applyBorder="1" applyAlignment="1">
      <alignment horizontal="center"/>
    </xf>
    <xf numFmtId="0" fontId="0" fillId="5" borderId="48" xfId="0" applyFill="1" applyBorder="1" applyAlignment="1">
      <alignment horizontal="center"/>
    </xf>
    <xf numFmtId="0" fontId="0" fillId="5" borderId="49" xfId="0" applyFill="1" applyBorder="1" applyAlignment="1">
      <alignment horizontal="center"/>
    </xf>
    <xf numFmtId="0" fontId="0" fillId="5" borderId="50" xfId="0" applyFill="1" applyBorder="1" applyAlignment="1">
      <alignment horizontal="center"/>
    </xf>
    <xf numFmtId="0" fontId="0" fillId="4" borderId="0" xfId="0" applyFont="1" applyFill="1" applyBorder="1" applyAlignment="1">
      <alignment horizontal="center"/>
    </xf>
    <xf numFmtId="0" fontId="0" fillId="4" borderId="0" xfId="0" applyFill="1" applyBorder="1" applyAlignment="1">
      <alignment horizontal="center"/>
    </xf>
    <xf numFmtId="0" fontId="11" fillId="5" borderId="0" xfId="0" applyFont="1" applyFill="1" applyBorder="1" applyAlignment="1">
      <alignment horizontal="center"/>
    </xf>
    <xf numFmtId="166" fontId="12" fillId="5" borderId="0" xfId="46" applyNumberFormat="1" applyFont="1" applyFill="1" applyBorder="1" applyAlignment="1">
      <alignment horizontal="center"/>
    </xf>
    <xf numFmtId="166" fontId="12" fillId="5" borderId="51" xfId="46" applyNumberFormat="1" applyFont="1" applyFill="1" applyBorder="1" applyAlignment="1">
      <alignment horizontal="center"/>
    </xf>
    <xf numFmtId="7" fontId="5" fillId="5" borderId="0" xfId="46" applyNumberFormat="1" applyFont="1" applyFill="1" applyBorder="1" applyAlignment="1" applyProtection="1">
      <alignment horizontal="center"/>
      <protection hidden="1"/>
    </xf>
    <xf numFmtId="7" fontId="5" fillId="4" borderId="0" xfId="46" applyNumberFormat="1" applyFont="1" applyFill="1" applyBorder="1" applyAlignment="1" applyProtection="1">
      <alignment horizontal="center"/>
      <protection hidden="1"/>
    </xf>
    <xf numFmtId="166" fontId="5" fillId="4" borderId="0" xfId="46" applyNumberFormat="1" applyFont="1" applyFill="1" applyBorder="1" applyAlignment="1">
      <alignment horizontal="center"/>
    </xf>
    <xf numFmtId="166" fontId="5" fillId="4" borderId="52" xfId="46" applyNumberFormat="1" applyFont="1" applyFill="1" applyBorder="1" applyAlignment="1">
      <alignment horizontal="center"/>
    </xf>
    <xf numFmtId="0" fontId="0" fillId="4" borderId="44" xfId="0" applyFill="1" applyBorder="1" applyAlignment="1">
      <alignment horizontal="center"/>
    </xf>
    <xf numFmtId="0" fontId="0" fillId="4" borderId="52" xfId="0" applyFill="1" applyBorder="1" applyAlignment="1">
      <alignment horizontal="center"/>
    </xf>
    <xf numFmtId="0" fontId="0" fillId="5" borderId="53" xfId="0" applyFill="1" applyBorder="1" applyAlignment="1">
      <alignment horizontal="center"/>
    </xf>
    <xf numFmtId="0" fontId="0" fillId="5" borderId="14" xfId="0" applyFill="1" applyBorder="1" applyAlignment="1">
      <alignment horizontal="center"/>
    </xf>
    <xf numFmtId="0" fontId="0" fillId="5" borderId="54" xfId="0" applyFill="1" applyBorder="1" applyAlignment="1">
      <alignment horizontal="center"/>
    </xf>
    <xf numFmtId="0" fontId="11" fillId="5" borderId="55" xfId="0" applyFont="1" applyFill="1" applyBorder="1" applyAlignment="1">
      <alignment horizontal="right"/>
    </xf>
    <xf numFmtId="0" fontId="11" fillId="5" borderId="0" xfId="0" applyFont="1" applyFill="1" applyBorder="1" applyAlignment="1">
      <alignment horizontal="right"/>
    </xf>
    <xf numFmtId="0" fontId="0" fillId="0" borderId="13" xfId="0" applyBorder="1" applyAlignment="1">
      <alignment horizontal="left"/>
    </xf>
    <xf numFmtId="0" fontId="0" fillId="0" borderId="0" xfId="0" applyAlignment="1">
      <alignment horizontal="center" vertical="center" wrapText="1"/>
    </xf>
    <xf numFmtId="0" fontId="0" fillId="33" borderId="56" xfId="0" applyFill="1" applyBorder="1" applyAlignment="1">
      <alignment horizontal="center"/>
    </xf>
    <xf numFmtId="0" fontId="0" fillId="33" borderId="15" xfId="0" applyFill="1" applyBorder="1" applyAlignment="1">
      <alignment horizontal="center"/>
    </xf>
    <xf numFmtId="0" fontId="0" fillId="33" borderId="57" xfId="0" applyFill="1" applyBorder="1" applyAlignment="1">
      <alignment horizontal="center"/>
    </xf>
    <xf numFmtId="0" fontId="0" fillId="0" borderId="38" xfId="0" applyBorder="1" applyAlignment="1">
      <alignment horizontal="right" vertical="center" wrapText="1"/>
    </xf>
    <xf numFmtId="0" fontId="0" fillId="0" borderId="39" xfId="0" applyBorder="1" applyAlignment="1">
      <alignment horizontal="right" vertical="center" wrapText="1"/>
    </xf>
    <xf numFmtId="0" fontId="0" fillId="0" borderId="58" xfId="0" applyBorder="1" applyAlignment="1">
      <alignment horizontal="right" vertical="center" wrapText="1"/>
    </xf>
    <xf numFmtId="0" fontId="0" fillId="0" borderId="30" xfId="0" applyBorder="1" applyAlignment="1">
      <alignment horizontal="right" vertical="center" wrapText="1"/>
    </xf>
    <xf numFmtId="0" fontId="0" fillId="0" borderId="11" xfId="0" applyBorder="1" applyAlignment="1">
      <alignment horizontal="right" vertical="center" wrapText="1"/>
    </xf>
    <xf numFmtId="0" fontId="0" fillId="0" borderId="59" xfId="0" applyBorder="1" applyAlignment="1">
      <alignment horizontal="right" vertical="center" wrapText="1"/>
    </xf>
    <xf numFmtId="0" fontId="9" fillId="0" borderId="0" xfId="0" applyFont="1" applyBorder="1" applyAlignment="1">
      <alignment horizontal="center"/>
    </xf>
    <xf numFmtId="0" fontId="0" fillId="0" borderId="30" xfId="0" applyFill="1" applyBorder="1" applyAlignment="1">
      <alignment horizontal="right"/>
    </xf>
    <xf numFmtId="0" fontId="0" fillId="0" borderId="11" xfId="0" applyFill="1" applyBorder="1" applyAlignment="1">
      <alignment horizontal="right"/>
    </xf>
    <xf numFmtId="0" fontId="0" fillId="33" borderId="22" xfId="0" applyFill="1" applyBorder="1" applyAlignment="1">
      <alignment horizontal="center" vertical="center"/>
    </xf>
    <xf numFmtId="0" fontId="0" fillId="0" borderId="23" xfId="0" applyBorder="1" applyAlignment="1">
      <alignment/>
    </xf>
    <xf numFmtId="0" fontId="0" fillId="0" borderId="60" xfId="0" applyBorder="1" applyAlignment="1">
      <alignment/>
    </xf>
    <xf numFmtId="0" fontId="0" fillId="0" borderId="61" xfId="0" applyBorder="1" applyAlignment="1">
      <alignment/>
    </xf>
    <xf numFmtId="0" fontId="0" fillId="0" borderId="20" xfId="0" applyBorder="1" applyAlignment="1">
      <alignment/>
    </xf>
    <xf numFmtId="0" fontId="0" fillId="0" borderId="62" xfId="0" applyBorder="1" applyAlignment="1">
      <alignment/>
    </xf>
    <xf numFmtId="0" fontId="5" fillId="33" borderId="0" xfId="0" applyFont="1" applyFill="1" applyBorder="1" applyAlignment="1">
      <alignment horizontal="center"/>
    </xf>
    <xf numFmtId="0" fontId="0" fillId="33" borderId="44" xfId="0" applyFill="1" applyBorder="1" applyAlignment="1">
      <alignment horizontal="right"/>
    </xf>
    <xf numFmtId="0" fontId="0" fillId="33" borderId="0" xfId="0" applyFill="1" applyBorder="1" applyAlignment="1">
      <alignment horizontal="right"/>
    </xf>
    <xf numFmtId="166" fontId="5" fillId="33" borderId="0" xfId="46" applyNumberFormat="1" applyFont="1" applyFill="1" applyBorder="1" applyAlignment="1">
      <alignment horizontal="center"/>
    </xf>
    <xf numFmtId="166" fontId="5" fillId="33" borderId="52" xfId="46" applyNumberFormat="1" applyFont="1" applyFill="1" applyBorder="1" applyAlignment="1">
      <alignment horizontal="center"/>
    </xf>
    <xf numFmtId="0" fontId="0" fillId="33" borderId="0" xfId="0" applyFont="1" applyFill="1" applyBorder="1" applyAlignment="1">
      <alignment horizontal="right"/>
    </xf>
    <xf numFmtId="7" fontId="5" fillId="33" borderId="0" xfId="46" applyNumberFormat="1" applyFont="1" applyFill="1" applyBorder="1" applyAlignment="1" applyProtection="1">
      <alignment horizontal="center"/>
      <protection hidden="1"/>
    </xf>
    <xf numFmtId="0" fontId="0" fillId="33" borderId="41" xfId="0" applyFill="1" applyBorder="1" applyAlignment="1">
      <alignment horizontal="center"/>
    </xf>
    <xf numFmtId="0" fontId="0" fillId="33" borderId="42" xfId="0" applyFill="1" applyBorder="1" applyAlignment="1">
      <alignment horizontal="center"/>
    </xf>
    <xf numFmtId="0" fontId="0" fillId="33" borderId="43" xfId="0" applyFill="1" applyBorder="1" applyAlignment="1">
      <alignment horizontal="center"/>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0" fillId="33" borderId="63" xfId="0" applyFill="1" applyBorder="1" applyAlignment="1">
      <alignment horizontal="right"/>
    </xf>
    <xf numFmtId="0" fontId="0" fillId="33" borderId="64" xfId="0" applyFill="1" applyBorder="1" applyAlignment="1">
      <alignment horizontal="right"/>
    </xf>
    <xf numFmtId="0" fontId="0" fillId="33" borderId="65" xfId="0" applyFill="1" applyBorder="1" applyAlignment="1">
      <alignment horizontal="right"/>
    </xf>
    <xf numFmtId="0" fontId="0" fillId="0" borderId="66"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1" fontId="0" fillId="0" borderId="11" xfId="0" applyNumberFormat="1" applyFill="1" applyBorder="1" applyAlignment="1" applyProtection="1">
      <alignment horizontal="left"/>
      <protection locked="0"/>
    </xf>
    <xf numFmtId="1" fontId="0" fillId="0" borderId="19" xfId="0" applyNumberFormat="1" applyFill="1" applyBorder="1" applyAlignment="1" applyProtection="1">
      <alignment horizontal="left"/>
      <protection locked="0"/>
    </xf>
    <xf numFmtId="0" fontId="0" fillId="0" borderId="39" xfId="0" applyFont="1" applyFill="1" applyBorder="1" applyAlignment="1" applyProtection="1">
      <alignment horizontal="left"/>
      <protection locked="0"/>
    </xf>
    <xf numFmtId="0" fontId="0" fillId="0" borderId="39" xfId="0" applyFill="1" applyBorder="1" applyAlignment="1" applyProtection="1">
      <alignment horizontal="left"/>
      <protection locked="0"/>
    </xf>
    <xf numFmtId="0" fontId="0" fillId="0" borderId="40" xfId="0" applyFill="1" applyBorder="1" applyAlignment="1" applyProtection="1">
      <alignment horizontal="left"/>
      <protection locked="0"/>
    </xf>
    <xf numFmtId="0" fontId="0" fillId="0" borderId="38" xfId="0" applyFill="1" applyBorder="1" applyAlignment="1">
      <alignment horizontal="right"/>
    </xf>
    <xf numFmtId="0" fontId="0" fillId="0" borderId="39" xfId="0" applyFill="1" applyBorder="1" applyAlignment="1">
      <alignment horizontal="right"/>
    </xf>
    <xf numFmtId="14" fontId="0" fillId="0" borderId="0" xfId="0" applyNumberFormat="1" applyBorder="1" applyAlignment="1">
      <alignment horizontal="center"/>
    </xf>
    <xf numFmtId="14" fontId="0" fillId="0" borderId="10" xfId="0" applyNumberFormat="1" applyBorder="1" applyAlignment="1">
      <alignment horizontal="center"/>
    </xf>
    <xf numFmtId="0" fontId="0" fillId="0" borderId="69" xfId="0" applyFont="1" applyFill="1" applyBorder="1" applyAlignment="1">
      <alignment horizontal="right"/>
    </xf>
    <xf numFmtId="0" fontId="0" fillId="0" borderId="35" xfId="0" applyFont="1" applyFill="1" applyBorder="1" applyAlignment="1">
      <alignment horizontal="right"/>
    </xf>
    <xf numFmtId="0" fontId="0" fillId="0" borderId="30" xfId="0" applyBorder="1" applyAlignment="1">
      <alignment horizontal="right"/>
    </xf>
    <xf numFmtId="0" fontId="0" fillId="0" borderId="11" xfId="0" applyBorder="1" applyAlignment="1">
      <alignment horizontal="right"/>
    </xf>
    <xf numFmtId="0" fontId="0" fillId="0" borderId="59" xfId="0" applyBorder="1" applyAlignment="1">
      <alignment horizontal="right"/>
    </xf>
    <xf numFmtId="0" fontId="0" fillId="0" borderId="69" xfId="0" applyBorder="1" applyAlignment="1">
      <alignment horizontal="right"/>
    </xf>
    <xf numFmtId="0" fontId="0" fillId="0" borderId="35" xfId="0" applyBorder="1" applyAlignment="1">
      <alignment horizontal="right"/>
    </xf>
    <xf numFmtId="0" fontId="0" fillId="0" borderId="63" xfId="0" applyBorder="1" applyAlignment="1">
      <alignment horizontal="right"/>
    </xf>
    <xf numFmtId="0" fontId="0" fillId="0" borderId="21" xfId="0" applyFill="1" applyBorder="1" applyAlignment="1">
      <alignment horizontal="right"/>
    </xf>
    <xf numFmtId="0" fontId="0" fillId="0" borderId="0" xfId="0" applyAlignment="1">
      <alignment/>
    </xf>
    <xf numFmtId="0" fontId="0" fillId="0" borderId="0" xfId="0" applyFill="1" applyBorder="1" applyAlignment="1">
      <alignment horizontal="right"/>
    </xf>
    <xf numFmtId="0" fontId="0" fillId="0" borderId="28" xfId="0" applyBorder="1" applyAlignment="1">
      <alignment horizontal="left"/>
    </xf>
    <xf numFmtId="167" fontId="0" fillId="0" borderId="11" xfId="0" applyNumberFormat="1" applyBorder="1" applyAlignment="1" applyProtection="1">
      <alignment horizontal="left"/>
      <protection locked="0"/>
    </xf>
    <xf numFmtId="167" fontId="0" fillId="0" borderId="19" xfId="0" applyNumberFormat="1" applyBorder="1" applyAlignment="1" applyProtection="1">
      <alignment horizontal="left"/>
      <protection locked="0"/>
    </xf>
    <xf numFmtId="0" fontId="2" fillId="0" borderId="35" xfId="54" applyFont="1" applyBorder="1" applyAlignment="1" applyProtection="1">
      <alignment horizontal="left"/>
      <protection locked="0"/>
    </xf>
    <xf numFmtId="0" fontId="0" fillId="0" borderId="35" xfId="0" applyBorder="1" applyAlignment="1" applyProtection="1">
      <alignment horizontal="left"/>
      <protection locked="0"/>
    </xf>
    <xf numFmtId="0" fontId="0" fillId="0" borderId="36" xfId="0" applyBorder="1" applyAlignment="1" applyProtection="1">
      <alignment horizontal="left"/>
      <protection locked="0"/>
    </xf>
    <xf numFmtId="0" fontId="0" fillId="0" borderId="35" xfId="0" applyFill="1" applyBorder="1" applyAlignment="1" applyProtection="1">
      <alignment horizontal="left"/>
      <protection locked="0"/>
    </xf>
    <xf numFmtId="0" fontId="0" fillId="0" borderId="36" xfId="0" applyFill="1" applyBorder="1" applyAlignment="1" applyProtection="1">
      <alignment horizontal="left"/>
      <protection locked="0"/>
    </xf>
    <xf numFmtId="0" fontId="0" fillId="33" borderId="70" xfId="0" applyFill="1" applyBorder="1" applyAlignment="1">
      <alignment horizontal="center"/>
    </xf>
    <xf numFmtId="0" fontId="0" fillId="33" borderId="71" xfId="0" applyFill="1" applyBorder="1" applyAlignment="1">
      <alignment horizontal="center"/>
    </xf>
    <xf numFmtId="0" fontId="0" fillId="33" borderId="72" xfId="0" applyFill="1" applyBorder="1" applyAlignment="1">
      <alignment horizontal="center"/>
    </xf>
    <xf numFmtId="0" fontId="0" fillId="0" borderId="20" xfId="0" applyFont="1" applyBorder="1" applyAlignment="1" applyProtection="1">
      <alignment horizontal="left"/>
      <protection locked="0"/>
    </xf>
    <xf numFmtId="0" fontId="0" fillId="0" borderId="20" xfId="0" applyFont="1" applyBorder="1" applyAlignment="1" applyProtection="1">
      <alignment horizontal="left"/>
      <protection locked="0"/>
    </xf>
    <xf numFmtId="7" fontId="0" fillId="0" borderId="21" xfId="44" applyNumberFormat="1" applyFont="1" applyBorder="1" applyAlignment="1">
      <alignment horizontal="right"/>
    </xf>
    <xf numFmtId="7" fontId="0" fillId="0" borderId="0" xfId="44" applyNumberFormat="1" applyFont="1" applyBorder="1" applyAlignment="1">
      <alignment horizontal="right"/>
    </xf>
    <xf numFmtId="0" fontId="5" fillId="33" borderId="73" xfId="44" applyNumberFormat="1" applyFont="1" applyFill="1" applyBorder="1" applyAlignment="1" applyProtection="1">
      <alignment horizontal="center"/>
      <protection locked="0"/>
    </xf>
    <xf numFmtId="0" fontId="5" fillId="33" borderId="74" xfId="44" applyNumberFormat="1" applyFont="1" applyFill="1" applyBorder="1" applyAlignment="1" applyProtection="1">
      <alignment horizontal="center"/>
      <protection locked="0"/>
    </xf>
    <xf numFmtId="0" fontId="5" fillId="33" borderId="75" xfId="44" applyNumberFormat="1" applyFont="1" applyFill="1" applyBorder="1" applyAlignment="1" applyProtection="1">
      <alignment horizontal="center"/>
      <protection locked="0"/>
    </xf>
    <xf numFmtId="0" fontId="0" fillId="34" borderId="0" xfId="0" applyFill="1" applyAlignment="1">
      <alignment horizontal="center"/>
    </xf>
    <xf numFmtId="0" fontId="0" fillId="35" borderId="0" xfId="0" applyFill="1" applyAlignment="1">
      <alignment horizontal="center"/>
    </xf>
    <xf numFmtId="0" fontId="9" fillId="0" borderId="23" xfId="0" applyFont="1" applyFill="1" applyBorder="1" applyAlignment="1">
      <alignment horizontal="center" vertical="center"/>
    </xf>
    <xf numFmtId="0" fontId="9" fillId="0" borderId="26" xfId="0" applyFont="1" applyFill="1" applyBorder="1" applyAlignment="1">
      <alignment horizontal="center" vertical="center"/>
    </xf>
    <xf numFmtId="166" fontId="5" fillId="0" borderId="0" xfId="0" applyNumberFormat="1" applyFont="1" applyBorder="1" applyAlignment="1" applyProtection="1">
      <alignment horizontal="center"/>
      <protection hidden="1"/>
    </xf>
    <xf numFmtId="166" fontId="5" fillId="0" borderId="13" xfId="0" applyNumberFormat="1" applyFont="1" applyBorder="1" applyAlignment="1" applyProtection="1">
      <alignment horizontal="center"/>
      <protection hidden="1"/>
    </xf>
    <xf numFmtId="166" fontId="0" fillId="0" borderId="0" xfId="0" applyNumberFormat="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DU218"/>
  <sheetViews>
    <sheetView tabSelected="1" zoomScale="110" zoomScaleNormal="110" zoomScalePageLayoutView="0" workbookViewId="0" topLeftCell="A2">
      <selection activeCell="A11" sqref="A11:AK11"/>
    </sheetView>
  </sheetViews>
  <sheetFormatPr defaultColWidth="2.7109375" defaultRowHeight="12.75"/>
  <cols>
    <col min="1" max="14" width="2.7109375" style="0" customWidth="1"/>
    <col min="15" max="15" width="3.57421875" style="0" customWidth="1"/>
    <col min="16" max="16" width="3.7109375" style="0" customWidth="1"/>
    <col min="17" max="17" width="3.8515625" style="0" customWidth="1"/>
    <col min="18" max="18" width="5.00390625" style="0" customWidth="1"/>
    <col min="19" max="37" width="2.7109375" style="0" customWidth="1"/>
  </cols>
  <sheetData>
    <row r="1" spans="1:125" ht="12.75">
      <c r="A1" s="15"/>
      <c r="B1" s="109" t="s">
        <v>17</v>
      </c>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7"/>
      <c r="BW1" s="7"/>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row>
    <row r="2" spans="1:125" ht="12.75">
      <c r="A2" s="15"/>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7"/>
      <c r="BW2" s="7"/>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row>
    <row r="3" spans="1:125" ht="12.75">
      <c r="A3" s="15"/>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7"/>
      <c r="BW3" s="7"/>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row>
    <row r="4" spans="1:125" ht="6" customHeight="1" thickBot="1">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7"/>
      <c r="BW4" s="7"/>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c r="DS4" s="188"/>
      <c r="DT4" s="188"/>
      <c r="DU4" s="188"/>
    </row>
    <row r="5" spans="1:125" ht="15.75" customHeight="1" thickBot="1">
      <c r="A5" s="110" t="s">
        <v>15</v>
      </c>
      <c r="B5" s="111"/>
      <c r="C5" s="111"/>
      <c r="D5" s="111"/>
      <c r="E5" s="111"/>
      <c r="F5" s="111"/>
      <c r="G5" s="111"/>
      <c r="H5" s="111"/>
      <c r="I5" s="111"/>
      <c r="J5" s="111"/>
      <c r="K5" s="111"/>
      <c r="L5" s="111"/>
      <c r="M5" s="111"/>
      <c r="N5" s="111"/>
      <c r="O5" s="111"/>
      <c r="P5" s="111"/>
      <c r="Q5" s="111"/>
      <c r="R5" s="111"/>
      <c r="S5" s="110" t="s">
        <v>12</v>
      </c>
      <c r="T5" s="111"/>
      <c r="U5" s="111"/>
      <c r="V5" s="111"/>
      <c r="W5" s="111"/>
      <c r="X5" s="111"/>
      <c r="Y5" s="111"/>
      <c r="Z5" s="111"/>
      <c r="AA5" s="111"/>
      <c r="AB5" s="111"/>
      <c r="AC5" s="111"/>
      <c r="AD5" s="111"/>
      <c r="AE5" s="111"/>
      <c r="AF5" s="111"/>
      <c r="AG5" s="111"/>
      <c r="AH5" s="111"/>
      <c r="AI5" s="111"/>
      <c r="AJ5" s="111"/>
      <c r="AK5" s="112"/>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7"/>
      <c r="BW5" s="7"/>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row>
    <row r="6" spans="1:125" ht="14.25" customHeight="1">
      <c r="A6" s="113" t="s">
        <v>44</v>
      </c>
      <c r="B6" s="114"/>
      <c r="C6" s="114"/>
      <c r="D6" s="114"/>
      <c r="E6" s="114"/>
      <c r="F6" s="114"/>
      <c r="G6" s="115"/>
      <c r="H6" s="143"/>
      <c r="I6" s="144"/>
      <c r="J6" s="144"/>
      <c r="K6" s="144"/>
      <c r="L6" s="144"/>
      <c r="M6" s="144"/>
      <c r="N6" s="144"/>
      <c r="O6" s="144"/>
      <c r="P6" s="144"/>
      <c r="Q6" s="144"/>
      <c r="R6" s="145"/>
      <c r="S6" s="154" t="s">
        <v>47</v>
      </c>
      <c r="T6" s="155"/>
      <c r="U6" s="155"/>
      <c r="V6" s="155"/>
      <c r="W6" s="155"/>
      <c r="X6" s="155"/>
      <c r="Y6" s="155"/>
      <c r="Z6" s="151"/>
      <c r="AA6" s="152"/>
      <c r="AB6" s="152"/>
      <c r="AC6" s="152"/>
      <c r="AD6" s="152"/>
      <c r="AE6" s="152"/>
      <c r="AF6" s="152"/>
      <c r="AG6" s="152"/>
      <c r="AH6" s="152"/>
      <c r="AI6" s="152"/>
      <c r="AJ6" s="152"/>
      <c r="AK6" s="153"/>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7"/>
      <c r="BW6" s="7"/>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row>
    <row r="7" spans="1:125" ht="14.25" customHeight="1">
      <c r="A7" s="116"/>
      <c r="B7" s="117"/>
      <c r="C7" s="117"/>
      <c r="D7" s="117"/>
      <c r="E7" s="117"/>
      <c r="F7" s="117"/>
      <c r="G7" s="118"/>
      <c r="H7" s="146"/>
      <c r="I7" s="147"/>
      <c r="J7" s="147"/>
      <c r="K7" s="147"/>
      <c r="L7" s="147"/>
      <c r="M7" s="147"/>
      <c r="N7" s="147"/>
      <c r="O7" s="147"/>
      <c r="P7" s="147"/>
      <c r="Q7" s="147"/>
      <c r="R7" s="148"/>
      <c r="S7" s="120" t="s">
        <v>4</v>
      </c>
      <c r="T7" s="121"/>
      <c r="U7" s="121"/>
      <c r="V7" s="121"/>
      <c r="W7" s="121"/>
      <c r="X7" s="121"/>
      <c r="Y7" s="121"/>
      <c r="Z7" s="149"/>
      <c r="AA7" s="149"/>
      <c r="AB7" s="149"/>
      <c r="AC7" s="149"/>
      <c r="AD7" s="149"/>
      <c r="AE7" s="149"/>
      <c r="AF7" s="149"/>
      <c r="AG7" s="149"/>
      <c r="AH7" s="149"/>
      <c r="AI7" s="149"/>
      <c r="AJ7" s="149"/>
      <c r="AK7" s="150"/>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7"/>
      <c r="BW7" s="7"/>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row>
    <row r="8" spans="1:125" ht="14.25" customHeight="1">
      <c r="A8" s="160" t="s">
        <v>45</v>
      </c>
      <c r="B8" s="161"/>
      <c r="C8" s="161"/>
      <c r="D8" s="161"/>
      <c r="E8" s="161"/>
      <c r="F8" s="161"/>
      <c r="G8" s="162"/>
      <c r="H8" s="21"/>
      <c r="I8" s="21"/>
      <c r="J8" s="21"/>
      <c r="K8" s="21"/>
      <c r="L8" s="21"/>
      <c r="M8" s="21"/>
      <c r="N8" s="21"/>
      <c r="O8" s="21"/>
      <c r="P8" s="21"/>
      <c r="Q8" s="21"/>
      <c r="R8" s="22"/>
      <c r="S8" s="160" t="s">
        <v>11</v>
      </c>
      <c r="T8" s="161"/>
      <c r="U8" s="161"/>
      <c r="V8" s="161"/>
      <c r="W8" s="161"/>
      <c r="X8" s="161"/>
      <c r="Y8" s="161"/>
      <c r="Z8" s="20"/>
      <c r="AA8" s="21"/>
      <c r="AB8" s="21"/>
      <c r="AC8" s="21"/>
      <c r="AD8" s="21"/>
      <c r="AE8" s="21"/>
      <c r="AF8" s="21"/>
      <c r="AG8" s="21"/>
      <c r="AH8" s="21"/>
      <c r="AI8" s="21"/>
      <c r="AJ8" s="21"/>
      <c r="AK8" s="22"/>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7"/>
      <c r="BW8" s="7"/>
      <c r="BX8" s="188"/>
      <c r="BY8" s="188"/>
      <c r="BZ8" s="188"/>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row>
    <row r="9" spans="1:125" ht="14.25" customHeight="1">
      <c r="A9" s="160" t="s">
        <v>14</v>
      </c>
      <c r="B9" s="161"/>
      <c r="C9" s="161"/>
      <c r="D9" s="161"/>
      <c r="E9" s="161"/>
      <c r="F9" s="161"/>
      <c r="G9" s="162"/>
      <c r="H9" s="170"/>
      <c r="I9" s="170"/>
      <c r="J9" s="170"/>
      <c r="K9" s="170"/>
      <c r="L9" s="170"/>
      <c r="M9" s="170"/>
      <c r="N9" s="170"/>
      <c r="O9" s="170"/>
      <c r="P9" s="170"/>
      <c r="Q9" s="170"/>
      <c r="R9" s="171"/>
      <c r="S9" s="120" t="s">
        <v>48</v>
      </c>
      <c r="T9" s="121"/>
      <c r="U9" s="121"/>
      <c r="V9" s="121"/>
      <c r="W9" s="121"/>
      <c r="X9" s="121"/>
      <c r="Y9" s="121"/>
      <c r="Z9" s="23"/>
      <c r="AA9" s="24"/>
      <c r="AB9" s="24"/>
      <c r="AC9" s="24"/>
      <c r="AD9" s="24"/>
      <c r="AE9" s="24"/>
      <c r="AF9" s="24"/>
      <c r="AG9" s="24"/>
      <c r="AH9" s="24"/>
      <c r="AI9" s="24"/>
      <c r="AJ9" s="24"/>
      <c r="AK9" s="2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7"/>
      <c r="BW9" s="7"/>
      <c r="BX9" s="188"/>
      <c r="BY9" s="188"/>
      <c r="BZ9" s="188"/>
      <c r="CA9" s="188"/>
      <c r="CB9" s="188"/>
      <c r="CC9" s="188"/>
      <c r="CD9" s="188"/>
      <c r="CE9" s="188"/>
      <c r="CF9" s="188"/>
      <c r="CG9" s="188"/>
      <c r="CH9" s="188"/>
      <c r="CI9" s="188"/>
      <c r="CJ9" s="188"/>
      <c r="CK9" s="188"/>
      <c r="CL9" s="188"/>
      <c r="CM9" s="188"/>
      <c r="CN9" s="188"/>
      <c r="CO9" s="188"/>
      <c r="CP9" s="188"/>
      <c r="CQ9" s="188"/>
      <c r="CR9" s="188"/>
      <c r="CS9" s="188"/>
      <c r="CT9" s="188"/>
      <c r="CU9" s="188"/>
      <c r="CV9" s="188"/>
      <c r="CW9" s="188"/>
      <c r="CX9" s="188"/>
      <c r="CY9" s="188"/>
      <c r="CZ9" s="188"/>
      <c r="DA9" s="188"/>
      <c r="DB9" s="188"/>
      <c r="DC9" s="188"/>
      <c r="DD9" s="188"/>
      <c r="DE9" s="188"/>
      <c r="DF9" s="188"/>
      <c r="DG9" s="188"/>
      <c r="DH9" s="188"/>
      <c r="DI9" s="188"/>
      <c r="DJ9" s="188"/>
      <c r="DK9" s="188"/>
      <c r="DL9" s="188"/>
      <c r="DM9" s="188"/>
      <c r="DN9" s="188"/>
      <c r="DO9" s="188"/>
      <c r="DP9" s="188"/>
      <c r="DQ9" s="188"/>
      <c r="DR9" s="188"/>
      <c r="DS9" s="188"/>
      <c r="DT9" s="188"/>
      <c r="DU9" s="188"/>
    </row>
    <row r="10" spans="1:125" ht="14.25" customHeight="1" thickBot="1">
      <c r="A10" s="163" t="s">
        <v>46</v>
      </c>
      <c r="B10" s="164"/>
      <c r="C10" s="164"/>
      <c r="D10" s="164"/>
      <c r="E10" s="164"/>
      <c r="F10" s="164"/>
      <c r="G10" s="165"/>
      <c r="H10" s="172"/>
      <c r="I10" s="173"/>
      <c r="J10" s="173"/>
      <c r="K10" s="173"/>
      <c r="L10" s="173"/>
      <c r="M10" s="173"/>
      <c r="N10" s="173"/>
      <c r="O10" s="173"/>
      <c r="P10" s="173"/>
      <c r="Q10" s="173"/>
      <c r="R10" s="174"/>
      <c r="S10" s="158" t="s">
        <v>43</v>
      </c>
      <c r="T10" s="159"/>
      <c r="U10" s="159"/>
      <c r="V10" s="159"/>
      <c r="W10" s="159"/>
      <c r="X10" s="159"/>
      <c r="Y10" s="159"/>
      <c r="Z10" s="175"/>
      <c r="AA10" s="175"/>
      <c r="AB10" s="175"/>
      <c r="AC10" s="175"/>
      <c r="AD10" s="175"/>
      <c r="AE10" s="175"/>
      <c r="AF10" s="175"/>
      <c r="AG10" s="175"/>
      <c r="AH10" s="175"/>
      <c r="AI10" s="175"/>
      <c r="AJ10" s="175"/>
      <c r="AK10" s="176"/>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7"/>
      <c r="BW10" s="7"/>
      <c r="BX10" s="188"/>
      <c r="BY10" s="188"/>
      <c r="BZ10" s="188"/>
      <c r="CA10" s="188"/>
      <c r="CB10" s="188"/>
      <c r="CC10" s="188"/>
      <c r="CD10" s="188"/>
      <c r="CE10" s="188"/>
      <c r="CF10" s="188"/>
      <c r="CG10" s="188"/>
      <c r="CH10" s="188"/>
      <c r="CI10" s="188"/>
      <c r="CJ10" s="188"/>
      <c r="CK10" s="188"/>
      <c r="CL10" s="188"/>
      <c r="CM10" s="188"/>
      <c r="CN10" s="188"/>
      <c r="CO10" s="188"/>
      <c r="CP10" s="188"/>
      <c r="CQ10" s="188"/>
      <c r="CR10" s="188"/>
      <c r="CS10" s="188"/>
      <c r="CT10" s="188"/>
      <c r="CU10" s="188"/>
      <c r="CV10" s="188"/>
      <c r="CW10" s="188"/>
      <c r="CX10" s="188"/>
      <c r="CY10" s="188"/>
      <c r="CZ10" s="188"/>
      <c r="DA10" s="188"/>
      <c r="DB10" s="188"/>
      <c r="DC10" s="188"/>
      <c r="DD10" s="188"/>
      <c r="DE10" s="188"/>
      <c r="DF10" s="188"/>
      <c r="DG10" s="188"/>
      <c r="DH10" s="188"/>
      <c r="DI10" s="188"/>
      <c r="DJ10" s="188"/>
      <c r="DK10" s="188"/>
      <c r="DL10" s="188"/>
      <c r="DM10" s="188"/>
      <c r="DN10" s="188"/>
      <c r="DO10" s="188"/>
      <c r="DP10" s="188"/>
      <c r="DQ10" s="188"/>
      <c r="DR10" s="188"/>
      <c r="DS10" s="188"/>
      <c r="DT10" s="188"/>
      <c r="DU10" s="188"/>
    </row>
    <row r="11" spans="1:125" ht="13.5" thickBo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7"/>
      <c r="BW11" s="7"/>
      <c r="BX11" s="188"/>
      <c r="BY11" s="188"/>
      <c r="BZ11" s="188"/>
      <c r="CA11" s="188"/>
      <c r="CB11" s="188"/>
      <c r="CC11" s="188"/>
      <c r="CD11" s="188"/>
      <c r="CE11" s="188"/>
      <c r="CF11" s="188"/>
      <c r="CG11" s="188"/>
      <c r="CH11" s="188"/>
      <c r="CI11" s="188"/>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row>
    <row r="12" spans="1:125" ht="12.75">
      <c r="A12" s="177" t="s">
        <v>34</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9"/>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7"/>
      <c r="BW12" s="7"/>
      <c r="BX12" s="188"/>
      <c r="BY12" s="188"/>
      <c r="BZ12" s="188"/>
      <c r="CA12" s="188"/>
      <c r="CB12" s="188"/>
      <c r="CC12" s="188"/>
      <c r="CD12" s="188"/>
      <c r="CE12" s="188"/>
      <c r="CF12" s="188"/>
      <c r="CG12" s="188"/>
      <c r="CH12" s="188"/>
      <c r="CI12" s="188"/>
      <c r="CJ12" s="188"/>
      <c r="CK12" s="188"/>
      <c r="CL12" s="188"/>
      <c r="CM12" s="188"/>
      <c r="CN12" s="188"/>
      <c r="CO12" s="188"/>
      <c r="CP12" s="188"/>
      <c r="CQ12" s="188"/>
      <c r="CR12" s="188"/>
      <c r="CS12" s="188"/>
      <c r="CT12" s="188"/>
      <c r="CU12" s="188"/>
      <c r="CV12" s="188"/>
      <c r="CW12" s="188"/>
      <c r="CX12" s="188"/>
      <c r="CY12" s="188"/>
      <c r="CZ12" s="188"/>
      <c r="DA12" s="188"/>
      <c r="DB12" s="188"/>
      <c r="DC12" s="188"/>
      <c r="DD12" s="188"/>
      <c r="DE12" s="188"/>
      <c r="DF12" s="188"/>
      <c r="DG12" s="188"/>
      <c r="DH12" s="188"/>
      <c r="DI12" s="188"/>
      <c r="DJ12" s="188"/>
      <c r="DK12" s="188"/>
      <c r="DL12" s="188"/>
      <c r="DM12" s="188"/>
      <c r="DN12" s="188"/>
      <c r="DO12" s="188"/>
      <c r="DP12" s="188"/>
      <c r="DQ12" s="188"/>
      <c r="DR12" s="188"/>
      <c r="DS12" s="188"/>
      <c r="DT12" s="188"/>
      <c r="DU12" s="188"/>
    </row>
    <row r="13" spans="1:125" ht="6" customHeight="1">
      <c r="A13" s="6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63"/>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7"/>
      <c r="BW13" s="7"/>
      <c r="BX13" s="188"/>
      <c r="BY13" s="188"/>
      <c r="BZ13" s="188"/>
      <c r="CA13" s="188"/>
      <c r="CB13" s="188"/>
      <c r="CC13" s="188"/>
      <c r="CD13" s="188"/>
      <c r="CE13" s="188"/>
      <c r="CF13" s="188"/>
      <c r="CG13" s="188"/>
      <c r="CH13" s="188"/>
      <c r="CI13" s="188"/>
      <c r="CJ13" s="188"/>
      <c r="CK13" s="188"/>
      <c r="CL13" s="188"/>
      <c r="CM13" s="188"/>
      <c r="CN13" s="188"/>
      <c r="CO13" s="188"/>
      <c r="CP13" s="188"/>
      <c r="CQ13" s="188"/>
      <c r="CR13" s="188"/>
      <c r="CS13" s="188"/>
      <c r="CT13" s="188"/>
      <c r="CU13" s="188"/>
      <c r="CV13" s="188"/>
      <c r="CW13" s="188"/>
      <c r="CX13" s="188"/>
      <c r="CY13" s="188"/>
      <c r="CZ13" s="188"/>
      <c r="DA13" s="188"/>
      <c r="DB13" s="188"/>
      <c r="DC13" s="188"/>
      <c r="DD13" s="188"/>
      <c r="DE13" s="188"/>
      <c r="DF13" s="188"/>
      <c r="DG13" s="188"/>
      <c r="DH13" s="188"/>
      <c r="DI13" s="188"/>
      <c r="DJ13" s="188"/>
      <c r="DK13" s="188"/>
      <c r="DL13" s="188"/>
      <c r="DM13" s="188"/>
      <c r="DN13" s="188"/>
      <c r="DO13" s="188"/>
      <c r="DP13" s="188"/>
      <c r="DQ13" s="188"/>
      <c r="DR13" s="188"/>
      <c r="DS13" s="188"/>
      <c r="DT13" s="188"/>
      <c r="DU13" s="188"/>
    </row>
    <row r="14" spans="1:125" ht="15" customHeight="1">
      <c r="A14" s="64" t="s">
        <v>10</v>
      </c>
      <c r="B14" s="65"/>
      <c r="C14" s="65"/>
      <c r="D14" s="65"/>
      <c r="E14" s="65"/>
      <c r="F14" s="65"/>
      <c r="G14" s="180"/>
      <c r="H14" s="181"/>
      <c r="I14" s="181"/>
      <c r="J14" s="181"/>
      <c r="K14" s="181"/>
      <c r="L14" s="181"/>
      <c r="M14" s="181"/>
      <c r="N14" s="181"/>
      <c r="O14" s="181"/>
      <c r="P14" s="181"/>
      <c r="Q14" s="181"/>
      <c r="R14" s="1"/>
      <c r="S14" s="3"/>
      <c r="T14" s="66" t="s">
        <v>6</v>
      </c>
      <c r="U14" s="67"/>
      <c r="V14" s="67"/>
      <c r="W14" s="67"/>
      <c r="X14" s="67"/>
      <c r="Y14" s="67"/>
      <c r="Z14" s="67"/>
      <c r="AA14" s="67"/>
      <c r="AB14" s="68"/>
      <c r="AC14" s="3" t="s">
        <v>24</v>
      </c>
      <c r="AD14" s="66" t="s">
        <v>20</v>
      </c>
      <c r="AE14" s="67"/>
      <c r="AF14" s="67"/>
      <c r="AG14" s="67"/>
      <c r="AH14" s="67"/>
      <c r="AI14" s="67"/>
      <c r="AJ14" s="67"/>
      <c r="AK14" s="108"/>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7"/>
      <c r="BW14" s="7"/>
      <c r="BX14" s="188"/>
      <c r="BY14" s="188"/>
      <c r="BZ14" s="188"/>
      <c r="CA14" s="188"/>
      <c r="CB14" s="188"/>
      <c r="CC14" s="188"/>
      <c r="CD14" s="188"/>
      <c r="CE14" s="188"/>
      <c r="CF14" s="188"/>
      <c r="CG14" s="188"/>
      <c r="CH14" s="188"/>
      <c r="CI14" s="188"/>
      <c r="CJ14" s="188"/>
      <c r="CK14" s="188"/>
      <c r="CL14" s="188"/>
      <c r="CM14" s="188"/>
      <c r="CN14" s="188"/>
      <c r="CO14" s="188"/>
      <c r="CP14" s="188"/>
      <c r="CQ14" s="188"/>
      <c r="CR14" s="188"/>
      <c r="CS14" s="188"/>
      <c r="CT14" s="188"/>
      <c r="CU14" s="188"/>
      <c r="CV14" s="188"/>
      <c r="CW14" s="188"/>
      <c r="CX14" s="188"/>
      <c r="CY14" s="188"/>
      <c r="CZ14" s="188"/>
      <c r="DA14" s="188"/>
      <c r="DB14" s="188"/>
      <c r="DC14" s="188"/>
      <c r="DD14" s="188"/>
      <c r="DE14" s="188"/>
      <c r="DF14" s="188"/>
      <c r="DG14" s="188"/>
      <c r="DH14" s="188"/>
      <c r="DI14" s="188"/>
      <c r="DJ14" s="188"/>
      <c r="DK14" s="188"/>
      <c r="DL14" s="188"/>
      <c r="DM14" s="188"/>
      <c r="DN14" s="188"/>
      <c r="DO14" s="188"/>
      <c r="DP14" s="188"/>
      <c r="DQ14" s="188"/>
      <c r="DR14" s="188"/>
      <c r="DS14" s="188"/>
      <c r="DT14" s="188"/>
      <c r="DU14" s="188"/>
    </row>
    <row r="15" spans="1:125" ht="6" customHeight="1">
      <c r="A15" s="6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63"/>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7"/>
      <c r="BW15" s="7"/>
      <c r="BX15" s="188"/>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row>
    <row r="16" spans="1:125" ht="15.75" customHeight="1">
      <c r="A16" s="64" t="s">
        <v>23</v>
      </c>
      <c r="B16" s="65"/>
      <c r="C16" s="65"/>
      <c r="D16" s="65"/>
      <c r="E16" s="65"/>
      <c r="F16" s="65"/>
      <c r="G16" s="26"/>
      <c r="H16" s="26"/>
      <c r="I16" s="26"/>
      <c r="J16" s="26"/>
      <c r="K16" s="2" t="s">
        <v>13</v>
      </c>
      <c r="L16" s="26"/>
      <c r="M16" s="26"/>
      <c r="N16" s="26"/>
      <c r="O16" s="26"/>
      <c r="P16" s="156"/>
      <c r="Q16" s="156"/>
      <c r="R16" s="157"/>
      <c r="S16" s="3"/>
      <c r="T16" s="66" t="s">
        <v>19</v>
      </c>
      <c r="U16" s="67"/>
      <c r="V16" s="67"/>
      <c r="W16" s="67"/>
      <c r="X16" s="67"/>
      <c r="Y16" s="67"/>
      <c r="Z16" s="67"/>
      <c r="AA16" s="67"/>
      <c r="AB16" s="68"/>
      <c r="AC16" s="3"/>
      <c r="AD16" s="66" t="s">
        <v>21</v>
      </c>
      <c r="AE16" s="67"/>
      <c r="AF16" s="67"/>
      <c r="AG16" s="67"/>
      <c r="AH16" s="67"/>
      <c r="AI16" s="67"/>
      <c r="AJ16" s="67"/>
      <c r="AK16" s="108"/>
      <c r="AL16" s="6"/>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7"/>
      <c r="BW16" s="7"/>
      <c r="BX16" s="188"/>
      <c r="BY16" s="188"/>
      <c r="BZ16" s="188"/>
      <c r="CA16" s="188"/>
      <c r="CB16" s="188"/>
      <c r="CC16" s="188"/>
      <c r="CD16" s="188"/>
      <c r="CE16" s="188"/>
      <c r="CF16" s="188"/>
      <c r="CG16" s="188"/>
      <c r="CH16" s="188"/>
      <c r="CI16" s="188"/>
      <c r="CJ16" s="188"/>
      <c r="CK16" s="188"/>
      <c r="CL16" s="188"/>
      <c r="CM16" s="188"/>
      <c r="CN16" s="188"/>
      <c r="CO16" s="188"/>
      <c r="CP16" s="188"/>
      <c r="CQ16" s="188"/>
      <c r="CR16" s="188"/>
      <c r="CS16" s="188"/>
      <c r="CT16" s="188"/>
      <c r="CU16" s="188"/>
      <c r="CV16" s="188"/>
      <c r="CW16" s="188"/>
      <c r="CX16" s="188"/>
      <c r="CY16" s="188"/>
      <c r="CZ16" s="188"/>
      <c r="DA16" s="188"/>
      <c r="DB16" s="188"/>
      <c r="DC16" s="188"/>
      <c r="DD16" s="188"/>
      <c r="DE16" s="188"/>
      <c r="DF16" s="188"/>
      <c r="DG16" s="188"/>
      <c r="DH16" s="188"/>
      <c r="DI16" s="188"/>
      <c r="DJ16" s="188"/>
      <c r="DK16" s="188"/>
      <c r="DL16" s="188"/>
      <c r="DM16" s="188"/>
      <c r="DN16" s="188"/>
      <c r="DO16" s="188"/>
      <c r="DP16" s="188"/>
      <c r="DQ16" s="188"/>
      <c r="DR16" s="188"/>
      <c r="DS16" s="188"/>
      <c r="DT16" s="188"/>
      <c r="DU16" s="188"/>
    </row>
    <row r="17" spans="1:125" ht="6" customHeight="1">
      <c r="A17" s="6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63"/>
      <c r="AL17" s="6"/>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7"/>
      <c r="BW17" s="7"/>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8"/>
      <c r="DC17" s="188"/>
      <c r="DD17" s="188"/>
      <c r="DE17" s="188"/>
      <c r="DF17" s="188"/>
      <c r="DG17" s="188"/>
      <c r="DH17" s="188"/>
      <c r="DI17" s="188"/>
      <c r="DJ17" s="188"/>
      <c r="DK17" s="188"/>
      <c r="DL17" s="188"/>
      <c r="DM17" s="188"/>
      <c r="DN17" s="188"/>
      <c r="DO17" s="188"/>
      <c r="DP17" s="188"/>
      <c r="DQ17" s="188"/>
      <c r="DR17" s="188"/>
      <c r="DS17" s="188"/>
      <c r="DT17" s="188"/>
      <c r="DU17" s="188"/>
    </row>
    <row r="18" spans="1:125" ht="12.75">
      <c r="A18" s="182" t="s">
        <v>36</v>
      </c>
      <c r="B18" s="183"/>
      <c r="C18" s="183"/>
      <c r="D18" s="183"/>
      <c r="E18" s="183"/>
      <c r="F18" s="183"/>
      <c r="G18" s="183"/>
      <c r="H18" s="183"/>
      <c r="I18" s="183"/>
      <c r="J18" s="183"/>
      <c r="K18" s="184"/>
      <c r="L18" s="185"/>
      <c r="M18" s="186"/>
      <c r="N18" s="36"/>
      <c r="O18" s="37"/>
      <c r="P18" s="37"/>
      <c r="Q18" s="37"/>
      <c r="R18" s="38"/>
      <c r="S18" s="4"/>
      <c r="T18" s="67" t="s">
        <v>26</v>
      </c>
      <c r="U18" s="67"/>
      <c r="V18" s="67"/>
      <c r="W18" s="67"/>
      <c r="X18" s="67"/>
      <c r="Y18" s="67"/>
      <c r="Z18" s="67"/>
      <c r="AA18" s="67"/>
      <c r="AB18" s="67"/>
      <c r="AC18" s="4"/>
      <c r="AD18" s="169" t="s">
        <v>27</v>
      </c>
      <c r="AE18" s="67"/>
      <c r="AF18" s="67"/>
      <c r="AG18" s="67"/>
      <c r="AH18" s="67"/>
      <c r="AI18" s="67"/>
      <c r="AJ18" s="67"/>
      <c r="AK18" s="108"/>
      <c r="AL18" s="6"/>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7"/>
      <c r="BW18" s="7"/>
      <c r="BX18" s="188"/>
      <c r="BY18" s="188"/>
      <c r="BZ18" s="188"/>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188"/>
      <c r="DC18" s="188"/>
      <c r="DD18" s="188"/>
      <c r="DE18" s="188"/>
      <c r="DF18" s="188"/>
      <c r="DG18" s="188"/>
      <c r="DH18" s="188"/>
      <c r="DI18" s="188"/>
      <c r="DJ18" s="188"/>
      <c r="DK18" s="188"/>
      <c r="DL18" s="188"/>
      <c r="DM18" s="188"/>
      <c r="DN18" s="188"/>
      <c r="DO18" s="188"/>
      <c r="DP18" s="188"/>
      <c r="DQ18" s="188"/>
      <c r="DR18" s="188"/>
      <c r="DS18" s="188"/>
      <c r="DT18" s="188"/>
      <c r="DU18" s="188"/>
    </row>
    <row r="19" spans="1:125" ht="6" customHeight="1">
      <c r="A19" s="62"/>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63"/>
      <c r="AL19" s="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7"/>
      <c r="BW19" s="7"/>
      <c r="BX19" s="188"/>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c r="CV19" s="188"/>
      <c r="CW19" s="188"/>
      <c r="CX19" s="188"/>
      <c r="CY19" s="188"/>
      <c r="CZ19" s="188"/>
      <c r="DA19" s="188"/>
      <c r="DB19" s="188"/>
      <c r="DC19" s="188"/>
      <c r="DD19" s="188"/>
      <c r="DE19" s="188"/>
      <c r="DF19" s="188"/>
      <c r="DG19" s="188"/>
      <c r="DH19" s="188"/>
      <c r="DI19" s="188"/>
      <c r="DJ19" s="188"/>
      <c r="DK19" s="188"/>
      <c r="DL19" s="188"/>
      <c r="DM19" s="188"/>
      <c r="DN19" s="188"/>
      <c r="DO19" s="188"/>
      <c r="DP19" s="188"/>
      <c r="DQ19" s="188"/>
      <c r="DR19" s="188"/>
      <c r="DS19" s="188"/>
      <c r="DT19" s="188"/>
      <c r="DU19" s="188"/>
    </row>
    <row r="20" spans="1:125" ht="14.25" customHeight="1">
      <c r="A20" s="64" t="s">
        <v>25</v>
      </c>
      <c r="B20" s="65"/>
      <c r="C20" s="65"/>
      <c r="D20" s="65"/>
      <c r="E20" s="65"/>
      <c r="F20" s="65"/>
      <c r="G20" s="14">
        <f>SUM(K18+AC39+AC49+AC59+AC69+AC79+AC89+AC99+AC109)</f>
        <v>0</v>
      </c>
      <c r="H20" s="14"/>
      <c r="I20" s="14"/>
      <c r="J20" s="14"/>
      <c r="K20" s="14"/>
      <c r="L20" s="14"/>
      <c r="M20" s="14"/>
      <c r="N20" s="14"/>
      <c r="O20" s="14"/>
      <c r="P20" s="14"/>
      <c r="Q20" s="14"/>
      <c r="R20" s="14"/>
      <c r="S20" s="14"/>
      <c r="T20" s="14"/>
      <c r="U20" s="14"/>
      <c r="V20" s="14"/>
      <c r="W20" s="14"/>
      <c r="X20" s="14"/>
      <c r="Y20" s="119" t="s">
        <v>42</v>
      </c>
      <c r="Z20" s="119"/>
      <c r="AA20" s="119"/>
      <c r="AB20" s="119"/>
      <c r="AC20" s="119"/>
      <c r="AD20" s="119"/>
      <c r="AE20" s="119"/>
      <c r="AF20" s="119"/>
      <c r="AG20" s="39">
        <f>SUM(AG27+AG39+AG49+AG59+AG69+AG79+AG89+AG99+AG109)</f>
        <v>0</v>
      </c>
      <c r="AH20" s="39"/>
      <c r="AI20" s="39"/>
      <c r="AJ20" s="39"/>
      <c r="AK20" s="40"/>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7"/>
      <c r="BW20" s="7"/>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188"/>
      <c r="DC20" s="188"/>
      <c r="DD20" s="188"/>
      <c r="DE20" s="188"/>
      <c r="DF20" s="188"/>
      <c r="DG20" s="188"/>
      <c r="DH20" s="188"/>
      <c r="DI20" s="188"/>
      <c r="DJ20" s="188"/>
      <c r="DK20" s="188"/>
      <c r="DL20" s="188"/>
      <c r="DM20" s="188"/>
      <c r="DN20" s="188"/>
      <c r="DO20" s="188"/>
      <c r="DP20" s="188"/>
      <c r="DQ20" s="188"/>
      <c r="DR20" s="188"/>
      <c r="DS20" s="188"/>
      <c r="DT20" s="188"/>
      <c r="DU20" s="188"/>
    </row>
    <row r="21" spans="1:125" ht="6" customHeight="1" thickBot="1">
      <c r="A21" s="44"/>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6"/>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7"/>
      <c r="BW21" s="7"/>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188"/>
      <c r="DC21" s="188"/>
      <c r="DD21" s="188"/>
      <c r="DE21" s="188"/>
      <c r="DF21" s="188"/>
      <c r="DG21" s="188"/>
      <c r="DH21" s="188"/>
      <c r="DI21" s="188"/>
      <c r="DJ21" s="188"/>
      <c r="DK21" s="188"/>
      <c r="DL21" s="188"/>
      <c r="DM21" s="188"/>
      <c r="DN21" s="188"/>
      <c r="DO21" s="188"/>
      <c r="DP21" s="188"/>
      <c r="DQ21" s="188"/>
      <c r="DR21" s="188"/>
      <c r="DS21" s="188"/>
      <c r="DT21" s="188"/>
      <c r="DU21" s="188"/>
    </row>
    <row r="22" spans="1:125" ht="8.25" customHeight="1" thickBo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7"/>
      <c r="BW22" s="7"/>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8"/>
      <c r="DP22" s="188"/>
      <c r="DQ22" s="188"/>
      <c r="DR22" s="188"/>
      <c r="DS22" s="188"/>
      <c r="DT22" s="188"/>
      <c r="DU22" s="188"/>
    </row>
    <row r="23" spans="1:125" ht="15.75" customHeight="1">
      <c r="A23" s="17" t="s">
        <v>32</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9"/>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7"/>
      <c r="BW23" s="7"/>
      <c r="BX23" s="188"/>
      <c r="BY23" s="188"/>
      <c r="BZ23" s="188"/>
      <c r="CA23" s="188"/>
      <c r="CB23" s="188"/>
      <c r="CC23" s="188"/>
      <c r="CD23" s="188"/>
      <c r="CE23" s="188"/>
      <c r="CF23" s="188"/>
      <c r="CG23" s="188"/>
      <c r="CH23" s="188"/>
      <c r="CI23" s="188"/>
      <c r="CJ23" s="188"/>
      <c r="CK23" s="188"/>
      <c r="CL23" s="188"/>
      <c r="CM23" s="188"/>
      <c r="CN23" s="188"/>
      <c r="CO23" s="188"/>
      <c r="CP23" s="188"/>
      <c r="CQ23" s="188"/>
      <c r="CR23" s="188"/>
      <c r="CS23" s="188"/>
      <c r="CT23" s="188"/>
      <c r="CU23" s="188"/>
      <c r="CV23" s="188"/>
      <c r="CW23" s="188"/>
      <c r="CX23" s="188"/>
      <c r="CY23" s="188"/>
      <c r="CZ23" s="188"/>
      <c r="DA23" s="188"/>
      <c r="DB23" s="188"/>
      <c r="DC23" s="188"/>
      <c r="DD23" s="188"/>
      <c r="DE23" s="188"/>
      <c r="DF23" s="188"/>
      <c r="DG23" s="188"/>
      <c r="DH23" s="188"/>
      <c r="DI23" s="188"/>
      <c r="DJ23" s="188"/>
      <c r="DK23" s="188"/>
      <c r="DL23" s="188"/>
      <c r="DM23" s="188"/>
      <c r="DN23" s="188"/>
      <c r="DO23" s="188"/>
      <c r="DP23" s="188"/>
      <c r="DQ23" s="188"/>
      <c r="DR23" s="188"/>
      <c r="DS23" s="188"/>
      <c r="DT23" s="188"/>
      <c r="DU23" s="188"/>
    </row>
    <row r="24" spans="1:125" ht="5.25" customHeight="1">
      <c r="A24" s="51"/>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3"/>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7"/>
      <c r="BW24" s="7"/>
      <c r="BX24" s="188"/>
      <c r="BY24" s="188"/>
      <c r="BZ24" s="188"/>
      <c r="CA24" s="188"/>
      <c r="CB24" s="188"/>
      <c r="CC24" s="188"/>
      <c r="CD24" s="188"/>
      <c r="CE24" s="188"/>
      <c r="CF24" s="188"/>
      <c r="CG24" s="188"/>
      <c r="CH24" s="188"/>
      <c r="CI24" s="188"/>
      <c r="CJ24" s="188"/>
      <c r="CK24" s="188"/>
      <c r="CL24" s="188"/>
      <c r="CM24" s="188"/>
      <c r="CN24" s="188"/>
      <c r="CO24" s="188"/>
      <c r="CP24" s="188"/>
      <c r="CQ24" s="188"/>
      <c r="CR24" s="188"/>
      <c r="CS24" s="188"/>
      <c r="CT24" s="188"/>
      <c r="CU24" s="188"/>
      <c r="CV24" s="188"/>
      <c r="CW24" s="188"/>
      <c r="CX24" s="188"/>
      <c r="CY24" s="188"/>
      <c r="CZ24" s="188"/>
      <c r="DA24" s="188"/>
      <c r="DB24" s="188"/>
      <c r="DC24" s="188"/>
      <c r="DD24" s="188"/>
      <c r="DE24" s="188"/>
      <c r="DF24" s="188"/>
      <c r="DG24" s="188"/>
      <c r="DH24" s="188"/>
      <c r="DI24" s="188"/>
      <c r="DJ24" s="188"/>
      <c r="DK24" s="188"/>
      <c r="DL24" s="188"/>
      <c r="DM24" s="188"/>
      <c r="DN24" s="188"/>
      <c r="DO24" s="188"/>
      <c r="DP24" s="188"/>
      <c r="DQ24" s="188"/>
      <c r="DR24" s="188"/>
      <c r="DS24" s="188"/>
      <c r="DT24" s="188"/>
      <c r="DU24" s="188"/>
    </row>
    <row r="25" spans="1:125" ht="12.75">
      <c r="A25" s="166" t="s">
        <v>29</v>
      </c>
      <c r="B25" s="167"/>
      <c r="C25" s="167"/>
      <c r="D25" s="167"/>
      <c r="E25" s="167"/>
      <c r="F25" s="167"/>
      <c r="G25" s="47"/>
      <c r="H25" s="47"/>
      <c r="I25" s="47"/>
      <c r="J25" s="47"/>
      <c r="K25" s="168" t="s">
        <v>35</v>
      </c>
      <c r="L25" s="168"/>
      <c r="M25" s="168"/>
      <c r="N25" s="168"/>
      <c r="O25" s="168"/>
      <c r="P25" s="168"/>
      <c r="Q25" s="168"/>
      <c r="R25" s="168"/>
      <c r="S25" s="168"/>
      <c r="T25" s="168"/>
      <c r="U25" s="168"/>
      <c r="V25" s="47"/>
      <c r="W25" s="47"/>
      <c r="X25" s="47"/>
      <c r="Y25" s="47"/>
      <c r="Z25" s="193" t="s">
        <v>33</v>
      </c>
      <c r="AA25" s="193"/>
      <c r="AB25" s="193"/>
      <c r="AC25" s="193"/>
      <c r="AD25" s="193"/>
      <c r="AE25" s="193"/>
      <c r="AF25" s="193"/>
      <c r="AG25" s="47"/>
      <c r="AH25" s="47"/>
      <c r="AI25" s="47"/>
      <c r="AJ25" s="47"/>
      <c r="AK25" s="11"/>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7"/>
      <c r="BW25" s="7"/>
      <c r="BX25" s="188"/>
      <c r="BY25" s="188"/>
      <c r="BZ25" s="188"/>
      <c r="CA25" s="188"/>
      <c r="CB25" s="188"/>
      <c r="CC25" s="188"/>
      <c r="CD25" s="188"/>
      <c r="CE25" s="188"/>
      <c r="CF25" s="188"/>
      <c r="CG25" s="188"/>
      <c r="CH25" s="188"/>
      <c r="CI25" s="188"/>
      <c r="CJ25" s="188"/>
      <c r="CK25" s="188"/>
      <c r="CL25" s="188"/>
      <c r="CM25" s="188"/>
      <c r="CN25" s="188"/>
      <c r="CO25" s="188"/>
      <c r="CP25" s="188"/>
      <c r="CQ25" s="188"/>
      <c r="CR25" s="188"/>
      <c r="CS25" s="188"/>
      <c r="CT25" s="188"/>
      <c r="CU25" s="188"/>
      <c r="CV25" s="188"/>
      <c r="CW25" s="188"/>
      <c r="CX25" s="188"/>
      <c r="CY25" s="188"/>
      <c r="CZ25" s="188"/>
      <c r="DA25" s="188"/>
      <c r="DB25" s="188"/>
      <c r="DC25" s="188"/>
      <c r="DD25" s="188"/>
      <c r="DE25" s="188"/>
      <c r="DF25" s="188"/>
      <c r="DG25" s="188"/>
      <c r="DH25" s="188"/>
      <c r="DI25" s="188"/>
      <c r="DJ25" s="188"/>
      <c r="DK25" s="188"/>
      <c r="DL25" s="188"/>
      <c r="DM25" s="188"/>
      <c r="DN25" s="188"/>
      <c r="DO25" s="188"/>
      <c r="DP25" s="188"/>
      <c r="DQ25" s="188"/>
      <c r="DR25" s="188"/>
      <c r="DS25" s="188"/>
      <c r="DT25" s="188"/>
      <c r="DU25" s="188"/>
    </row>
    <row r="26" spans="1:125" ht="3.75" customHeight="1">
      <c r="A26" s="48"/>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50"/>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7"/>
      <c r="BW26" s="7"/>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188"/>
      <c r="DC26" s="188"/>
      <c r="DD26" s="188"/>
      <c r="DE26" s="188"/>
      <c r="DF26" s="188"/>
      <c r="DG26" s="188"/>
      <c r="DH26" s="188"/>
      <c r="DI26" s="188"/>
      <c r="DJ26" s="188"/>
      <c r="DK26" s="188"/>
      <c r="DL26" s="188"/>
      <c r="DM26" s="188"/>
      <c r="DN26" s="188"/>
      <c r="DO26" s="188"/>
      <c r="DP26" s="188"/>
      <c r="DQ26" s="188"/>
      <c r="DR26" s="188"/>
      <c r="DS26" s="188"/>
      <c r="DT26" s="188"/>
      <c r="DU26" s="188"/>
    </row>
    <row r="27" spans="1:125" ht="12.75">
      <c r="A27" s="166" t="s">
        <v>28</v>
      </c>
      <c r="B27" s="168"/>
      <c r="C27" s="168"/>
      <c r="D27" s="168"/>
      <c r="E27" s="168"/>
      <c r="F27" s="168"/>
      <c r="G27" s="47"/>
      <c r="H27" s="47"/>
      <c r="I27" s="47"/>
      <c r="J27" s="47"/>
      <c r="K27" s="168" t="s">
        <v>30</v>
      </c>
      <c r="L27" s="168"/>
      <c r="M27" s="168"/>
      <c r="N27" s="168"/>
      <c r="O27" s="168"/>
      <c r="P27" s="168"/>
      <c r="Q27" s="168"/>
      <c r="R27" s="168"/>
      <c r="S27" s="168"/>
      <c r="T27" s="168"/>
      <c r="U27" s="168"/>
      <c r="V27" s="47"/>
      <c r="W27" s="47"/>
      <c r="X27" s="47"/>
      <c r="Y27" s="47"/>
      <c r="Z27" s="168" t="s">
        <v>31</v>
      </c>
      <c r="AA27" s="168"/>
      <c r="AB27" s="168"/>
      <c r="AC27" s="168"/>
      <c r="AD27" s="168"/>
      <c r="AE27" s="168"/>
      <c r="AF27" s="168"/>
      <c r="AG27" s="191">
        <f>SUM(G25+G27+V25+V27+AG25)</f>
        <v>0</v>
      </c>
      <c r="AH27" s="191"/>
      <c r="AI27" s="191"/>
      <c r="AJ27" s="191"/>
      <c r="AK27" s="192"/>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7"/>
      <c r="BW27" s="7"/>
      <c r="BX27" s="188"/>
      <c r="BY27" s="188"/>
      <c r="BZ27" s="188"/>
      <c r="CA27" s="188"/>
      <c r="CB27" s="188"/>
      <c r="CC27" s="188"/>
      <c r="CD27" s="188"/>
      <c r="CE27" s="188"/>
      <c r="CF27" s="188"/>
      <c r="CG27" s="188"/>
      <c r="CH27" s="188"/>
      <c r="CI27" s="188"/>
      <c r="CJ27" s="188"/>
      <c r="CK27" s="188"/>
      <c r="CL27" s="188"/>
      <c r="CM27" s="188"/>
      <c r="CN27" s="188"/>
      <c r="CO27" s="188"/>
      <c r="CP27" s="188"/>
      <c r="CQ27" s="188"/>
      <c r="CR27" s="188"/>
      <c r="CS27" s="188"/>
      <c r="CT27" s="188"/>
      <c r="CU27" s="188"/>
      <c r="CV27" s="188"/>
      <c r="CW27" s="188"/>
      <c r="CX27" s="188"/>
      <c r="CY27" s="188"/>
      <c r="CZ27" s="188"/>
      <c r="DA27" s="188"/>
      <c r="DB27" s="188"/>
      <c r="DC27" s="188"/>
      <c r="DD27" s="188"/>
      <c r="DE27" s="188"/>
      <c r="DF27" s="188"/>
      <c r="DG27" s="188"/>
      <c r="DH27" s="188"/>
      <c r="DI27" s="188"/>
      <c r="DJ27" s="188"/>
      <c r="DK27" s="188"/>
      <c r="DL27" s="188"/>
      <c r="DM27" s="188"/>
      <c r="DN27" s="188"/>
      <c r="DO27" s="188"/>
      <c r="DP27" s="188"/>
      <c r="DQ27" s="188"/>
      <c r="DR27" s="188"/>
      <c r="DS27" s="188"/>
      <c r="DT27" s="188"/>
      <c r="DU27" s="188"/>
    </row>
    <row r="28" spans="1:125" ht="8.25" customHeight="1" thickBot="1">
      <c r="A28" s="44"/>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6"/>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7"/>
      <c r="BW28" s="7"/>
      <c r="BX28" s="188"/>
      <c r="BY28" s="188"/>
      <c r="BZ28" s="188"/>
      <c r="CA28" s="188"/>
      <c r="CB28" s="188"/>
      <c r="CC28" s="188"/>
      <c r="CD28" s="188"/>
      <c r="CE28" s="188"/>
      <c r="CF28" s="188"/>
      <c r="CG28" s="188"/>
      <c r="CH28" s="188"/>
      <c r="CI28" s="188"/>
      <c r="CJ28" s="188"/>
      <c r="CK28" s="188"/>
      <c r="CL28" s="188"/>
      <c r="CM28" s="188"/>
      <c r="CN28" s="188"/>
      <c r="CO28" s="188"/>
      <c r="CP28" s="188"/>
      <c r="CQ28" s="188"/>
      <c r="CR28" s="188"/>
      <c r="CS28" s="188"/>
      <c r="CT28" s="188"/>
      <c r="CU28" s="188"/>
      <c r="CV28" s="188"/>
      <c r="CW28" s="188"/>
      <c r="CX28" s="188"/>
      <c r="CY28" s="188"/>
      <c r="CZ28" s="188"/>
      <c r="DA28" s="188"/>
      <c r="DB28" s="188"/>
      <c r="DC28" s="188"/>
      <c r="DD28" s="188"/>
      <c r="DE28" s="188"/>
      <c r="DF28" s="188"/>
      <c r="DG28" s="188"/>
      <c r="DH28" s="188"/>
      <c r="DI28" s="188"/>
      <c r="DJ28" s="188"/>
      <c r="DK28" s="188"/>
      <c r="DL28" s="188"/>
      <c r="DM28" s="188"/>
      <c r="DN28" s="188"/>
      <c r="DO28" s="188"/>
      <c r="DP28" s="188"/>
      <c r="DQ28" s="188"/>
      <c r="DR28" s="188"/>
      <c r="DS28" s="188"/>
      <c r="DT28" s="188"/>
      <c r="DU28" s="188"/>
    </row>
    <row r="29" spans="1:125" ht="8.25" customHeight="1">
      <c r="A29" s="189" t="s">
        <v>16</v>
      </c>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7"/>
      <c r="BW29" s="7"/>
      <c r="BX29" s="188"/>
      <c r="BY29" s="188"/>
      <c r="BZ29" s="188"/>
      <c r="CA29" s="188"/>
      <c r="CB29" s="188"/>
      <c r="CC29" s="188"/>
      <c r="CD29" s="188"/>
      <c r="CE29" s="188"/>
      <c r="CF29" s="188"/>
      <c r="CG29" s="188"/>
      <c r="CH29" s="188"/>
      <c r="CI29" s="188"/>
      <c r="CJ29" s="188"/>
      <c r="CK29" s="188"/>
      <c r="CL29" s="188"/>
      <c r="CM29" s="188"/>
      <c r="CN29" s="188"/>
      <c r="CO29" s="188"/>
      <c r="CP29" s="188"/>
      <c r="CQ29" s="188"/>
      <c r="CR29" s="188"/>
      <c r="CS29" s="188"/>
      <c r="CT29" s="188"/>
      <c r="CU29" s="188"/>
      <c r="CV29" s="188"/>
      <c r="CW29" s="188"/>
      <c r="CX29" s="188"/>
      <c r="CY29" s="188"/>
      <c r="CZ29" s="188"/>
      <c r="DA29" s="188"/>
      <c r="DB29" s="188"/>
      <c r="DC29" s="188"/>
      <c r="DD29" s="188"/>
      <c r="DE29" s="188"/>
      <c r="DF29" s="188"/>
      <c r="DG29" s="188"/>
      <c r="DH29" s="188"/>
      <c r="DI29" s="188"/>
      <c r="DJ29" s="188"/>
      <c r="DK29" s="188"/>
      <c r="DL29" s="188"/>
      <c r="DM29" s="188"/>
      <c r="DN29" s="188"/>
      <c r="DO29" s="188"/>
      <c r="DP29" s="188"/>
      <c r="DQ29" s="188"/>
      <c r="DR29" s="188"/>
      <c r="DS29" s="188"/>
      <c r="DT29" s="188"/>
      <c r="DU29" s="188"/>
    </row>
    <row r="30" spans="1:125" ht="13.5" thickBot="1">
      <c r="A30" s="190"/>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7"/>
      <c r="BW30" s="7"/>
      <c r="BX30" s="188"/>
      <c r="BY30" s="188"/>
      <c r="BZ30" s="188"/>
      <c r="CA30" s="188"/>
      <c r="CB30" s="188"/>
      <c r="CC30" s="188"/>
      <c r="CD30" s="188"/>
      <c r="CE30" s="188"/>
      <c r="CF30" s="188"/>
      <c r="CG30" s="188"/>
      <c r="CH30" s="188"/>
      <c r="CI30" s="188"/>
      <c r="CJ30" s="188"/>
      <c r="CK30" s="188"/>
      <c r="CL30" s="188"/>
      <c r="CM30" s="188"/>
      <c r="CN30" s="188"/>
      <c r="CO30" s="188"/>
      <c r="CP30" s="188"/>
      <c r="CQ30" s="188"/>
      <c r="CR30" s="188"/>
      <c r="CS30" s="188"/>
      <c r="CT30" s="188"/>
      <c r="CU30" s="188"/>
      <c r="CV30" s="188"/>
      <c r="CW30" s="188"/>
      <c r="CX30" s="188"/>
      <c r="CY30" s="188"/>
      <c r="CZ30" s="188"/>
      <c r="DA30" s="188"/>
      <c r="DB30" s="188"/>
      <c r="DC30" s="188"/>
      <c r="DD30" s="188"/>
      <c r="DE30" s="188"/>
      <c r="DF30" s="188"/>
      <c r="DG30" s="188"/>
      <c r="DH30" s="188"/>
      <c r="DI30" s="188"/>
      <c r="DJ30" s="188"/>
      <c r="DK30" s="188"/>
      <c r="DL30" s="188"/>
      <c r="DM30" s="188"/>
      <c r="DN30" s="188"/>
      <c r="DO30" s="188"/>
      <c r="DP30" s="188"/>
      <c r="DQ30" s="188"/>
      <c r="DR30" s="188"/>
      <c r="DS30" s="188"/>
      <c r="DT30" s="188"/>
      <c r="DU30" s="188"/>
    </row>
    <row r="31" spans="1:125" ht="12.75">
      <c r="A31" s="122" t="s">
        <v>2</v>
      </c>
      <c r="B31" s="123"/>
      <c r="C31" s="123"/>
      <c r="D31" s="123"/>
      <c r="E31" s="123"/>
      <c r="F31" s="123"/>
      <c r="G31" s="123"/>
      <c r="H31" s="124"/>
      <c r="I31" s="76" t="s">
        <v>8</v>
      </c>
      <c r="J31" s="76"/>
      <c r="K31" s="76"/>
      <c r="L31" s="76"/>
      <c r="M31" s="76"/>
      <c r="N31" s="76" t="s">
        <v>5</v>
      </c>
      <c r="O31" s="76"/>
      <c r="P31" s="76"/>
      <c r="Q31" s="76"/>
      <c r="R31" s="76"/>
      <c r="S31" s="76"/>
      <c r="T31" s="76"/>
      <c r="U31" s="76"/>
      <c r="V31" s="76"/>
      <c r="W31" s="76"/>
      <c r="X31" s="76"/>
      <c r="Y31" s="76"/>
      <c r="Z31" s="76"/>
      <c r="AA31" s="76"/>
      <c r="AB31" s="76"/>
      <c r="AC31" s="76" t="s">
        <v>7</v>
      </c>
      <c r="AD31" s="76"/>
      <c r="AE31" s="76"/>
      <c r="AF31" s="76"/>
      <c r="AG31" s="76" t="s">
        <v>3</v>
      </c>
      <c r="AH31" s="76"/>
      <c r="AI31" s="76"/>
      <c r="AJ31" s="76"/>
      <c r="AK31" s="77"/>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7"/>
      <c r="BW31" s="7"/>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8"/>
      <c r="DJ31" s="188"/>
      <c r="DK31" s="188"/>
      <c r="DL31" s="188"/>
      <c r="DM31" s="188"/>
      <c r="DN31" s="188"/>
      <c r="DO31" s="188"/>
      <c r="DP31" s="188"/>
      <c r="DQ31" s="188"/>
      <c r="DR31" s="188"/>
      <c r="DS31" s="188"/>
      <c r="DT31" s="188"/>
      <c r="DU31" s="188"/>
    </row>
    <row r="32" spans="1:125" ht="12.75">
      <c r="A32" s="125"/>
      <c r="B32" s="126"/>
      <c r="C32" s="126"/>
      <c r="D32" s="126"/>
      <c r="E32" s="126"/>
      <c r="F32" s="126"/>
      <c r="G32" s="126"/>
      <c r="H32" s="127"/>
      <c r="I32" s="54"/>
      <c r="J32" s="54"/>
      <c r="K32" s="54"/>
      <c r="L32" s="54"/>
      <c r="M32" s="54"/>
      <c r="N32" s="21"/>
      <c r="O32" s="21"/>
      <c r="P32" s="21"/>
      <c r="Q32" s="21"/>
      <c r="R32" s="21"/>
      <c r="S32" s="21"/>
      <c r="T32" s="21"/>
      <c r="U32" s="21"/>
      <c r="V32" s="21"/>
      <c r="W32" s="21"/>
      <c r="X32" s="21"/>
      <c r="Y32" s="21"/>
      <c r="Z32" s="21"/>
      <c r="AA32" s="21"/>
      <c r="AB32" s="21"/>
      <c r="AC32" s="54"/>
      <c r="AD32" s="54"/>
      <c r="AE32" s="54"/>
      <c r="AF32" s="54"/>
      <c r="AG32" s="55"/>
      <c r="AH32" s="55"/>
      <c r="AI32" s="55"/>
      <c r="AJ32" s="55"/>
      <c r="AK32" s="56"/>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7"/>
      <c r="BW32" s="7"/>
      <c r="BX32" s="188"/>
      <c r="BY32" s="188"/>
      <c r="BZ32" s="188"/>
      <c r="CA32" s="188"/>
      <c r="CB32" s="188"/>
      <c r="CC32" s="188"/>
      <c r="CD32" s="188"/>
      <c r="CE32" s="188"/>
      <c r="CF32" s="188"/>
      <c r="CG32" s="188"/>
      <c r="CH32" s="188"/>
      <c r="CI32" s="188"/>
      <c r="CJ32" s="188"/>
      <c r="CK32" s="188"/>
      <c r="CL32" s="188"/>
      <c r="CM32" s="188"/>
      <c r="CN32" s="188"/>
      <c r="CO32" s="188"/>
      <c r="CP32" s="188"/>
      <c r="CQ32" s="188"/>
      <c r="CR32" s="188"/>
      <c r="CS32" s="188"/>
      <c r="CT32" s="188"/>
      <c r="CU32" s="188"/>
      <c r="CV32" s="188"/>
      <c r="CW32" s="188"/>
      <c r="CX32" s="188"/>
      <c r="CY32" s="188"/>
      <c r="CZ32" s="188"/>
      <c r="DA32" s="188"/>
      <c r="DB32" s="188"/>
      <c r="DC32" s="188"/>
      <c r="DD32" s="188"/>
      <c r="DE32" s="188"/>
      <c r="DF32" s="188"/>
      <c r="DG32" s="188"/>
      <c r="DH32" s="188"/>
      <c r="DI32" s="188"/>
      <c r="DJ32" s="188"/>
      <c r="DK32" s="188"/>
      <c r="DL32" s="188"/>
      <c r="DM32" s="188"/>
      <c r="DN32" s="188"/>
      <c r="DO32" s="188"/>
      <c r="DP32" s="188"/>
      <c r="DQ32" s="188"/>
      <c r="DR32" s="188"/>
      <c r="DS32" s="188"/>
      <c r="DT32" s="188"/>
      <c r="DU32" s="188"/>
    </row>
    <row r="33" spans="1:125" ht="12.75">
      <c r="A33" s="72"/>
      <c r="B33" s="71"/>
      <c r="C33" s="71"/>
      <c r="D33" s="71"/>
      <c r="E33" s="71"/>
      <c r="F33" s="71"/>
      <c r="G33" s="71"/>
      <c r="H33" s="71"/>
      <c r="I33" s="54"/>
      <c r="J33" s="54"/>
      <c r="K33" s="54"/>
      <c r="L33" s="54"/>
      <c r="M33" s="54"/>
      <c r="N33" s="21"/>
      <c r="O33" s="21"/>
      <c r="P33" s="21"/>
      <c r="Q33" s="21"/>
      <c r="R33" s="21"/>
      <c r="S33" s="21"/>
      <c r="T33" s="21"/>
      <c r="U33" s="21"/>
      <c r="V33" s="21"/>
      <c r="W33" s="21"/>
      <c r="X33" s="21"/>
      <c r="Y33" s="21"/>
      <c r="Z33" s="21"/>
      <c r="AA33" s="21"/>
      <c r="AB33" s="21"/>
      <c r="AC33" s="54"/>
      <c r="AD33" s="54"/>
      <c r="AE33" s="54"/>
      <c r="AF33" s="54"/>
      <c r="AG33" s="55"/>
      <c r="AH33" s="55"/>
      <c r="AI33" s="55"/>
      <c r="AJ33" s="55"/>
      <c r="AK33" s="56"/>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7"/>
      <c r="BW33" s="7"/>
      <c r="BX33" s="188"/>
      <c r="BY33" s="188"/>
      <c r="BZ33" s="188"/>
      <c r="CA33" s="188"/>
      <c r="CB33" s="188"/>
      <c r="CC33" s="188"/>
      <c r="CD33" s="188"/>
      <c r="CE33" s="188"/>
      <c r="CF33" s="188"/>
      <c r="CG33" s="188"/>
      <c r="CH33" s="188"/>
      <c r="CI33" s="188"/>
      <c r="CJ33" s="188"/>
      <c r="CK33" s="188"/>
      <c r="CL33" s="188"/>
      <c r="CM33" s="188"/>
      <c r="CN33" s="188"/>
      <c r="CO33" s="188"/>
      <c r="CP33" s="188"/>
      <c r="CQ33" s="188"/>
      <c r="CR33" s="188"/>
      <c r="CS33" s="188"/>
      <c r="CT33" s="188"/>
      <c r="CU33" s="188"/>
      <c r="CV33" s="188"/>
      <c r="CW33" s="188"/>
      <c r="CX33" s="188"/>
      <c r="CY33" s="188"/>
      <c r="CZ33" s="188"/>
      <c r="DA33" s="188"/>
      <c r="DB33" s="188"/>
      <c r="DC33" s="188"/>
      <c r="DD33" s="188"/>
      <c r="DE33" s="188"/>
      <c r="DF33" s="188"/>
      <c r="DG33" s="188"/>
      <c r="DH33" s="188"/>
      <c r="DI33" s="188"/>
      <c r="DJ33" s="188"/>
      <c r="DK33" s="188"/>
      <c r="DL33" s="188"/>
      <c r="DM33" s="188"/>
      <c r="DN33" s="188"/>
      <c r="DO33" s="188"/>
      <c r="DP33" s="188"/>
      <c r="DQ33" s="188"/>
      <c r="DR33" s="188"/>
      <c r="DS33" s="188"/>
      <c r="DT33" s="188"/>
      <c r="DU33" s="188"/>
    </row>
    <row r="34" spans="1:125" ht="12.75">
      <c r="A34" s="72"/>
      <c r="B34" s="71"/>
      <c r="C34" s="71"/>
      <c r="D34" s="71"/>
      <c r="E34" s="71"/>
      <c r="F34" s="71"/>
      <c r="G34" s="71"/>
      <c r="H34" s="71"/>
      <c r="I34" s="54"/>
      <c r="J34" s="54"/>
      <c r="K34" s="54"/>
      <c r="L34" s="54"/>
      <c r="M34" s="54"/>
      <c r="N34" s="21"/>
      <c r="O34" s="21"/>
      <c r="P34" s="21"/>
      <c r="Q34" s="21"/>
      <c r="R34" s="21"/>
      <c r="S34" s="21"/>
      <c r="T34" s="21"/>
      <c r="U34" s="21"/>
      <c r="V34" s="21"/>
      <c r="W34" s="21"/>
      <c r="X34" s="21"/>
      <c r="Y34" s="21"/>
      <c r="Z34" s="21"/>
      <c r="AA34" s="21"/>
      <c r="AB34" s="21"/>
      <c r="AC34" s="54"/>
      <c r="AD34" s="54"/>
      <c r="AE34" s="54"/>
      <c r="AF34" s="54"/>
      <c r="AG34" s="55"/>
      <c r="AH34" s="55"/>
      <c r="AI34" s="55"/>
      <c r="AJ34" s="55"/>
      <c r="AK34" s="56"/>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7"/>
      <c r="BW34" s="7"/>
      <c r="BX34" s="188"/>
      <c r="BY34" s="188"/>
      <c r="BZ34" s="188"/>
      <c r="CA34" s="188"/>
      <c r="CB34" s="188"/>
      <c r="CC34" s="188"/>
      <c r="CD34" s="188"/>
      <c r="CE34" s="188"/>
      <c r="CF34" s="188"/>
      <c r="CG34" s="188"/>
      <c r="CH34" s="188"/>
      <c r="CI34" s="188"/>
      <c r="CJ34" s="188"/>
      <c r="CK34" s="188"/>
      <c r="CL34" s="188"/>
      <c r="CM34" s="188"/>
      <c r="CN34" s="188"/>
      <c r="CO34" s="188"/>
      <c r="CP34" s="188"/>
      <c r="CQ34" s="188"/>
      <c r="CR34" s="188"/>
      <c r="CS34" s="188"/>
      <c r="CT34" s="188"/>
      <c r="CU34" s="188"/>
      <c r="CV34" s="188"/>
      <c r="CW34" s="188"/>
      <c r="CX34" s="188"/>
      <c r="CY34" s="188"/>
      <c r="CZ34" s="188"/>
      <c r="DA34" s="188"/>
      <c r="DB34" s="188"/>
      <c r="DC34" s="188"/>
      <c r="DD34" s="188"/>
      <c r="DE34" s="188"/>
      <c r="DF34" s="188"/>
      <c r="DG34" s="188"/>
      <c r="DH34" s="188"/>
      <c r="DI34" s="188"/>
      <c r="DJ34" s="188"/>
      <c r="DK34" s="188"/>
      <c r="DL34" s="188"/>
      <c r="DM34" s="188"/>
      <c r="DN34" s="188"/>
      <c r="DO34" s="188"/>
      <c r="DP34" s="188"/>
      <c r="DQ34" s="188"/>
      <c r="DR34" s="188"/>
      <c r="DS34" s="188"/>
      <c r="DT34" s="188"/>
      <c r="DU34" s="188"/>
    </row>
    <row r="35" spans="1:125" ht="12.75" customHeight="1">
      <c r="A35" s="69" t="s">
        <v>1</v>
      </c>
      <c r="B35" s="70"/>
      <c r="C35" s="70"/>
      <c r="D35" s="70"/>
      <c r="E35" s="70" t="s">
        <v>0</v>
      </c>
      <c r="F35" s="70"/>
      <c r="G35" s="70"/>
      <c r="H35" s="70"/>
      <c r="I35" s="54"/>
      <c r="J35" s="54"/>
      <c r="K35" s="54"/>
      <c r="L35" s="54"/>
      <c r="M35" s="54"/>
      <c r="N35" s="21"/>
      <c r="O35" s="21"/>
      <c r="P35" s="21"/>
      <c r="Q35" s="21"/>
      <c r="R35" s="21"/>
      <c r="S35" s="21"/>
      <c r="T35" s="21"/>
      <c r="U35" s="21"/>
      <c r="V35" s="21"/>
      <c r="W35" s="21"/>
      <c r="X35" s="21"/>
      <c r="Y35" s="21"/>
      <c r="Z35" s="21"/>
      <c r="AA35" s="21"/>
      <c r="AB35" s="21"/>
      <c r="AC35" s="54"/>
      <c r="AD35" s="54"/>
      <c r="AE35" s="54"/>
      <c r="AF35" s="54"/>
      <c r="AG35" s="55"/>
      <c r="AH35" s="55"/>
      <c r="AI35" s="55"/>
      <c r="AJ35" s="55"/>
      <c r="AK35" s="56"/>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7"/>
      <c r="BW35" s="7"/>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188"/>
      <c r="DC35" s="188"/>
      <c r="DD35" s="188"/>
      <c r="DE35" s="188"/>
      <c r="DF35" s="188"/>
      <c r="DG35" s="188"/>
      <c r="DH35" s="188"/>
      <c r="DI35" s="188"/>
      <c r="DJ35" s="188"/>
      <c r="DK35" s="188"/>
      <c r="DL35" s="188"/>
      <c r="DM35" s="188"/>
      <c r="DN35" s="188"/>
      <c r="DO35" s="188"/>
      <c r="DP35" s="188"/>
      <c r="DQ35" s="188"/>
      <c r="DR35" s="188"/>
      <c r="DS35" s="188"/>
      <c r="DT35" s="188"/>
      <c r="DU35" s="188"/>
    </row>
    <row r="36" spans="1:125" ht="12.75">
      <c r="A36" s="69"/>
      <c r="B36" s="70"/>
      <c r="C36" s="70"/>
      <c r="D36" s="70"/>
      <c r="E36" s="70"/>
      <c r="F36" s="70"/>
      <c r="G36" s="70"/>
      <c r="H36" s="70"/>
      <c r="I36" s="71"/>
      <c r="J36" s="71"/>
      <c r="K36" s="71"/>
      <c r="L36" s="71"/>
      <c r="M36" s="71"/>
      <c r="N36" s="21"/>
      <c r="O36" s="21"/>
      <c r="P36" s="21"/>
      <c r="Q36" s="21"/>
      <c r="R36" s="21"/>
      <c r="S36" s="21"/>
      <c r="T36" s="21"/>
      <c r="U36" s="21"/>
      <c r="V36" s="21"/>
      <c r="W36" s="21"/>
      <c r="X36" s="21"/>
      <c r="Y36" s="21"/>
      <c r="Z36" s="21"/>
      <c r="AA36" s="21"/>
      <c r="AB36" s="21"/>
      <c r="AC36" s="54"/>
      <c r="AD36" s="54"/>
      <c r="AE36" s="54"/>
      <c r="AF36" s="54"/>
      <c r="AG36" s="55"/>
      <c r="AH36" s="55"/>
      <c r="AI36" s="55"/>
      <c r="AJ36" s="55"/>
      <c r="AK36" s="56"/>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7"/>
      <c r="BW36" s="7"/>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88"/>
      <c r="CU36" s="188"/>
      <c r="CV36" s="188"/>
      <c r="CW36" s="188"/>
      <c r="CX36" s="188"/>
      <c r="CY36" s="188"/>
      <c r="CZ36" s="188"/>
      <c r="DA36" s="188"/>
      <c r="DB36" s="188"/>
      <c r="DC36" s="188"/>
      <c r="DD36" s="188"/>
      <c r="DE36" s="188"/>
      <c r="DF36" s="188"/>
      <c r="DG36" s="188"/>
      <c r="DH36" s="188"/>
      <c r="DI36" s="188"/>
      <c r="DJ36" s="188"/>
      <c r="DK36" s="188"/>
      <c r="DL36" s="188"/>
      <c r="DM36" s="188"/>
      <c r="DN36" s="188"/>
      <c r="DO36" s="188"/>
      <c r="DP36" s="188"/>
      <c r="DQ36" s="188"/>
      <c r="DR36" s="188"/>
      <c r="DS36" s="188"/>
      <c r="DT36" s="188"/>
      <c r="DU36" s="188"/>
    </row>
    <row r="37" spans="1:125" ht="12.75">
      <c r="A37" s="42"/>
      <c r="B37" s="43"/>
      <c r="C37" s="43"/>
      <c r="D37" s="43"/>
      <c r="E37" s="43"/>
      <c r="F37" s="43"/>
      <c r="G37" s="43"/>
      <c r="H37" s="43"/>
      <c r="I37" s="54"/>
      <c r="J37" s="54"/>
      <c r="K37" s="54"/>
      <c r="L37" s="54"/>
      <c r="M37" s="54"/>
      <c r="N37" s="21"/>
      <c r="O37" s="21"/>
      <c r="P37" s="21"/>
      <c r="Q37" s="21"/>
      <c r="R37" s="21"/>
      <c r="S37" s="21"/>
      <c r="T37" s="21"/>
      <c r="U37" s="21"/>
      <c r="V37" s="21"/>
      <c r="W37" s="21"/>
      <c r="X37" s="21"/>
      <c r="Y37" s="21"/>
      <c r="Z37" s="21"/>
      <c r="AA37" s="21"/>
      <c r="AB37" s="21"/>
      <c r="AC37" s="54"/>
      <c r="AD37" s="54"/>
      <c r="AE37" s="54"/>
      <c r="AF37" s="54"/>
      <c r="AG37" s="55"/>
      <c r="AH37" s="55"/>
      <c r="AI37" s="55"/>
      <c r="AJ37" s="55"/>
      <c r="AK37" s="56"/>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7"/>
      <c r="BW37" s="7"/>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188"/>
      <c r="DC37" s="188"/>
      <c r="DD37" s="188"/>
      <c r="DE37" s="188"/>
      <c r="DF37" s="188"/>
      <c r="DG37" s="188"/>
      <c r="DH37" s="188"/>
      <c r="DI37" s="188"/>
      <c r="DJ37" s="188"/>
      <c r="DK37" s="188"/>
      <c r="DL37" s="188"/>
      <c r="DM37" s="188"/>
      <c r="DN37" s="188"/>
      <c r="DO37" s="188"/>
      <c r="DP37" s="188"/>
      <c r="DQ37" s="188"/>
      <c r="DR37" s="188"/>
      <c r="DS37" s="188"/>
      <c r="DT37" s="188"/>
      <c r="DU37" s="188"/>
    </row>
    <row r="38" spans="1:125" ht="12.75">
      <c r="A38" s="42"/>
      <c r="B38" s="43"/>
      <c r="C38" s="43"/>
      <c r="D38" s="43"/>
      <c r="E38" s="43"/>
      <c r="F38" s="43"/>
      <c r="G38" s="43"/>
      <c r="H38" s="43"/>
      <c r="I38" s="54"/>
      <c r="J38" s="54"/>
      <c r="K38" s="54"/>
      <c r="L38" s="54"/>
      <c r="M38" s="54"/>
      <c r="N38" s="21"/>
      <c r="O38" s="21"/>
      <c r="P38" s="21"/>
      <c r="Q38" s="21"/>
      <c r="R38" s="21"/>
      <c r="S38" s="21"/>
      <c r="T38" s="21"/>
      <c r="U38" s="21"/>
      <c r="V38" s="21"/>
      <c r="W38" s="21"/>
      <c r="X38" s="21"/>
      <c r="Y38" s="21"/>
      <c r="Z38" s="21"/>
      <c r="AA38" s="21"/>
      <c r="AB38" s="21"/>
      <c r="AC38" s="54"/>
      <c r="AD38" s="54"/>
      <c r="AE38" s="54"/>
      <c r="AF38" s="54"/>
      <c r="AG38" s="55"/>
      <c r="AH38" s="55"/>
      <c r="AI38" s="55"/>
      <c r="AJ38" s="55"/>
      <c r="AK38" s="56"/>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7"/>
      <c r="BW38" s="7"/>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8"/>
      <c r="DU38" s="188"/>
    </row>
    <row r="39" spans="1:125" ht="13.5" thickBot="1">
      <c r="A39" s="138"/>
      <c r="B39" s="139"/>
      <c r="C39" s="139"/>
      <c r="D39" s="139"/>
      <c r="E39" s="139"/>
      <c r="F39" s="139"/>
      <c r="G39" s="139"/>
      <c r="H39" s="139"/>
      <c r="I39" s="140" t="s">
        <v>22</v>
      </c>
      <c r="J39" s="141"/>
      <c r="K39" s="141"/>
      <c r="L39" s="141"/>
      <c r="M39" s="141"/>
      <c r="N39" s="141"/>
      <c r="O39" s="141"/>
      <c r="P39" s="141"/>
      <c r="Q39" s="141"/>
      <c r="R39" s="141"/>
      <c r="S39" s="141"/>
      <c r="T39" s="141"/>
      <c r="U39" s="141"/>
      <c r="V39" s="141"/>
      <c r="W39" s="141"/>
      <c r="X39" s="141"/>
      <c r="Y39" s="141"/>
      <c r="Z39" s="141"/>
      <c r="AA39" s="141"/>
      <c r="AB39" s="142"/>
      <c r="AC39" s="59">
        <f>SUM(AC32:AC38)</f>
        <v>0</v>
      </c>
      <c r="AD39" s="59"/>
      <c r="AE39" s="59"/>
      <c r="AF39" s="59"/>
      <c r="AG39" s="60">
        <f>SUM(AG32:AG38)</f>
        <v>0</v>
      </c>
      <c r="AH39" s="60"/>
      <c r="AI39" s="60"/>
      <c r="AJ39" s="60"/>
      <c r="AK39" s="61"/>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7"/>
      <c r="BW39" s="7"/>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188"/>
      <c r="DC39" s="188"/>
      <c r="DD39" s="188"/>
      <c r="DE39" s="188"/>
      <c r="DF39" s="188"/>
      <c r="DG39" s="188"/>
      <c r="DH39" s="188"/>
      <c r="DI39" s="188"/>
      <c r="DJ39" s="188"/>
      <c r="DK39" s="188"/>
      <c r="DL39" s="188"/>
      <c r="DM39" s="188"/>
      <c r="DN39" s="188"/>
      <c r="DO39" s="188"/>
      <c r="DP39" s="188"/>
      <c r="DQ39" s="188"/>
      <c r="DR39" s="188"/>
      <c r="DS39" s="188"/>
      <c r="DT39" s="188"/>
      <c r="DU39" s="188"/>
    </row>
    <row r="40" spans="1:125" ht="13.5" thickBo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7"/>
      <c r="BW40" s="7"/>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row>
    <row r="41" spans="1:125" ht="12.75">
      <c r="A41" s="74" t="s">
        <v>2</v>
      </c>
      <c r="B41" s="75"/>
      <c r="C41" s="75"/>
      <c r="D41" s="75"/>
      <c r="E41" s="75"/>
      <c r="F41" s="75"/>
      <c r="G41" s="75"/>
      <c r="H41" s="75"/>
      <c r="I41" s="76" t="s">
        <v>8</v>
      </c>
      <c r="J41" s="76"/>
      <c r="K41" s="76"/>
      <c r="L41" s="76"/>
      <c r="M41" s="76"/>
      <c r="N41" s="76" t="s">
        <v>5</v>
      </c>
      <c r="O41" s="76"/>
      <c r="P41" s="76"/>
      <c r="Q41" s="76"/>
      <c r="R41" s="76"/>
      <c r="S41" s="76"/>
      <c r="T41" s="76"/>
      <c r="U41" s="76"/>
      <c r="V41" s="76"/>
      <c r="W41" s="76"/>
      <c r="X41" s="76"/>
      <c r="Y41" s="76"/>
      <c r="Z41" s="76"/>
      <c r="AA41" s="76"/>
      <c r="AB41" s="76"/>
      <c r="AC41" s="76" t="s">
        <v>7</v>
      </c>
      <c r="AD41" s="76"/>
      <c r="AE41" s="76"/>
      <c r="AF41" s="76"/>
      <c r="AG41" s="76" t="s">
        <v>3</v>
      </c>
      <c r="AH41" s="76"/>
      <c r="AI41" s="76"/>
      <c r="AJ41" s="76"/>
      <c r="AK41" s="77"/>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7"/>
      <c r="BW41" s="7"/>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row>
    <row r="42" spans="1:125" ht="12.75">
      <c r="A42" s="69"/>
      <c r="B42" s="70"/>
      <c r="C42" s="70"/>
      <c r="D42" s="70"/>
      <c r="E42" s="70"/>
      <c r="F42" s="70"/>
      <c r="G42" s="70"/>
      <c r="H42" s="70"/>
      <c r="I42" s="54"/>
      <c r="J42" s="54"/>
      <c r="K42" s="54"/>
      <c r="L42" s="54"/>
      <c r="M42" s="54"/>
      <c r="N42" s="21"/>
      <c r="O42" s="21"/>
      <c r="P42" s="21"/>
      <c r="Q42" s="21"/>
      <c r="R42" s="21"/>
      <c r="S42" s="21"/>
      <c r="T42" s="21"/>
      <c r="U42" s="21"/>
      <c r="V42" s="21"/>
      <c r="W42" s="21"/>
      <c r="X42" s="21"/>
      <c r="Y42" s="21"/>
      <c r="Z42" s="21"/>
      <c r="AA42" s="21"/>
      <c r="AB42" s="21"/>
      <c r="AC42" s="54"/>
      <c r="AD42" s="54"/>
      <c r="AE42" s="54"/>
      <c r="AF42" s="54"/>
      <c r="AG42" s="55"/>
      <c r="AH42" s="55"/>
      <c r="AI42" s="55"/>
      <c r="AJ42" s="55"/>
      <c r="AK42" s="56"/>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7"/>
      <c r="BW42" s="7"/>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88"/>
      <c r="DA42" s="188"/>
      <c r="DB42" s="188"/>
      <c r="DC42" s="188"/>
      <c r="DD42" s="188"/>
      <c r="DE42" s="188"/>
      <c r="DF42" s="188"/>
      <c r="DG42" s="188"/>
      <c r="DH42" s="188"/>
      <c r="DI42" s="188"/>
      <c r="DJ42" s="188"/>
      <c r="DK42" s="188"/>
      <c r="DL42" s="188"/>
      <c r="DM42" s="188"/>
      <c r="DN42" s="188"/>
      <c r="DO42" s="188"/>
      <c r="DP42" s="188"/>
      <c r="DQ42" s="188"/>
      <c r="DR42" s="188"/>
      <c r="DS42" s="188"/>
      <c r="DT42" s="188"/>
      <c r="DU42" s="188"/>
    </row>
    <row r="43" spans="1:125" ht="12.75">
      <c r="A43" s="72"/>
      <c r="B43" s="71"/>
      <c r="C43" s="71"/>
      <c r="D43" s="71"/>
      <c r="E43" s="71"/>
      <c r="F43" s="71"/>
      <c r="G43" s="71"/>
      <c r="H43" s="71"/>
      <c r="I43" s="54"/>
      <c r="J43" s="54"/>
      <c r="K43" s="54"/>
      <c r="L43" s="54"/>
      <c r="M43" s="54"/>
      <c r="N43" s="21"/>
      <c r="O43" s="21"/>
      <c r="P43" s="21"/>
      <c r="Q43" s="21"/>
      <c r="R43" s="21"/>
      <c r="S43" s="21"/>
      <c r="T43" s="21"/>
      <c r="U43" s="21"/>
      <c r="V43" s="21"/>
      <c r="W43" s="21"/>
      <c r="X43" s="21"/>
      <c r="Y43" s="21"/>
      <c r="Z43" s="21"/>
      <c r="AA43" s="21"/>
      <c r="AB43" s="21"/>
      <c r="AC43" s="54"/>
      <c r="AD43" s="54"/>
      <c r="AE43" s="54"/>
      <c r="AF43" s="54"/>
      <c r="AG43" s="55"/>
      <c r="AH43" s="55"/>
      <c r="AI43" s="55"/>
      <c r="AJ43" s="55"/>
      <c r="AK43" s="56"/>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7"/>
      <c r="BW43" s="7"/>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row>
    <row r="44" spans="1:125" ht="12.75">
      <c r="A44" s="72"/>
      <c r="B44" s="71"/>
      <c r="C44" s="71"/>
      <c r="D44" s="71"/>
      <c r="E44" s="71"/>
      <c r="F44" s="71"/>
      <c r="G44" s="71"/>
      <c r="H44" s="71"/>
      <c r="I44" s="54"/>
      <c r="J44" s="54"/>
      <c r="K44" s="54"/>
      <c r="L44" s="54"/>
      <c r="M44" s="54"/>
      <c r="N44" s="21"/>
      <c r="O44" s="21"/>
      <c r="P44" s="21"/>
      <c r="Q44" s="21"/>
      <c r="R44" s="21"/>
      <c r="S44" s="21"/>
      <c r="T44" s="21"/>
      <c r="U44" s="21"/>
      <c r="V44" s="21"/>
      <c r="W44" s="21"/>
      <c r="X44" s="21"/>
      <c r="Y44" s="21"/>
      <c r="Z44" s="21"/>
      <c r="AA44" s="21"/>
      <c r="AB44" s="21"/>
      <c r="AC44" s="54"/>
      <c r="AD44" s="54"/>
      <c r="AE44" s="54"/>
      <c r="AF44" s="54"/>
      <c r="AG44" s="55"/>
      <c r="AH44" s="55"/>
      <c r="AI44" s="55"/>
      <c r="AJ44" s="55"/>
      <c r="AK44" s="56"/>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7"/>
      <c r="BW44" s="7"/>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row>
    <row r="45" spans="1:125" ht="12.75">
      <c r="A45" s="69" t="s">
        <v>1</v>
      </c>
      <c r="B45" s="70"/>
      <c r="C45" s="70"/>
      <c r="D45" s="70"/>
      <c r="E45" s="70" t="s">
        <v>0</v>
      </c>
      <c r="F45" s="70"/>
      <c r="G45" s="70"/>
      <c r="H45" s="70"/>
      <c r="I45" s="54"/>
      <c r="J45" s="54"/>
      <c r="K45" s="54"/>
      <c r="L45" s="54"/>
      <c r="M45" s="54"/>
      <c r="N45" s="21"/>
      <c r="O45" s="21"/>
      <c r="P45" s="21"/>
      <c r="Q45" s="21"/>
      <c r="R45" s="21"/>
      <c r="S45" s="21"/>
      <c r="T45" s="21"/>
      <c r="U45" s="21"/>
      <c r="V45" s="21"/>
      <c r="W45" s="21"/>
      <c r="X45" s="21"/>
      <c r="Y45" s="21"/>
      <c r="Z45" s="21"/>
      <c r="AA45" s="21"/>
      <c r="AB45" s="21"/>
      <c r="AC45" s="54"/>
      <c r="AD45" s="54"/>
      <c r="AE45" s="54"/>
      <c r="AF45" s="54"/>
      <c r="AG45" s="55"/>
      <c r="AH45" s="55"/>
      <c r="AI45" s="55"/>
      <c r="AJ45" s="55"/>
      <c r="AK45" s="56"/>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7"/>
      <c r="BW45" s="7"/>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c r="DJ45" s="188"/>
      <c r="DK45" s="188"/>
      <c r="DL45" s="188"/>
      <c r="DM45" s="188"/>
      <c r="DN45" s="188"/>
      <c r="DO45" s="188"/>
      <c r="DP45" s="188"/>
      <c r="DQ45" s="188"/>
      <c r="DR45" s="188"/>
      <c r="DS45" s="188"/>
      <c r="DT45" s="188"/>
      <c r="DU45" s="188"/>
    </row>
    <row r="46" spans="1:125" ht="12.75">
      <c r="A46" s="69"/>
      <c r="B46" s="70"/>
      <c r="C46" s="70"/>
      <c r="D46" s="70"/>
      <c r="E46" s="70"/>
      <c r="F46" s="70"/>
      <c r="G46" s="70"/>
      <c r="H46" s="70"/>
      <c r="I46" s="71"/>
      <c r="J46" s="71"/>
      <c r="K46" s="71"/>
      <c r="L46" s="71"/>
      <c r="M46" s="71"/>
      <c r="N46" s="21"/>
      <c r="O46" s="21"/>
      <c r="P46" s="21"/>
      <c r="Q46" s="21"/>
      <c r="R46" s="21"/>
      <c r="S46" s="21"/>
      <c r="T46" s="21"/>
      <c r="U46" s="21"/>
      <c r="V46" s="21"/>
      <c r="W46" s="21"/>
      <c r="X46" s="21"/>
      <c r="Y46" s="21"/>
      <c r="Z46" s="21"/>
      <c r="AA46" s="21"/>
      <c r="AB46" s="21"/>
      <c r="AC46" s="54"/>
      <c r="AD46" s="54"/>
      <c r="AE46" s="54"/>
      <c r="AF46" s="54"/>
      <c r="AG46" s="55"/>
      <c r="AH46" s="55"/>
      <c r="AI46" s="55"/>
      <c r="AJ46" s="55"/>
      <c r="AK46" s="56"/>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7"/>
      <c r="BW46" s="7"/>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8"/>
      <c r="DM46" s="188"/>
      <c r="DN46" s="188"/>
      <c r="DO46" s="188"/>
      <c r="DP46" s="188"/>
      <c r="DQ46" s="188"/>
      <c r="DR46" s="188"/>
      <c r="DS46" s="188"/>
      <c r="DT46" s="188"/>
      <c r="DU46" s="188"/>
    </row>
    <row r="47" spans="1:125" ht="12.75">
      <c r="A47" s="42"/>
      <c r="B47" s="43"/>
      <c r="C47" s="43"/>
      <c r="D47" s="43"/>
      <c r="E47" s="43"/>
      <c r="F47" s="43"/>
      <c r="G47" s="43"/>
      <c r="H47" s="43"/>
      <c r="I47" s="54"/>
      <c r="J47" s="54"/>
      <c r="K47" s="54"/>
      <c r="L47" s="54"/>
      <c r="M47" s="54"/>
      <c r="N47" s="21"/>
      <c r="O47" s="21"/>
      <c r="P47" s="21"/>
      <c r="Q47" s="21"/>
      <c r="R47" s="21"/>
      <c r="S47" s="21"/>
      <c r="T47" s="21"/>
      <c r="U47" s="21"/>
      <c r="V47" s="21"/>
      <c r="W47" s="21"/>
      <c r="X47" s="21"/>
      <c r="Y47" s="21"/>
      <c r="Z47" s="21"/>
      <c r="AA47" s="21"/>
      <c r="AB47" s="21"/>
      <c r="AC47" s="54"/>
      <c r="AD47" s="54"/>
      <c r="AE47" s="54"/>
      <c r="AF47" s="54"/>
      <c r="AG47" s="55"/>
      <c r="AH47" s="55"/>
      <c r="AI47" s="55"/>
      <c r="AJ47" s="55"/>
      <c r="AK47" s="56"/>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7"/>
      <c r="BW47" s="7"/>
      <c r="BX47" s="188"/>
      <c r="BY47" s="188"/>
      <c r="BZ47" s="188"/>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c r="DJ47" s="188"/>
      <c r="DK47" s="188"/>
      <c r="DL47" s="188"/>
      <c r="DM47" s="188"/>
      <c r="DN47" s="188"/>
      <c r="DO47" s="188"/>
      <c r="DP47" s="188"/>
      <c r="DQ47" s="188"/>
      <c r="DR47" s="188"/>
      <c r="DS47" s="188"/>
      <c r="DT47" s="188"/>
      <c r="DU47" s="188"/>
    </row>
    <row r="48" spans="1:125" ht="12.75">
      <c r="A48" s="42"/>
      <c r="B48" s="43"/>
      <c r="C48" s="43"/>
      <c r="D48" s="43"/>
      <c r="E48" s="43"/>
      <c r="F48" s="43"/>
      <c r="G48" s="43"/>
      <c r="H48" s="43"/>
      <c r="I48" s="54"/>
      <c r="J48" s="54"/>
      <c r="K48" s="54"/>
      <c r="L48" s="54"/>
      <c r="M48" s="54"/>
      <c r="N48" s="21"/>
      <c r="O48" s="21"/>
      <c r="P48" s="21"/>
      <c r="Q48" s="21"/>
      <c r="R48" s="21"/>
      <c r="S48" s="21"/>
      <c r="T48" s="21"/>
      <c r="U48" s="21"/>
      <c r="V48" s="21"/>
      <c r="W48" s="21"/>
      <c r="X48" s="21"/>
      <c r="Y48" s="21"/>
      <c r="Z48" s="21"/>
      <c r="AA48" s="21"/>
      <c r="AB48" s="21"/>
      <c r="AC48" s="54"/>
      <c r="AD48" s="54"/>
      <c r="AE48" s="54"/>
      <c r="AF48" s="54"/>
      <c r="AG48" s="55"/>
      <c r="AH48" s="55"/>
      <c r="AI48" s="55"/>
      <c r="AJ48" s="55"/>
      <c r="AK48" s="56"/>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7"/>
      <c r="BW48" s="7"/>
      <c r="BX48" s="188"/>
      <c r="BY48" s="188"/>
      <c r="BZ48" s="188"/>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8"/>
      <c r="DI48" s="188"/>
      <c r="DJ48" s="188"/>
      <c r="DK48" s="188"/>
      <c r="DL48" s="188"/>
      <c r="DM48" s="188"/>
      <c r="DN48" s="188"/>
      <c r="DO48" s="188"/>
      <c r="DP48" s="188"/>
      <c r="DQ48" s="188"/>
      <c r="DR48" s="188"/>
      <c r="DS48" s="188"/>
      <c r="DT48" s="188"/>
      <c r="DU48" s="188"/>
    </row>
    <row r="49" spans="1:125" ht="13.5" thickBot="1">
      <c r="A49" s="57" t="s">
        <v>9</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9">
        <f>SUM(AC42:AC48)</f>
        <v>0</v>
      </c>
      <c r="AD49" s="59"/>
      <c r="AE49" s="59"/>
      <c r="AF49" s="59"/>
      <c r="AG49" s="60">
        <f>SUM(AG42:AG48)</f>
        <v>0</v>
      </c>
      <c r="AH49" s="60"/>
      <c r="AI49" s="60"/>
      <c r="AJ49" s="60"/>
      <c r="AK49" s="61"/>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7"/>
      <c r="BW49" s="7"/>
      <c r="BX49" s="188"/>
      <c r="BY49" s="188"/>
      <c r="BZ49" s="188"/>
      <c r="CA49" s="188"/>
      <c r="CB49" s="188"/>
      <c r="CC49" s="188"/>
      <c r="CD49" s="188"/>
      <c r="CE49" s="188"/>
      <c r="CF49" s="188"/>
      <c r="CG49" s="188"/>
      <c r="CH49" s="188"/>
      <c r="CI49" s="188"/>
      <c r="CJ49" s="188"/>
      <c r="CK49" s="188"/>
      <c r="CL49" s="188"/>
      <c r="CM49" s="188"/>
      <c r="CN49" s="188"/>
      <c r="CO49" s="188"/>
      <c r="CP49" s="188"/>
      <c r="CQ49" s="188"/>
      <c r="CR49" s="188"/>
      <c r="CS49" s="188"/>
      <c r="CT49" s="188"/>
      <c r="CU49" s="188"/>
      <c r="CV49" s="188"/>
      <c r="CW49" s="188"/>
      <c r="CX49" s="188"/>
      <c r="CY49" s="188"/>
      <c r="CZ49" s="188"/>
      <c r="DA49" s="188"/>
      <c r="DB49" s="188"/>
      <c r="DC49" s="188"/>
      <c r="DD49" s="188"/>
      <c r="DE49" s="188"/>
      <c r="DF49" s="188"/>
      <c r="DG49" s="188"/>
      <c r="DH49" s="188"/>
      <c r="DI49" s="188"/>
      <c r="DJ49" s="188"/>
      <c r="DK49" s="188"/>
      <c r="DL49" s="188"/>
      <c r="DM49" s="188"/>
      <c r="DN49" s="188"/>
      <c r="DO49" s="188"/>
      <c r="DP49" s="188"/>
      <c r="DQ49" s="188"/>
      <c r="DR49" s="188"/>
      <c r="DS49" s="188"/>
      <c r="DT49" s="188"/>
      <c r="DU49" s="188"/>
    </row>
    <row r="50" spans="1:125" ht="13.5" thickBo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7"/>
      <c r="BW50" s="7"/>
      <c r="BX50" s="188"/>
      <c r="BY50" s="188"/>
      <c r="BZ50" s="188"/>
      <c r="CA50" s="188"/>
      <c r="CB50" s="188"/>
      <c r="CC50" s="188"/>
      <c r="CD50" s="188"/>
      <c r="CE50" s="188"/>
      <c r="CF50" s="188"/>
      <c r="CG50" s="188"/>
      <c r="CH50" s="188"/>
      <c r="CI50" s="188"/>
      <c r="CJ50" s="188"/>
      <c r="CK50" s="188"/>
      <c r="CL50" s="188"/>
      <c r="CM50" s="188"/>
      <c r="CN50" s="188"/>
      <c r="CO50" s="188"/>
      <c r="CP50" s="188"/>
      <c r="CQ50" s="188"/>
      <c r="CR50" s="188"/>
      <c r="CS50" s="188"/>
      <c r="CT50" s="188"/>
      <c r="CU50" s="188"/>
      <c r="CV50" s="188"/>
      <c r="CW50" s="188"/>
      <c r="CX50" s="188"/>
      <c r="CY50" s="188"/>
      <c r="CZ50" s="188"/>
      <c r="DA50" s="188"/>
      <c r="DB50" s="188"/>
      <c r="DC50" s="188"/>
      <c r="DD50" s="188"/>
      <c r="DE50" s="188"/>
      <c r="DF50" s="188"/>
      <c r="DG50" s="188"/>
      <c r="DH50" s="188"/>
      <c r="DI50" s="188"/>
      <c r="DJ50" s="188"/>
      <c r="DK50" s="188"/>
      <c r="DL50" s="188"/>
      <c r="DM50" s="188"/>
      <c r="DN50" s="188"/>
      <c r="DO50" s="188"/>
      <c r="DP50" s="188"/>
      <c r="DQ50" s="188"/>
      <c r="DR50" s="188"/>
      <c r="DS50" s="188"/>
      <c r="DT50" s="188"/>
      <c r="DU50" s="188"/>
    </row>
    <row r="51" spans="1:125" ht="12.75">
      <c r="A51" s="74" t="s">
        <v>2</v>
      </c>
      <c r="B51" s="75"/>
      <c r="C51" s="75"/>
      <c r="D51" s="75"/>
      <c r="E51" s="75"/>
      <c r="F51" s="75"/>
      <c r="G51" s="75"/>
      <c r="H51" s="75"/>
      <c r="I51" s="76" t="s">
        <v>8</v>
      </c>
      <c r="J51" s="76"/>
      <c r="K51" s="76"/>
      <c r="L51" s="76"/>
      <c r="M51" s="76"/>
      <c r="N51" s="76" t="s">
        <v>5</v>
      </c>
      <c r="O51" s="76"/>
      <c r="P51" s="76"/>
      <c r="Q51" s="76"/>
      <c r="R51" s="76"/>
      <c r="S51" s="76"/>
      <c r="T51" s="76"/>
      <c r="U51" s="76"/>
      <c r="V51" s="76"/>
      <c r="W51" s="76"/>
      <c r="X51" s="76"/>
      <c r="Y51" s="76"/>
      <c r="Z51" s="76"/>
      <c r="AA51" s="76"/>
      <c r="AB51" s="76"/>
      <c r="AC51" s="76" t="s">
        <v>7</v>
      </c>
      <c r="AD51" s="76"/>
      <c r="AE51" s="76"/>
      <c r="AF51" s="76"/>
      <c r="AG51" s="76" t="s">
        <v>3</v>
      </c>
      <c r="AH51" s="76"/>
      <c r="AI51" s="76"/>
      <c r="AJ51" s="76"/>
      <c r="AK51" s="77"/>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7"/>
      <c r="BW51" s="7"/>
      <c r="BX51" s="188"/>
      <c r="BY51" s="188"/>
      <c r="BZ51" s="188"/>
      <c r="CA51" s="188"/>
      <c r="CB51" s="188"/>
      <c r="CC51" s="188"/>
      <c r="CD51" s="188"/>
      <c r="CE51" s="188"/>
      <c r="CF51" s="188"/>
      <c r="CG51" s="188"/>
      <c r="CH51" s="188"/>
      <c r="CI51" s="188"/>
      <c r="CJ51" s="188"/>
      <c r="CK51" s="188"/>
      <c r="CL51" s="188"/>
      <c r="CM51" s="188"/>
      <c r="CN51" s="188"/>
      <c r="CO51" s="188"/>
      <c r="CP51" s="188"/>
      <c r="CQ51" s="188"/>
      <c r="CR51" s="188"/>
      <c r="CS51" s="188"/>
      <c r="CT51" s="188"/>
      <c r="CU51" s="188"/>
      <c r="CV51" s="188"/>
      <c r="CW51" s="188"/>
      <c r="CX51" s="188"/>
      <c r="CY51" s="188"/>
      <c r="CZ51" s="188"/>
      <c r="DA51" s="188"/>
      <c r="DB51" s="188"/>
      <c r="DC51" s="188"/>
      <c r="DD51" s="188"/>
      <c r="DE51" s="188"/>
      <c r="DF51" s="188"/>
      <c r="DG51" s="188"/>
      <c r="DH51" s="188"/>
      <c r="DI51" s="188"/>
      <c r="DJ51" s="188"/>
      <c r="DK51" s="188"/>
      <c r="DL51" s="188"/>
      <c r="DM51" s="188"/>
      <c r="DN51" s="188"/>
      <c r="DO51" s="188"/>
      <c r="DP51" s="188"/>
      <c r="DQ51" s="188"/>
      <c r="DR51" s="188"/>
      <c r="DS51" s="188"/>
      <c r="DT51" s="188"/>
      <c r="DU51" s="188"/>
    </row>
    <row r="52" spans="1:125" ht="12.75">
      <c r="A52" s="69"/>
      <c r="B52" s="70"/>
      <c r="C52" s="70"/>
      <c r="D52" s="70"/>
      <c r="E52" s="70"/>
      <c r="F52" s="70"/>
      <c r="G52" s="70"/>
      <c r="H52" s="70"/>
      <c r="I52" s="54"/>
      <c r="J52" s="54"/>
      <c r="K52" s="54"/>
      <c r="L52" s="54"/>
      <c r="M52" s="54"/>
      <c r="N52" s="21"/>
      <c r="O52" s="21"/>
      <c r="P52" s="21"/>
      <c r="Q52" s="21"/>
      <c r="R52" s="21"/>
      <c r="S52" s="21"/>
      <c r="T52" s="21"/>
      <c r="U52" s="21"/>
      <c r="V52" s="21"/>
      <c r="W52" s="21"/>
      <c r="X52" s="21"/>
      <c r="Y52" s="21"/>
      <c r="Z52" s="21"/>
      <c r="AA52" s="21"/>
      <c r="AB52" s="21"/>
      <c r="AC52" s="54"/>
      <c r="AD52" s="54"/>
      <c r="AE52" s="54"/>
      <c r="AF52" s="54"/>
      <c r="AG52" s="55"/>
      <c r="AH52" s="55"/>
      <c r="AI52" s="55"/>
      <c r="AJ52" s="55"/>
      <c r="AK52" s="56"/>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7"/>
      <c r="BW52" s="7"/>
      <c r="BX52" s="188"/>
      <c r="BY52" s="188"/>
      <c r="BZ52" s="188"/>
      <c r="CA52" s="188"/>
      <c r="CB52" s="188"/>
      <c r="CC52" s="188"/>
      <c r="CD52" s="188"/>
      <c r="CE52" s="188"/>
      <c r="CF52" s="188"/>
      <c r="CG52" s="188"/>
      <c r="CH52" s="188"/>
      <c r="CI52" s="188"/>
      <c r="CJ52" s="188"/>
      <c r="CK52" s="188"/>
      <c r="CL52" s="188"/>
      <c r="CM52" s="188"/>
      <c r="CN52" s="188"/>
      <c r="CO52" s="188"/>
      <c r="CP52" s="188"/>
      <c r="CQ52" s="188"/>
      <c r="CR52" s="188"/>
      <c r="CS52" s="188"/>
      <c r="CT52" s="188"/>
      <c r="CU52" s="188"/>
      <c r="CV52" s="188"/>
      <c r="CW52" s="188"/>
      <c r="CX52" s="188"/>
      <c r="CY52" s="188"/>
      <c r="CZ52" s="188"/>
      <c r="DA52" s="188"/>
      <c r="DB52" s="188"/>
      <c r="DC52" s="188"/>
      <c r="DD52" s="188"/>
      <c r="DE52" s="188"/>
      <c r="DF52" s="188"/>
      <c r="DG52" s="188"/>
      <c r="DH52" s="188"/>
      <c r="DI52" s="188"/>
      <c r="DJ52" s="188"/>
      <c r="DK52" s="188"/>
      <c r="DL52" s="188"/>
      <c r="DM52" s="188"/>
      <c r="DN52" s="188"/>
      <c r="DO52" s="188"/>
      <c r="DP52" s="188"/>
      <c r="DQ52" s="188"/>
      <c r="DR52" s="188"/>
      <c r="DS52" s="188"/>
      <c r="DT52" s="188"/>
      <c r="DU52" s="188"/>
    </row>
    <row r="53" spans="1:125" ht="12.75">
      <c r="A53" s="72"/>
      <c r="B53" s="71"/>
      <c r="C53" s="71"/>
      <c r="D53" s="71"/>
      <c r="E53" s="71"/>
      <c r="F53" s="71"/>
      <c r="G53" s="71"/>
      <c r="H53" s="71"/>
      <c r="I53" s="54"/>
      <c r="J53" s="54"/>
      <c r="K53" s="54"/>
      <c r="L53" s="54"/>
      <c r="M53" s="54"/>
      <c r="N53" s="21"/>
      <c r="O53" s="21"/>
      <c r="P53" s="21"/>
      <c r="Q53" s="21"/>
      <c r="R53" s="21"/>
      <c r="S53" s="21"/>
      <c r="T53" s="21"/>
      <c r="U53" s="21"/>
      <c r="V53" s="21"/>
      <c r="W53" s="21"/>
      <c r="X53" s="21"/>
      <c r="Y53" s="21"/>
      <c r="Z53" s="21"/>
      <c r="AA53" s="21"/>
      <c r="AB53" s="21"/>
      <c r="AC53" s="54"/>
      <c r="AD53" s="54"/>
      <c r="AE53" s="54"/>
      <c r="AF53" s="54"/>
      <c r="AG53" s="55"/>
      <c r="AH53" s="55"/>
      <c r="AI53" s="55"/>
      <c r="AJ53" s="55"/>
      <c r="AK53" s="56"/>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7"/>
      <c r="BW53" s="7"/>
      <c r="BX53" s="188"/>
      <c r="BY53" s="188"/>
      <c r="BZ53" s="188"/>
      <c r="CA53" s="188"/>
      <c r="CB53" s="188"/>
      <c r="CC53" s="188"/>
      <c r="CD53" s="188"/>
      <c r="CE53" s="188"/>
      <c r="CF53" s="188"/>
      <c r="CG53" s="188"/>
      <c r="CH53" s="188"/>
      <c r="CI53" s="188"/>
      <c r="CJ53" s="188"/>
      <c r="CK53" s="188"/>
      <c r="CL53" s="188"/>
      <c r="CM53" s="188"/>
      <c r="CN53" s="188"/>
      <c r="CO53" s="188"/>
      <c r="CP53" s="188"/>
      <c r="CQ53" s="188"/>
      <c r="CR53" s="188"/>
      <c r="CS53" s="188"/>
      <c r="CT53" s="188"/>
      <c r="CU53" s="188"/>
      <c r="CV53" s="188"/>
      <c r="CW53" s="188"/>
      <c r="CX53" s="188"/>
      <c r="CY53" s="188"/>
      <c r="CZ53" s="188"/>
      <c r="DA53" s="188"/>
      <c r="DB53" s="188"/>
      <c r="DC53" s="188"/>
      <c r="DD53" s="188"/>
      <c r="DE53" s="188"/>
      <c r="DF53" s="188"/>
      <c r="DG53" s="188"/>
      <c r="DH53" s="188"/>
      <c r="DI53" s="188"/>
      <c r="DJ53" s="188"/>
      <c r="DK53" s="188"/>
      <c r="DL53" s="188"/>
      <c r="DM53" s="188"/>
      <c r="DN53" s="188"/>
      <c r="DO53" s="188"/>
      <c r="DP53" s="188"/>
      <c r="DQ53" s="188"/>
      <c r="DR53" s="188"/>
      <c r="DS53" s="188"/>
      <c r="DT53" s="188"/>
      <c r="DU53" s="188"/>
    </row>
    <row r="54" spans="1:125" ht="12.75">
      <c r="A54" s="72"/>
      <c r="B54" s="71"/>
      <c r="C54" s="71"/>
      <c r="D54" s="71"/>
      <c r="E54" s="71"/>
      <c r="F54" s="71"/>
      <c r="G54" s="71"/>
      <c r="H54" s="71"/>
      <c r="I54" s="54"/>
      <c r="J54" s="54"/>
      <c r="K54" s="54"/>
      <c r="L54" s="54"/>
      <c r="M54" s="54"/>
      <c r="N54" s="21"/>
      <c r="O54" s="21"/>
      <c r="P54" s="21"/>
      <c r="Q54" s="21"/>
      <c r="R54" s="21"/>
      <c r="S54" s="21"/>
      <c r="T54" s="21"/>
      <c r="U54" s="21"/>
      <c r="V54" s="21"/>
      <c r="W54" s="21"/>
      <c r="X54" s="21"/>
      <c r="Y54" s="21"/>
      <c r="Z54" s="21"/>
      <c r="AA54" s="21"/>
      <c r="AB54" s="21"/>
      <c r="AC54" s="54"/>
      <c r="AD54" s="54"/>
      <c r="AE54" s="54"/>
      <c r="AF54" s="54"/>
      <c r="AG54" s="55"/>
      <c r="AH54" s="55"/>
      <c r="AI54" s="55"/>
      <c r="AJ54" s="55"/>
      <c r="AK54" s="56"/>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7"/>
      <c r="BW54" s="7"/>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c r="CT54" s="188"/>
      <c r="CU54" s="188"/>
      <c r="CV54" s="188"/>
      <c r="CW54" s="188"/>
      <c r="CX54" s="188"/>
      <c r="CY54" s="188"/>
      <c r="CZ54" s="188"/>
      <c r="DA54" s="188"/>
      <c r="DB54" s="188"/>
      <c r="DC54" s="188"/>
      <c r="DD54" s="188"/>
      <c r="DE54" s="188"/>
      <c r="DF54" s="188"/>
      <c r="DG54" s="188"/>
      <c r="DH54" s="188"/>
      <c r="DI54" s="188"/>
      <c r="DJ54" s="188"/>
      <c r="DK54" s="188"/>
      <c r="DL54" s="188"/>
      <c r="DM54" s="188"/>
      <c r="DN54" s="188"/>
      <c r="DO54" s="188"/>
      <c r="DP54" s="188"/>
      <c r="DQ54" s="188"/>
      <c r="DR54" s="188"/>
      <c r="DS54" s="188"/>
      <c r="DT54" s="188"/>
      <c r="DU54" s="188"/>
    </row>
    <row r="55" spans="1:125" ht="12.75">
      <c r="A55" s="69" t="s">
        <v>1</v>
      </c>
      <c r="B55" s="70"/>
      <c r="C55" s="70"/>
      <c r="D55" s="70"/>
      <c r="E55" s="70" t="s">
        <v>0</v>
      </c>
      <c r="F55" s="70"/>
      <c r="G55" s="70"/>
      <c r="H55" s="70"/>
      <c r="I55" s="54"/>
      <c r="J55" s="54"/>
      <c r="K55" s="54"/>
      <c r="L55" s="54"/>
      <c r="M55" s="54"/>
      <c r="N55" s="21"/>
      <c r="O55" s="21"/>
      <c r="P55" s="21"/>
      <c r="Q55" s="21"/>
      <c r="R55" s="21"/>
      <c r="S55" s="21"/>
      <c r="T55" s="21"/>
      <c r="U55" s="21"/>
      <c r="V55" s="21"/>
      <c r="W55" s="21"/>
      <c r="X55" s="21"/>
      <c r="Y55" s="21"/>
      <c r="Z55" s="21"/>
      <c r="AA55" s="21"/>
      <c r="AB55" s="21"/>
      <c r="AC55" s="54"/>
      <c r="AD55" s="54"/>
      <c r="AE55" s="54"/>
      <c r="AF55" s="54"/>
      <c r="AG55" s="55"/>
      <c r="AH55" s="55"/>
      <c r="AI55" s="55"/>
      <c r="AJ55" s="55"/>
      <c r="AK55" s="56"/>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7"/>
      <c r="BW55" s="7"/>
      <c r="BX55" s="188"/>
      <c r="BY55" s="188"/>
      <c r="BZ55" s="188"/>
      <c r="CA55" s="188"/>
      <c r="CB55" s="188"/>
      <c r="CC55" s="188"/>
      <c r="CD55" s="188"/>
      <c r="CE55" s="188"/>
      <c r="CF55" s="188"/>
      <c r="CG55" s="188"/>
      <c r="CH55" s="188"/>
      <c r="CI55" s="188"/>
      <c r="CJ55" s="188"/>
      <c r="CK55" s="188"/>
      <c r="CL55" s="188"/>
      <c r="CM55" s="188"/>
      <c r="CN55" s="188"/>
      <c r="CO55" s="188"/>
      <c r="CP55" s="188"/>
      <c r="CQ55" s="188"/>
      <c r="CR55" s="188"/>
      <c r="CS55" s="188"/>
      <c r="CT55" s="188"/>
      <c r="CU55" s="188"/>
      <c r="CV55" s="188"/>
      <c r="CW55" s="188"/>
      <c r="CX55" s="188"/>
      <c r="CY55" s="188"/>
      <c r="CZ55" s="188"/>
      <c r="DA55" s="188"/>
      <c r="DB55" s="188"/>
      <c r="DC55" s="188"/>
      <c r="DD55" s="188"/>
      <c r="DE55" s="188"/>
      <c r="DF55" s="188"/>
      <c r="DG55" s="188"/>
      <c r="DH55" s="188"/>
      <c r="DI55" s="188"/>
      <c r="DJ55" s="188"/>
      <c r="DK55" s="188"/>
      <c r="DL55" s="188"/>
      <c r="DM55" s="188"/>
      <c r="DN55" s="188"/>
      <c r="DO55" s="188"/>
      <c r="DP55" s="188"/>
      <c r="DQ55" s="188"/>
      <c r="DR55" s="188"/>
      <c r="DS55" s="188"/>
      <c r="DT55" s="188"/>
      <c r="DU55" s="188"/>
    </row>
    <row r="56" spans="1:125" ht="12.75">
      <c r="A56" s="69"/>
      <c r="B56" s="70"/>
      <c r="C56" s="70"/>
      <c r="D56" s="70"/>
      <c r="E56" s="70"/>
      <c r="F56" s="70"/>
      <c r="G56" s="70"/>
      <c r="H56" s="70"/>
      <c r="I56" s="71"/>
      <c r="J56" s="71"/>
      <c r="K56" s="71"/>
      <c r="L56" s="71"/>
      <c r="M56" s="71"/>
      <c r="N56" s="21"/>
      <c r="O56" s="21"/>
      <c r="P56" s="21"/>
      <c r="Q56" s="21"/>
      <c r="R56" s="21"/>
      <c r="S56" s="21"/>
      <c r="T56" s="21"/>
      <c r="U56" s="21"/>
      <c r="V56" s="21"/>
      <c r="W56" s="21"/>
      <c r="X56" s="21"/>
      <c r="Y56" s="21"/>
      <c r="Z56" s="21"/>
      <c r="AA56" s="21"/>
      <c r="AB56" s="21"/>
      <c r="AC56" s="54"/>
      <c r="AD56" s="54"/>
      <c r="AE56" s="54"/>
      <c r="AF56" s="54"/>
      <c r="AG56" s="55"/>
      <c r="AH56" s="55"/>
      <c r="AI56" s="55"/>
      <c r="AJ56" s="55"/>
      <c r="AK56" s="56"/>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7"/>
      <c r="BW56" s="7"/>
      <c r="BX56" s="188"/>
      <c r="BY56" s="188"/>
      <c r="BZ56" s="188"/>
      <c r="CA56" s="188"/>
      <c r="CB56" s="188"/>
      <c r="CC56" s="188"/>
      <c r="CD56" s="188"/>
      <c r="CE56" s="188"/>
      <c r="CF56" s="188"/>
      <c r="CG56" s="188"/>
      <c r="CH56" s="188"/>
      <c r="CI56" s="188"/>
      <c r="CJ56" s="188"/>
      <c r="CK56" s="188"/>
      <c r="CL56" s="188"/>
      <c r="CM56" s="188"/>
      <c r="CN56" s="188"/>
      <c r="CO56" s="188"/>
      <c r="CP56" s="188"/>
      <c r="CQ56" s="188"/>
      <c r="CR56" s="188"/>
      <c r="CS56" s="188"/>
      <c r="CT56" s="188"/>
      <c r="CU56" s="188"/>
      <c r="CV56" s="188"/>
      <c r="CW56" s="188"/>
      <c r="CX56" s="188"/>
      <c r="CY56" s="188"/>
      <c r="CZ56" s="188"/>
      <c r="DA56" s="188"/>
      <c r="DB56" s="188"/>
      <c r="DC56" s="188"/>
      <c r="DD56" s="188"/>
      <c r="DE56" s="188"/>
      <c r="DF56" s="188"/>
      <c r="DG56" s="188"/>
      <c r="DH56" s="188"/>
      <c r="DI56" s="188"/>
      <c r="DJ56" s="188"/>
      <c r="DK56" s="188"/>
      <c r="DL56" s="188"/>
      <c r="DM56" s="188"/>
      <c r="DN56" s="188"/>
      <c r="DO56" s="188"/>
      <c r="DP56" s="188"/>
      <c r="DQ56" s="188"/>
      <c r="DR56" s="188"/>
      <c r="DS56" s="188"/>
      <c r="DT56" s="188"/>
      <c r="DU56" s="188"/>
    </row>
    <row r="57" spans="1:125" ht="12.75">
      <c r="A57" s="42"/>
      <c r="B57" s="43"/>
      <c r="C57" s="43"/>
      <c r="D57" s="43"/>
      <c r="E57" s="43"/>
      <c r="F57" s="43"/>
      <c r="G57" s="43"/>
      <c r="H57" s="43"/>
      <c r="I57" s="54"/>
      <c r="J57" s="54"/>
      <c r="K57" s="54"/>
      <c r="L57" s="54"/>
      <c r="M57" s="54"/>
      <c r="N57" s="21"/>
      <c r="O57" s="21"/>
      <c r="P57" s="21"/>
      <c r="Q57" s="21"/>
      <c r="R57" s="21"/>
      <c r="S57" s="21"/>
      <c r="T57" s="21"/>
      <c r="U57" s="21"/>
      <c r="V57" s="21"/>
      <c r="W57" s="21"/>
      <c r="X57" s="21"/>
      <c r="Y57" s="21"/>
      <c r="Z57" s="21"/>
      <c r="AA57" s="21"/>
      <c r="AB57" s="21"/>
      <c r="AC57" s="54"/>
      <c r="AD57" s="54"/>
      <c r="AE57" s="54"/>
      <c r="AF57" s="54"/>
      <c r="AG57" s="55"/>
      <c r="AH57" s="55"/>
      <c r="AI57" s="55"/>
      <c r="AJ57" s="55"/>
      <c r="AK57" s="56"/>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7"/>
      <c r="BW57" s="7"/>
      <c r="BX57" s="188"/>
      <c r="BY57" s="188"/>
      <c r="BZ57" s="188"/>
      <c r="CA57" s="188"/>
      <c r="CB57" s="188"/>
      <c r="CC57" s="188"/>
      <c r="CD57" s="188"/>
      <c r="CE57" s="188"/>
      <c r="CF57" s="188"/>
      <c r="CG57" s="188"/>
      <c r="CH57" s="188"/>
      <c r="CI57" s="188"/>
      <c r="CJ57" s="188"/>
      <c r="CK57" s="188"/>
      <c r="CL57" s="188"/>
      <c r="CM57" s="188"/>
      <c r="CN57" s="188"/>
      <c r="CO57" s="188"/>
      <c r="CP57" s="188"/>
      <c r="CQ57" s="188"/>
      <c r="CR57" s="188"/>
      <c r="CS57" s="188"/>
      <c r="CT57" s="188"/>
      <c r="CU57" s="188"/>
      <c r="CV57" s="188"/>
      <c r="CW57" s="188"/>
      <c r="CX57" s="188"/>
      <c r="CY57" s="188"/>
      <c r="CZ57" s="188"/>
      <c r="DA57" s="188"/>
      <c r="DB57" s="188"/>
      <c r="DC57" s="188"/>
      <c r="DD57" s="188"/>
      <c r="DE57" s="188"/>
      <c r="DF57" s="188"/>
      <c r="DG57" s="188"/>
      <c r="DH57" s="188"/>
      <c r="DI57" s="188"/>
      <c r="DJ57" s="188"/>
      <c r="DK57" s="188"/>
      <c r="DL57" s="188"/>
      <c r="DM57" s="188"/>
      <c r="DN57" s="188"/>
      <c r="DO57" s="188"/>
      <c r="DP57" s="188"/>
      <c r="DQ57" s="188"/>
      <c r="DR57" s="188"/>
      <c r="DS57" s="188"/>
      <c r="DT57" s="188"/>
      <c r="DU57" s="188"/>
    </row>
    <row r="58" spans="1:125" ht="12.75">
      <c r="A58" s="42"/>
      <c r="B58" s="43"/>
      <c r="C58" s="43"/>
      <c r="D58" s="43"/>
      <c r="E58" s="43"/>
      <c r="F58" s="43"/>
      <c r="G58" s="43"/>
      <c r="H58" s="43"/>
      <c r="I58" s="54"/>
      <c r="J58" s="54"/>
      <c r="K58" s="54"/>
      <c r="L58" s="54"/>
      <c r="M58" s="54"/>
      <c r="N58" s="21"/>
      <c r="O58" s="21"/>
      <c r="P58" s="21"/>
      <c r="Q58" s="21"/>
      <c r="R58" s="21"/>
      <c r="S58" s="21"/>
      <c r="T58" s="21"/>
      <c r="U58" s="21"/>
      <c r="V58" s="21"/>
      <c r="W58" s="21"/>
      <c r="X58" s="21"/>
      <c r="Y58" s="21"/>
      <c r="Z58" s="21"/>
      <c r="AA58" s="21"/>
      <c r="AB58" s="21"/>
      <c r="AC58" s="54"/>
      <c r="AD58" s="54"/>
      <c r="AE58" s="54"/>
      <c r="AF58" s="54"/>
      <c r="AG58" s="55"/>
      <c r="AH58" s="55"/>
      <c r="AI58" s="55"/>
      <c r="AJ58" s="55"/>
      <c r="AK58" s="56"/>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7"/>
      <c r="BW58" s="7"/>
      <c r="BX58" s="188"/>
      <c r="BY58" s="188"/>
      <c r="BZ58" s="188"/>
      <c r="CA58" s="188"/>
      <c r="CB58" s="188"/>
      <c r="CC58" s="188"/>
      <c r="CD58" s="188"/>
      <c r="CE58" s="188"/>
      <c r="CF58" s="188"/>
      <c r="CG58" s="188"/>
      <c r="CH58" s="188"/>
      <c r="CI58" s="188"/>
      <c r="CJ58" s="188"/>
      <c r="CK58" s="188"/>
      <c r="CL58" s="188"/>
      <c r="CM58" s="188"/>
      <c r="CN58" s="188"/>
      <c r="CO58" s="188"/>
      <c r="CP58" s="188"/>
      <c r="CQ58" s="188"/>
      <c r="CR58" s="188"/>
      <c r="CS58" s="188"/>
      <c r="CT58" s="188"/>
      <c r="CU58" s="188"/>
      <c r="CV58" s="188"/>
      <c r="CW58" s="188"/>
      <c r="CX58" s="188"/>
      <c r="CY58" s="188"/>
      <c r="CZ58" s="188"/>
      <c r="DA58" s="188"/>
      <c r="DB58" s="188"/>
      <c r="DC58" s="188"/>
      <c r="DD58" s="188"/>
      <c r="DE58" s="188"/>
      <c r="DF58" s="188"/>
      <c r="DG58" s="188"/>
      <c r="DH58" s="188"/>
      <c r="DI58" s="188"/>
      <c r="DJ58" s="188"/>
      <c r="DK58" s="188"/>
      <c r="DL58" s="188"/>
      <c r="DM58" s="188"/>
      <c r="DN58" s="188"/>
      <c r="DO58" s="188"/>
      <c r="DP58" s="188"/>
      <c r="DQ58" s="188"/>
      <c r="DR58" s="188"/>
      <c r="DS58" s="188"/>
      <c r="DT58" s="188"/>
      <c r="DU58" s="188"/>
    </row>
    <row r="59" spans="1:125" ht="13.5" thickBot="1">
      <c r="A59" s="57" t="s">
        <v>9</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9">
        <f>SUM(AC52:AC58)</f>
        <v>0</v>
      </c>
      <c r="AD59" s="59"/>
      <c r="AE59" s="59"/>
      <c r="AF59" s="59"/>
      <c r="AG59" s="60">
        <f>SUM(AG52:AG58)</f>
        <v>0</v>
      </c>
      <c r="AH59" s="60"/>
      <c r="AI59" s="60"/>
      <c r="AJ59" s="60"/>
      <c r="AK59" s="61"/>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7"/>
      <c r="BW59" s="7"/>
      <c r="BX59" s="188"/>
      <c r="BY59" s="188"/>
      <c r="BZ59" s="188"/>
      <c r="CA59" s="188"/>
      <c r="CB59" s="188"/>
      <c r="CC59" s="188"/>
      <c r="CD59" s="188"/>
      <c r="CE59" s="188"/>
      <c r="CF59" s="188"/>
      <c r="CG59" s="188"/>
      <c r="CH59" s="188"/>
      <c r="CI59" s="188"/>
      <c r="CJ59" s="188"/>
      <c r="CK59" s="188"/>
      <c r="CL59" s="188"/>
      <c r="CM59" s="188"/>
      <c r="CN59" s="188"/>
      <c r="CO59" s="188"/>
      <c r="CP59" s="188"/>
      <c r="CQ59" s="188"/>
      <c r="CR59" s="188"/>
      <c r="CS59" s="188"/>
      <c r="CT59" s="188"/>
      <c r="CU59" s="188"/>
      <c r="CV59" s="188"/>
      <c r="CW59" s="188"/>
      <c r="CX59" s="188"/>
      <c r="CY59" s="188"/>
      <c r="CZ59" s="188"/>
      <c r="DA59" s="188"/>
      <c r="DB59" s="188"/>
      <c r="DC59" s="188"/>
      <c r="DD59" s="188"/>
      <c r="DE59" s="188"/>
      <c r="DF59" s="188"/>
      <c r="DG59" s="188"/>
      <c r="DH59" s="188"/>
      <c r="DI59" s="188"/>
      <c r="DJ59" s="188"/>
      <c r="DK59" s="188"/>
      <c r="DL59" s="188"/>
      <c r="DM59" s="188"/>
      <c r="DN59" s="188"/>
      <c r="DO59" s="188"/>
      <c r="DP59" s="188"/>
      <c r="DQ59" s="188"/>
      <c r="DR59" s="188"/>
      <c r="DS59" s="188"/>
      <c r="DT59" s="188"/>
      <c r="DU59" s="188"/>
    </row>
    <row r="60" spans="1:125" ht="27" customHeight="1" thickBo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7"/>
      <c r="BW60" s="7"/>
      <c r="BX60" s="188"/>
      <c r="BY60" s="188"/>
      <c r="BZ60" s="188"/>
      <c r="CA60" s="188"/>
      <c r="CB60" s="188"/>
      <c r="CC60" s="188"/>
      <c r="CD60" s="188"/>
      <c r="CE60" s="188"/>
      <c r="CF60" s="188"/>
      <c r="CG60" s="188"/>
      <c r="CH60" s="188"/>
      <c r="CI60" s="188"/>
      <c r="CJ60" s="188"/>
      <c r="CK60" s="188"/>
      <c r="CL60" s="188"/>
      <c r="CM60" s="188"/>
      <c r="CN60" s="188"/>
      <c r="CO60" s="188"/>
      <c r="CP60" s="188"/>
      <c r="CQ60" s="188"/>
      <c r="CR60" s="188"/>
      <c r="CS60" s="188"/>
      <c r="CT60" s="188"/>
      <c r="CU60" s="188"/>
      <c r="CV60" s="188"/>
      <c r="CW60" s="188"/>
      <c r="CX60" s="188"/>
      <c r="CY60" s="188"/>
      <c r="CZ60" s="188"/>
      <c r="DA60" s="188"/>
      <c r="DB60" s="188"/>
      <c r="DC60" s="188"/>
      <c r="DD60" s="188"/>
      <c r="DE60" s="188"/>
      <c r="DF60" s="188"/>
      <c r="DG60" s="188"/>
      <c r="DH60" s="188"/>
      <c r="DI60" s="188"/>
      <c r="DJ60" s="188"/>
      <c r="DK60" s="188"/>
      <c r="DL60" s="188"/>
      <c r="DM60" s="188"/>
      <c r="DN60" s="188"/>
      <c r="DO60" s="188"/>
      <c r="DP60" s="188"/>
      <c r="DQ60" s="188"/>
      <c r="DR60" s="188"/>
      <c r="DS60" s="188"/>
      <c r="DT60" s="188"/>
      <c r="DU60" s="188"/>
    </row>
    <row r="61" spans="1:125" ht="12.75">
      <c r="A61" s="74" t="s">
        <v>2</v>
      </c>
      <c r="B61" s="75"/>
      <c r="C61" s="75"/>
      <c r="D61" s="75"/>
      <c r="E61" s="75"/>
      <c r="F61" s="75"/>
      <c r="G61" s="75"/>
      <c r="H61" s="75"/>
      <c r="I61" s="76" t="s">
        <v>8</v>
      </c>
      <c r="J61" s="76"/>
      <c r="K61" s="76"/>
      <c r="L61" s="76"/>
      <c r="M61" s="76"/>
      <c r="N61" s="76" t="s">
        <v>5</v>
      </c>
      <c r="O61" s="76"/>
      <c r="P61" s="76"/>
      <c r="Q61" s="76"/>
      <c r="R61" s="76"/>
      <c r="S61" s="76"/>
      <c r="T61" s="76"/>
      <c r="U61" s="76"/>
      <c r="V61" s="76"/>
      <c r="W61" s="76"/>
      <c r="X61" s="76"/>
      <c r="Y61" s="76"/>
      <c r="Z61" s="76"/>
      <c r="AA61" s="76"/>
      <c r="AB61" s="76"/>
      <c r="AC61" s="76" t="s">
        <v>7</v>
      </c>
      <c r="AD61" s="76"/>
      <c r="AE61" s="76"/>
      <c r="AF61" s="76"/>
      <c r="AG61" s="76" t="s">
        <v>3</v>
      </c>
      <c r="AH61" s="76"/>
      <c r="AI61" s="76"/>
      <c r="AJ61" s="76"/>
      <c r="AK61" s="77"/>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7"/>
      <c r="BW61" s="7"/>
      <c r="BX61" s="188"/>
      <c r="BY61" s="188"/>
      <c r="BZ61" s="188"/>
      <c r="CA61" s="188"/>
      <c r="CB61" s="188"/>
      <c r="CC61" s="188"/>
      <c r="CD61" s="188"/>
      <c r="CE61" s="188"/>
      <c r="CF61" s="188"/>
      <c r="CG61" s="188"/>
      <c r="CH61" s="188"/>
      <c r="CI61" s="188"/>
      <c r="CJ61" s="188"/>
      <c r="CK61" s="188"/>
      <c r="CL61" s="188"/>
      <c r="CM61" s="188"/>
      <c r="CN61" s="188"/>
      <c r="CO61" s="188"/>
      <c r="CP61" s="188"/>
      <c r="CQ61" s="188"/>
      <c r="CR61" s="188"/>
      <c r="CS61" s="188"/>
      <c r="CT61" s="188"/>
      <c r="CU61" s="188"/>
      <c r="CV61" s="188"/>
      <c r="CW61" s="188"/>
      <c r="CX61" s="188"/>
      <c r="CY61" s="188"/>
      <c r="CZ61" s="188"/>
      <c r="DA61" s="188"/>
      <c r="DB61" s="188"/>
      <c r="DC61" s="188"/>
      <c r="DD61" s="188"/>
      <c r="DE61" s="188"/>
      <c r="DF61" s="188"/>
      <c r="DG61" s="188"/>
      <c r="DH61" s="188"/>
      <c r="DI61" s="188"/>
      <c r="DJ61" s="188"/>
      <c r="DK61" s="188"/>
      <c r="DL61" s="188"/>
      <c r="DM61" s="188"/>
      <c r="DN61" s="188"/>
      <c r="DO61" s="188"/>
      <c r="DP61" s="188"/>
      <c r="DQ61" s="188"/>
      <c r="DR61" s="188"/>
      <c r="DS61" s="188"/>
      <c r="DT61" s="188"/>
      <c r="DU61" s="188"/>
    </row>
    <row r="62" spans="1:125" ht="12.75">
      <c r="A62" s="69"/>
      <c r="B62" s="70"/>
      <c r="C62" s="70"/>
      <c r="D62" s="70"/>
      <c r="E62" s="70"/>
      <c r="F62" s="70"/>
      <c r="G62" s="70"/>
      <c r="H62" s="70"/>
      <c r="I62" s="54"/>
      <c r="J62" s="54"/>
      <c r="K62" s="54"/>
      <c r="L62" s="54"/>
      <c r="M62" s="54"/>
      <c r="N62" s="21"/>
      <c r="O62" s="21"/>
      <c r="P62" s="21"/>
      <c r="Q62" s="21"/>
      <c r="R62" s="21"/>
      <c r="S62" s="21"/>
      <c r="T62" s="21"/>
      <c r="U62" s="21"/>
      <c r="V62" s="21"/>
      <c r="W62" s="21"/>
      <c r="X62" s="21"/>
      <c r="Y62" s="21"/>
      <c r="Z62" s="21"/>
      <c r="AA62" s="21"/>
      <c r="AB62" s="21"/>
      <c r="AC62" s="54"/>
      <c r="AD62" s="54"/>
      <c r="AE62" s="54"/>
      <c r="AF62" s="54"/>
      <c r="AG62" s="55"/>
      <c r="AH62" s="55"/>
      <c r="AI62" s="55"/>
      <c r="AJ62" s="55"/>
      <c r="AK62" s="56"/>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7"/>
      <c r="BW62" s="7"/>
      <c r="BX62" s="188"/>
      <c r="BY62" s="188"/>
      <c r="BZ62" s="188"/>
      <c r="CA62" s="188"/>
      <c r="CB62" s="188"/>
      <c r="CC62" s="188"/>
      <c r="CD62" s="188"/>
      <c r="CE62" s="188"/>
      <c r="CF62" s="188"/>
      <c r="CG62" s="188"/>
      <c r="CH62" s="188"/>
      <c r="CI62" s="188"/>
      <c r="CJ62" s="188"/>
      <c r="CK62" s="188"/>
      <c r="CL62" s="188"/>
      <c r="CM62" s="188"/>
      <c r="CN62" s="188"/>
      <c r="CO62" s="188"/>
      <c r="CP62" s="188"/>
      <c r="CQ62" s="188"/>
      <c r="CR62" s="188"/>
      <c r="CS62" s="188"/>
      <c r="CT62" s="188"/>
      <c r="CU62" s="188"/>
      <c r="CV62" s="188"/>
      <c r="CW62" s="188"/>
      <c r="CX62" s="188"/>
      <c r="CY62" s="188"/>
      <c r="CZ62" s="188"/>
      <c r="DA62" s="188"/>
      <c r="DB62" s="188"/>
      <c r="DC62" s="188"/>
      <c r="DD62" s="188"/>
      <c r="DE62" s="188"/>
      <c r="DF62" s="188"/>
      <c r="DG62" s="188"/>
      <c r="DH62" s="188"/>
      <c r="DI62" s="188"/>
      <c r="DJ62" s="188"/>
      <c r="DK62" s="188"/>
      <c r="DL62" s="188"/>
      <c r="DM62" s="188"/>
      <c r="DN62" s="188"/>
      <c r="DO62" s="188"/>
      <c r="DP62" s="188"/>
      <c r="DQ62" s="188"/>
      <c r="DR62" s="188"/>
      <c r="DS62" s="188"/>
      <c r="DT62" s="188"/>
      <c r="DU62" s="188"/>
    </row>
    <row r="63" spans="1:125" ht="12.75">
      <c r="A63" s="72"/>
      <c r="B63" s="71"/>
      <c r="C63" s="71"/>
      <c r="D63" s="71"/>
      <c r="E63" s="71"/>
      <c r="F63" s="71"/>
      <c r="G63" s="71"/>
      <c r="H63" s="71"/>
      <c r="I63" s="54"/>
      <c r="J63" s="54"/>
      <c r="K63" s="54"/>
      <c r="L63" s="54"/>
      <c r="M63" s="54"/>
      <c r="N63" s="21"/>
      <c r="O63" s="21"/>
      <c r="P63" s="21"/>
      <c r="Q63" s="21"/>
      <c r="R63" s="21"/>
      <c r="S63" s="21"/>
      <c r="T63" s="21"/>
      <c r="U63" s="21"/>
      <c r="V63" s="21"/>
      <c r="W63" s="21"/>
      <c r="X63" s="21"/>
      <c r="Y63" s="21"/>
      <c r="Z63" s="21"/>
      <c r="AA63" s="21"/>
      <c r="AB63" s="21"/>
      <c r="AC63" s="54"/>
      <c r="AD63" s="54"/>
      <c r="AE63" s="54"/>
      <c r="AF63" s="54"/>
      <c r="AG63" s="55"/>
      <c r="AH63" s="55"/>
      <c r="AI63" s="55"/>
      <c r="AJ63" s="55"/>
      <c r="AK63" s="56"/>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7"/>
      <c r="BW63" s="7"/>
      <c r="BX63" s="188"/>
      <c r="BY63" s="188"/>
      <c r="BZ63" s="188"/>
      <c r="CA63" s="188"/>
      <c r="CB63" s="188"/>
      <c r="CC63" s="188"/>
      <c r="CD63" s="188"/>
      <c r="CE63" s="188"/>
      <c r="CF63" s="188"/>
      <c r="CG63" s="188"/>
      <c r="CH63" s="188"/>
      <c r="CI63" s="188"/>
      <c r="CJ63" s="188"/>
      <c r="CK63" s="188"/>
      <c r="CL63" s="188"/>
      <c r="CM63" s="188"/>
      <c r="CN63" s="188"/>
      <c r="CO63" s="188"/>
      <c r="CP63" s="188"/>
      <c r="CQ63" s="188"/>
      <c r="CR63" s="188"/>
      <c r="CS63" s="188"/>
      <c r="CT63" s="188"/>
      <c r="CU63" s="188"/>
      <c r="CV63" s="188"/>
      <c r="CW63" s="188"/>
      <c r="CX63" s="188"/>
      <c r="CY63" s="188"/>
      <c r="CZ63" s="188"/>
      <c r="DA63" s="188"/>
      <c r="DB63" s="188"/>
      <c r="DC63" s="188"/>
      <c r="DD63" s="188"/>
      <c r="DE63" s="188"/>
      <c r="DF63" s="188"/>
      <c r="DG63" s="188"/>
      <c r="DH63" s="188"/>
      <c r="DI63" s="188"/>
      <c r="DJ63" s="188"/>
      <c r="DK63" s="188"/>
      <c r="DL63" s="188"/>
      <c r="DM63" s="188"/>
      <c r="DN63" s="188"/>
      <c r="DO63" s="188"/>
      <c r="DP63" s="188"/>
      <c r="DQ63" s="188"/>
      <c r="DR63" s="188"/>
      <c r="DS63" s="188"/>
      <c r="DT63" s="188"/>
      <c r="DU63" s="188"/>
    </row>
    <row r="64" spans="1:125" ht="12.75">
      <c r="A64" s="72"/>
      <c r="B64" s="71"/>
      <c r="C64" s="71"/>
      <c r="D64" s="71"/>
      <c r="E64" s="71"/>
      <c r="F64" s="71"/>
      <c r="G64" s="71"/>
      <c r="H64" s="71"/>
      <c r="I64" s="54"/>
      <c r="J64" s="54"/>
      <c r="K64" s="54"/>
      <c r="L64" s="54"/>
      <c r="M64" s="54"/>
      <c r="N64" s="21"/>
      <c r="O64" s="21"/>
      <c r="P64" s="21"/>
      <c r="Q64" s="21"/>
      <c r="R64" s="21"/>
      <c r="S64" s="21"/>
      <c r="T64" s="21"/>
      <c r="U64" s="21"/>
      <c r="V64" s="21"/>
      <c r="W64" s="21"/>
      <c r="X64" s="21"/>
      <c r="Y64" s="21"/>
      <c r="Z64" s="21"/>
      <c r="AA64" s="21"/>
      <c r="AB64" s="21"/>
      <c r="AC64" s="54"/>
      <c r="AD64" s="54"/>
      <c r="AE64" s="54"/>
      <c r="AF64" s="54"/>
      <c r="AG64" s="55"/>
      <c r="AH64" s="55"/>
      <c r="AI64" s="55"/>
      <c r="AJ64" s="55"/>
      <c r="AK64" s="56"/>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7"/>
      <c r="BW64" s="7"/>
      <c r="BX64" s="188"/>
      <c r="BY64" s="188"/>
      <c r="BZ64" s="188"/>
      <c r="CA64" s="188"/>
      <c r="CB64" s="188"/>
      <c r="CC64" s="188"/>
      <c r="CD64" s="188"/>
      <c r="CE64" s="188"/>
      <c r="CF64" s="188"/>
      <c r="CG64" s="188"/>
      <c r="CH64" s="188"/>
      <c r="CI64" s="188"/>
      <c r="CJ64" s="188"/>
      <c r="CK64" s="188"/>
      <c r="CL64" s="188"/>
      <c r="CM64" s="188"/>
      <c r="CN64" s="188"/>
      <c r="CO64" s="188"/>
      <c r="CP64" s="188"/>
      <c r="CQ64" s="188"/>
      <c r="CR64" s="188"/>
      <c r="CS64" s="188"/>
      <c r="CT64" s="188"/>
      <c r="CU64" s="188"/>
      <c r="CV64" s="188"/>
      <c r="CW64" s="188"/>
      <c r="CX64" s="188"/>
      <c r="CY64" s="188"/>
      <c r="CZ64" s="188"/>
      <c r="DA64" s="188"/>
      <c r="DB64" s="188"/>
      <c r="DC64" s="188"/>
      <c r="DD64" s="188"/>
      <c r="DE64" s="188"/>
      <c r="DF64" s="188"/>
      <c r="DG64" s="188"/>
      <c r="DH64" s="188"/>
      <c r="DI64" s="188"/>
      <c r="DJ64" s="188"/>
      <c r="DK64" s="188"/>
      <c r="DL64" s="188"/>
      <c r="DM64" s="188"/>
      <c r="DN64" s="188"/>
      <c r="DO64" s="188"/>
      <c r="DP64" s="188"/>
      <c r="DQ64" s="188"/>
      <c r="DR64" s="188"/>
      <c r="DS64" s="188"/>
      <c r="DT64" s="188"/>
      <c r="DU64" s="188"/>
    </row>
    <row r="65" spans="1:125" ht="12.75">
      <c r="A65" s="69" t="s">
        <v>1</v>
      </c>
      <c r="B65" s="70"/>
      <c r="C65" s="70"/>
      <c r="D65" s="70"/>
      <c r="E65" s="70" t="s">
        <v>0</v>
      </c>
      <c r="F65" s="70"/>
      <c r="G65" s="70"/>
      <c r="H65" s="70"/>
      <c r="I65" s="54"/>
      <c r="J65" s="54"/>
      <c r="K65" s="54"/>
      <c r="L65" s="54"/>
      <c r="M65" s="54"/>
      <c r="N65" s="21"/>
      <c r="O65" s="21"/>
      <c r="P65" s="21"/>
      <c r="Q65" s="21"/>
      <c r="R65" s="21"/>
      <c r="S65" s="21"/>
      <c r="T65" s="21"/>
      <c r="U65" s="21"/>
      <c r="V65" s="21"/>
      <c r="W65" s="21"/>
      <c r="X65" s="21"/>
      <c r="Y65" s="21"/>
      <c r="Z65" s="21"/>
      <c r="AA65" s="21"/>
      <c r="AB65" s="21"/>
      <c r="AC65" s="54"/>
      <c r="AD65" s="54"/>
      <c r="AE65" s="54"/>
      <c r="AF65" s="54"/>
      <c r="AG65" s="55"/>
      <c r="AH65" s="55"/>
      <c r="AI65" s="55"/>
      <c r="AJ65" s="55"/>
      <c r="AK65" s="56"/>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7"/>
      <c r="BW65" s="7"/>
      <c r="BX65" s="188"/>
      <c r="BY65" s="188"/>
      <c r="BZ65" s="188"/>
      <c r="CA65" s="188"/>
      <c r="CB65" s="188"/>
      <c r="CC65" s="188"/>
      <c r="CD65" s="188"/>
      <c r="CE65" s="188"/>
      <c r="CF65" s="188"/>
      <c r="CG65" s="188"/>
      <c r="CH65" s="188"/>
      <c r="CI65" s="188"/>
      <c r="CJ65" s="188"/>
      <c r="CK65" s="188"/>
      <c r="CL65" s="188"/>
      <c r="CM65" s="188"/>
      <c r="CN65" s="188"/>
      <c r="CO65" s="188"/>
      <c r="CP65" s="188"/>
      <c r="CQ65" s="188"/>
      <c r="CR65" s="188"/>
      <c r="CS65" s="188"/>
      <c r="CT65" s="188"/>
      <c r="CU65" s="188"/>
      <c r="CV65" s="188"/>
      <c r="CW65" s="188"/>
      <c r="CX65" s="188"/>
      <c r="CY65" s="188"/>
      <c r="CZ65" s="188"/>
      <c r="DA65" s="188"/>
      <c r="DB65" s="188"/>
      <c r="DC65" s="188"/>
      <c r="DD65" s="188"/>
      <c r="DE65" s="188"/>
      <c r="DF65" s="188"/>
      <c r="DG65" s="188"/>
      <c r="DH65" s="188"/>
      <c r="DI65" s="188"/>
      <c r="DJ65" s="188"/>
      <c r="DK65" s="188"/>
      <c r="DL65" s="188"/>
      <c r="DM65" s="188"/>
      <c r="DN65" s="188"/>
      <c r="DO65" s="188"/>
      <c r="DP65" s="188"/>
      <c r="DQ65" s="188"/>
      <c r="DR65" s="188"/>
      <c r="DS65" s="188"/>
      <c r="DT65" s="188"/>
      <c r="DU65" s="188"/>
    </row>
    <row r="66" spans="1:125" ht="12.75">
      <c r="A66" s="69"/>
      <c r="B66" s="70"/>
      <c r="C66" s="70"/>
      <c r="D66" s="70"/>
      <c r="E66" s="70"/>
      <c r="F66" s="70"/>
      <c r="G66" s="70"/>
      <c r="H66" s="70"/>
      <c r="I66" s="71"/>
      <c r="J66" s="71"/>
      <c r="K66" s="71"/>
      <c r="L66" s="71"/>
      <c r="M66" s="71"/>
      <c r="N66" s="21"/>
      <c r="O66" s="21"/>
      <c r="P66" s="21"/>
      <c r="Q66" s="21"/>
      <c r="R66" s="21"/>
      <c r="S66" s="21"/>
      <c r="T66" s="21"/>
      <c r="U66" s="21"/>
      <c r="V66" s="21"/>
      <c r="W66" s="21"/>
      <c r="X66" s="21"/>
      <c r="Y66" s="21"/>
      <c r="Z66" s="21"/>
      <c r="AA66" s="21"/>
      <c r="AB66" s="21"/>
      <c r="AC66" s="54"/>
      <c r="AD66" s="54"/>
      <c r="AE66" s="54"/>
      <c r="AF66" s="54"/>
      <c r="AG66" s="55"/>
      <c r="AH66" s="55"/>
      <c r="AI66" s="55"/>
      <c r="AJ66" s="55"/>
      <c r="AK66" s="56"/>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7"/>
      <c r="BW66" s="7"/>
      <c r="BX66" s="188"/>
      <c r="BY66" s="188"/>
      <c r="BZ66" s="188"/>
      <c r="CA66" s="188"/>
      <c r="CB66" s="188"/>
      <c r="CC66" s="188"/>
      <c r="CD66" s="188"/>
      <c r="CE66" s="188"/>
      <c r="CF66" s="188"/>
      <c r="CG66" s="188"/>
      <c r="CH66" s="188"/>
      <c r="CI66" s="188"/>
      <c r="CJ66" s="188"/>
      <c r="CK66" s="188"/>
      <c r="CL66" s="188"/>
      <c r="CM66" s="188"/>
      <c r="CN66" s="188"/>
      <c r="CO66" s="188"/>
      <c r="CP66" s="188"/>
      <c r="CQ66" s="188"/>
      <c r="CR66" s="188"/>
      <c r="CS66" s="188"/>
      <c r="CT66" s="188"/>
      <c r="CU66" s="188"/>
      <c r="CV66" s="188"/>
      <c r="CW66" s="188"/>
      <c r="CX66" s="188"/>
      <c r="CY66" s="188"/>
      <c r="CZ66" s="188"/>
      <c r="DA66" s="188"/>
      <c r="DB66" s="188"/>
      <c r="DC66" s="188"/>
      <c r="DD66" s="188"/>
      <c r="DE66" s="188"/>
      <c r="DF66" s="188"/>
      <c r="DG66" s="188"/>
      <c r="DH66" s="188"/>
      <c r="DI66" s="188"/>
      <c r="DJ66" s="188"/>
      <c r="DK66" s="188"/>
      <c r="DL66" s="188"/>
      <c r="DM66" s="188"/>
      <c r="DN66" s="188"/>
      <c r="DO66" s="188"/>
      <c r="DP66" s="188"/>
      <c r="DQ66" s="188"/>
      <c r="DR66" s="188"/>
      <c r="DS66" s="188"/>
      <c r="DT66" s="188"/>
      <c r="DU66" s="188"/>
    </row>
    <row r="67" spans="1:125" ht="12.75">
      <c r="A67" s="42"/>
      <c r="B67" s="43"/>
      <c r="C67" s="43"/>
      <c r="D67" s="43"/>
      <c r="E67" s="43"/>
      <c r="F67" s="43"/>
      <c r="G67" s="43"/>
      <c r="H67" s="43"/>
      <c r="I67" s="54"/>
      <c r="J67" s="54"/>
      <c r="K67" s="54"/>
      <c r="L67" s="54"/>
      <c r="M67" s="54"/>
      <c r="N67" s="21"/>
      <c r="O67" s="21"/>
      <c r="P67" s="21"/>
      <c r="Q67" s="21"/>
      <c r="R67" s="21"/>
      <c r="S67" s="21"/>
      <c r="T67" s="21"/>
      <c r="U67" s="21"/>
      <c r="V67" s="21"/>
      <c r="W67" s="21"/>
      <c r="X67" s="21"/>
      <c r="Y67" s="21"/>
      <c r="Z67" s="21"/>
      <c r="AA67" s="21"/>
      <c r="AB67" s="21"/>
      <c r="AC67" s="54"/>
      <c r="AD67" s="54"/>
      <c r="AE67" s="54"/>
      <c r="AF67" s="54"/>
      <c r="AG67" s="55"/>
      <c r="AH67" s="55"/>
      <c r="AI67" s="55"/>
      <c r="AJ67" s="55"/>
      <c r="AK67" s="56"/>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7"/>
      <c r="BW67" s="7"/>
      <c r="BX67" s="188"/>
      <c r="BY67" s="188"/>
      <c r="BZ67" s="188"/>
      <c r="CA67" s="188"/>
      <c r="CB67" s="188"/>
      <c r="CC67" s="188"/>
      <c r="CD67" s="188"/>
      <c r="CE67" s="188"/>
      <c r="CF67" s="188"/>
      <c r="CG67" s="188"/>
      <c r="CH67" s="188"/>
      <c r="CI67" s="188"/>
      <c r="CJ67" s="188"/>
      <c r="CK67" s="188"/>
      <c r="CL67" s="188"/>
      <c r="CM67" s="188"/>
      <c r="CN67" s="188"/>
      <c r="CO67" s="188"/>
      <c r="CP67" s="188"/>
      <c r="CQ67" s="188"/>
      <c r="CR67" s="188"/>
      <c r="CS67" s="188"/>
      <c r="CT67" s="188"/>
      <c r="CU67" s="188"/>
      <c r="CV67" s="188"/>
      <c r="CW67" s="188"/>
      <c r="CX67" s="188"/>
      <c r="CY67" s="188"/>
      <c r="CZ67" s="188"/>
      <c r="DA67" s="188"/>
      <c r="DB67" s="188"/>
      <c r="DC67" s="188"/>
      <c r="DD67" s="188"/>
      <c r="DE67" s="188"/>
      <c r="DF67" s="188"/>
      <c r="DG67" s="188"/>
      <c r="DH67" s="188"/>
      <c r="DI67" s="188"/>
      <c r="DJ67" s="188"/>
      <c r="DK67" s="188"/>
      <c r="DL67" s="188"/>
      <c r="DM67" s="188"/>
      <c r="DN67" s="188"/>
      <c r="DO67" s="188"/>
      <c r="DP67" s="188"/>
      <c r="DQ67" s="188"/>
      <c r="DR67" s="188"/>
      <c r="DS67" s="188"/>
      <c r="DT67" s="188"/>
      <c r="DU67" s="188"/>
    </row>
    <row r="68" spans="1:125" ht="12.75">
      <c r="A68" s="42"/>
      <c r="B68" s="43"/>
      <c r="C68" s="43"/>
      <c r="D68" s="43"/>
      <c r="E68" s="43"/>
      <c r="F68" s="43"/>
      <c r="G68" s="43"/>
      <c r="H68" s="43"/>
      <c r="I68" s="54"/>
      <c r="J68" s="54"/>
      <c r="K68" s="54"/>
      <c r="L68" s="54"/>
      <c r="M68" s="54"/>
      <c r="N68" s="21"/>
      <c r="O68" s="21"/>
      <c r="P68" s="21"/>
      <c r="Q68" s="21"/>
      <c r="R68" s="21"/>
      <c r="S68" s="21"/>
      <c r="T68" s="21"/>
      <c r="U68" s="21"/>
      <c r="V68" s="21"/>
      <c r="W68" s="21"/>
      <c r="X68" s="21"/>
      <c r="Y68" s="21"/>
      <c r="Z68" s="21"/>
      <c r="AA68" s="21"/>
      <c r="AB68" s="21"/>
      <c r="AC68" s="54"/>
      <c r="AD68" s="54"/>
      <c r="AE68" s="54"/>
      <c r="AF68" s="54"/>
      <c r="AG68" s="55"/>
      <c r="AH68" s="55"/>
      <c r="AI68" s="55"/>
      <c r="AJ68" s="55"/>
      <c r="AK68" s="56"/>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7"/>
      <c r="BW68" s="7"/>
      <c r="BX68" s="188"/>
      <c r="BY68" s="188"/>
      <c r="BZ68" s="188"/>
      <c r="CA68" s="188"/>
      <c r="CB68" s="188"/>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c r="CZ68" s="188"/>
      <c r="DA68" s="188"/>
      <c r="DB68" s="188"/>
      <c r="DC68" s="188"/>
      <c r="DD68" s="188"/>
      <c r="DE68" s="188"/>
      <c r="DF68" s="188"/>
      <c r="DG68" s="188"/>
      <c r="DH68" s="188"/>
      <c r="DI68" s="188"/>
      <c r="DJ68" s="188"/>
      <c r="DK68" s="188"/>
      <c r="DL68" s="188"/>
      <c r="DM68" s="188"/>
      <c r="DN68" s="188"/>
      <c r="DO68" s="188"/>
      <c r="DP68" s="188"/>
      <c r="DQ68" s="188"/>
      <c r="DR68" s="188"/>
      <c r="DS68" s="188"/>
      <c r="DT68" s="188"/>
      <c r="DU68" s="188"/>
    </row>
    <row r="69" spans="1:125" ht="13.5" thickBot="1">
      <c r="A69" s="57" t="s">
        <v>9</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9">
        <f>SUM(AC62:AC68)</f>
        <v>0</v>
      </c>
      <c r="AD69" s="59"/>
      <c r="AE69" s="59"/>
      <c r="AF69" s="59"/>
      <c r="AG69" s="60">
        <f>SUM(AG62:AG68)</f>
        <v>0</v>
      </c>
      <c r="AH69" s="60"/>
      <c r="AI69" s="60"/>
      <c r="AJ69" s="60"/>
      <c r="AK69" s="61"/>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7"/>
      <c r="BW69" s="7"/>
      <c r="BX69" s="188"/>
      <c r="BY69" s="188"/>
      <c r="BZ69" s="188"/>
      <c r="CA69" s="188"/>
      <c r="CB69" s="188"/>
      <c r="CC69" s="188"/>
      <c r="CD69" s="188"/>
      <c r="CE69" s="188"/>
      <c r="CF69" s="188"/>
      <c r="CG69" s="188"/>
      <c r="CH69" s="188"/>
      <c r="CI69" s="188"/>
      <c r="CJ69" s="188"/>
      <c r="CK69" s="188"/>
      <c r="CL69" s="188"/>
      <c r="CM69" s="188"/>
      <c r="CN69" s="188"/>
      <c r="CO69" s="188"/>
      <c r="CP69" s="188"/>
      <c r="CQ69" s="188"/>
      <c r="CR69" s="188"/>
      <c r="CS69" s="188"/>
      <c r="CT69" s="188"/>
      <c r="CU69" s="188"/>
      <c r="CV69" s="188"/>
      <c r="CW69" s="188"/>
      <c r="CX69" s="188"/>
      <c r="CY69" s="188"/>
      <c r="CZ69" s="188"/>
      <c r="DA69" s="188"/>
      <c r="DB69" s="188"/>
      <c r="DC69" s="188"/>
      <c r="DD69" s="188"/>
      <c r="DE69" s="188"/>
      <c r="DF69" s="188"/>
      <c r="DG69" s="188"/>
      <c r="DH69" s="188"/>
      <c r="DI69" s="188"/>
      <c r="DJ69" s="188"/>
      <c r="DK69" s="188"/>
      <c r="DL69" s="188"/>
      <c r="DM69" s="188"/>
      <c r="DN69" s="188"/>
      <c r="DO69" s="188"/>
      <c r="DP69" s="188"/>
      <c r="DQ69" s="188"/>
      <c r="DR69" s="188"/>
      <c r="DS69" s="188"/>
      <c r="DT69" s="188"/>
      <c r="DU69" s="188"/>
    </row>
    <row r="70" spans="1:125" ht="13.5" thickBot="1">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7"/>
      <c r="BW70" s="7"/>
      <c r="BX70" s="188"/>
      <c r="BY70" s="188"/>
      <c r="BZ70" s="188"/>
      <c r="CA70" s="188"/>
      <c r="CB70" s="188"/>
      <c r="CC70" s="188"/>
      <c r="CD70" s="188"/>
      <c r="CE70" s="188"/>
      <c r="CF70" s="188"/>
      <c r="CG70" s="188"/>
      <c r="CH70" s="188"/>
      <c r="CI70" s="188"/>
      <c r="CJ70" s="188"/>
      <c r="CK70" s="188"/>
      <c r="CL70" s="188"/>
      <c r="CM70" s="188"/>
      <c r="CN70" s="188"/>
      <c r="CO70" s="188"/>
      <c r="CP70" s="188"/>
      <c r="CQ70" s="188"/>
      <c r="CR70" s="188"/>
      <c r="CS70" s="188"/>
      <c r="CT70" s="188"/>
      <c r="CU70" s="188"/>
      <c r="CV70" s="188"/>
      <c r="CW70" s="188"/>
      <c r="CX70" s="188"/>
      <c r="CY70" s="188"/>
      <c r="CZ70" s="188"/>
      <c r="DA70" s="188"/>
      <c r="DB70" s="188"/>
      <c r="DC70" s="188"/>
      <c r="DD70" s="188"/>
      <c r="DE70" s="188"/>
      <c r="DF70" s="188"/>
      <c r="DG70" s="188"/>
      <c r="DH70" s="188"/>
      <c r="DI70" s="188"/>
      <c r="DJ70" s="188"/>
      <c r="DK70" s="188"/>
      <c r="DL70" s="188"/>
      <c r="DM70" s="188"/>
      <c r="DN70" s="188"/>
      <c r="DO70" s="188"/>
      <c r="DP70" s="188"/>
      <c r="DQ70" s="188"/>
      <c r="DR70" s="188"/>
      <c r="DS70" s="188"/>
      <c r="DT70" s="188"/>
      <c r="DU70" s="188"/>
    </row>
    <row r="71" spans="1:125" ht="12.75">
      <c r="A71" s="74" t="s">
        <v>2</v>
      </c>
      <c r="B71" s="75"/>
      <c r="C71" s="75"/>
      <c r="D71" s="75"/>
      <c r="E71" s="75"/>
      <c r="F71" s="75"/>
      <c r="G71" s="75"/>
      <c r="H71" s="75"/>
      <c r="I71" s="76" t="s">
        <v>8</v>
      </c>
      <c r="J71" s="76"/>
      <c r="K71" s="76"/>
      <c r="L71" s="76"/>
      <c r="M71" s="76"/>
      <c r="N71" s="76" t="s">
        <v>5</v>
      </c>
      <c r="O71" s="76"/>
      <c r="P71" s="76"/>
      <c r="Q71" s="76"/>
      <c r="R71" s="76"/>
      <c r="S71" s="76"/>
      <c r="T71" s="76"/>
      <c r="U71" s="76"/>
      <c r="V71" s="76"/>
      <c r="W71" s="76"/>
      <c r="X71" s="76"/>
      <c r="Y71" s="76"/>
      <c r="Z71" s="76"/>
      <c r="AA71" s="76"/>
      <c r="AB71" s="76"/>
      <c r="AC71" s="76" t="s">
        <v>7</v>
      </c>
      <c r="AD71" s="76"/>
      <c r="AE71" s="76"/>
      <c r="AF71" s="76"/>
      <c r="AG71" s="76" t="s">
        <v>3</v>
      </c>
      <c r="AH71" s="76"/>
      <c r="AI71" s="76"/>
      <c r="AJ71" s="76"/>
      <c r="AK71" s="77"/>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7"/>
      <c r="BW71" s="7"/>
      <c r="BX71" s="188"/>
      <c r="BY71" s="188"/>
      <c r="BZ71" s="188"/>
      <c r="CA71" s="188"/>
      <c r="CB71" s="188"/>
      <c r="CC71" s="188"/>
      <c r="CD71" s="188"/>
      <c r="CE71" s="188"/>
      <c r="CF71" s="188"/>
      <c r="CG71" s="188"/>
      <c r="CH71" s="188"/>
      <c r="CI71" s="188"/>
      <c r="CJ71" s="188"/>
      <c r="CK71" s="188"/>
      <c r="CL71" s="188"/>
      <c r="CM71" s="188"/>
      <c r="CN71" s="188"/>
      <c r="CO71" s="188"/>
      <c r="CP71" s="188"/>
      <c r="CQ71" s="188"/>
      <c r="CR71" s="188"/>
      <c r="CS71" s="188"/>
      <c r="CT71" s="188"/>
      <c r="CU71" s="188"/>
      <c r="CV71" s="188"/>
      <c r="CW71" s="188"/>
      <c r="CX71" s="188"/>
      <c r="CY71" s="188"/>
      <c r="CZ71" s="188"/>
      <c r="DA71" s="188"/>
      <c r="DB71" s="188"/>
      <c r="DC71" s="188"/>
      <c r="DD71" s="188"/>
      <c r="DE71" s="188"/>
      <c r="DF71" s="188"/>
      <c r="DG71" s="188"/>
      <c r="DH71" s="188"/>
      <c r="DI71" s="188"/>
      <c r="DJ71" s="188"/>
      <c r="DK71" s="188"/>
      <c r="DL71" s="188"/>
      <c r="DM71" s="188"/>
      <c r="DN71" s="188"/>
      <c r="DO71" s="188"/>
      <c r="DP71" s="188"/>
      <c r="DQ71" s="188"/>
      <c r="DR71" s="188"/>
      <c r="DS71" s="188"/>
      <c r="DT71" s="188"/>
      <c r="DU71" s="188"/>
    </row>
    <row r="72" spans="1:125" ht="12.75">
      <c r="A72" s="69"/>
      <c r="B72" s="70"/>
      <c r="C72" s="70"/>
      <c r="D72" s="70"/>
      <c r="E72" s="70"/>
      <c r="F72" s="70"/>
      <c r="G72" s="70"/>
      <c r="H72" s="70"/>
      <c r="I72" s="54"/>
      <c r="J72" s="54"/>
      <c r="K72" s="54"/>
      <c r="L72" s="54"/>
      <c r="M72" s="54"/>
      <c r="N72" s="21"/>
      <c r="O72" s="21"/>
      <c r="P72" s="21"/>
      <c r="Q72" s="21"/>
      <c r="R72" s="21"/>
      <c r="S72" s="21"/>
      <c r="T72" s="21"/>
      <c r="U72" s="21"/>
      <c r="V72" s="21"/>
      <c r="W72" s="21"/>
      <c r="X72" s="21"/>
      <c r="Y72" s="21"/>
      <c r="Z72" s="21"/>
      <c r="AA72" s="21"/>
      <c r="AB72" s="21"/>
      <c r="AC72" s="54"/>
      <c r="AD72" s="54"/>
      <c r="AE72" s="54"/>
      <c r="AF72" s="54"/>
      <c r="AG72" s="55"/>
      <c r="AH72" s="55"/>
      <c r="AI72" s="55"/>
      <c r="AJ72" s="55"/>
      <c r="AK72" s="56"/>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7"/>
      <c r="BW72" s="7"/>
      <c r="BX72" s="188"/>
      <c r="BY72" s="188"/>
      <c r="BZ72" s="188"/>
      <c r="CA72" s="188"/>
      <c r="CB72" s="188"/>
      <c r="CC72" s="188"/>
      <c r="CD72" s="188"/>
      <c r="CE72" s="188"/>
      <c r="CF72" s="188"/>
      <c r="CG72" s="188"/>
      <c r="CH72" s="188"/>
      <c r="CI72" s="188"/>
      <c r="CJ72" s="188"/>
      <c r="CK72" s="188"/>
      <c r="CL72" s="188"/>
      <c r="CM72" s="188"/>
      <c r="CN72" s="188"/>
      <c r="CO72" s="188"/>
      <c r="CP72" s="188"/>
      <c r="CQ72" s="188"/>
      <c r="CR72" s="188"/>
      <c r="CS72" s="188"/>
      <c r="CT72" s="188"/>
      <c r="CU72" s="188"/>
      <c r="CV72" s="188"/>
      <c r="CW72" s="188"/>
      <c r="CX72" s="188"/>
      <c r="CY72" s="188"/>
      <c r="CZ72" s="188"/>
      <c r="DA72" s="188"/>
      <c r="DB72" s="188"/>
      <c r="DC72" s="188"/>
      <c r="DD72" s="188"/>
      <c r="DE72" s="188"/>
      <c r="DF72" s="188"/>
      <c r="DG72" s="188"/>
      <c r="DH72" s="188"/>
      <c r="DI72" s="188"/>
      <c r="DJ72" s="188"/>
      <c r="DK72" s="188"/>
      <c r="DL72" s="188"/>
      <c r="DM72" s="188"/>
      <c r="DN72" s="188"/>
      <c r="DO72" s="188"/>
      <c r="DP72" s="188"/>
      <c r="DQ72" s="188"/>
      <c r="DR72" s="188"/>
      <c r="DS72" s="188"/>
      <c r="DT72" s="188"/>
      <c r="DU72" s="188"/>
    </row>
    <row r="73" spans="1:125" ht="12.75">
      <c r="A73" s="72"/>
      <c r="B73" s="71"/>
      <c r="C73" s="71"/>
      <c r="D73" s="71"/>
      <c r="E73" s="71"/>
      <c r="F73" s="71"/>
      <c r="G73" s="71"/>
      <c r="H73" s="71"/>
      <c r="I73" s="54"/>
      <c r="J73" s="54"/>
      <c r="K73" s="54"/>
      <c r="L73" s="54"/>
      <c r="M73" s="54"/>
      <c r="N73" s="21"/>
      <c r="O73" s="21"/>
      <c r="P73" s="21"/>
      <c r="Q73" s="21"/>
      <c r="R73" s="21"/>
      <c r="S73" s="21"/>
      <c r="T73" s="21"/>
      <c r="U73" s="21"/>
      <c r="V73" s="21"/>
      <c r="W73" s="21"/>
      <c r="X73" s="21"/>
      <c r="Y73" s="21"/>
      <c r="Z73" s="21"/>
      <c r="AA73" s="21"/>
      <c r="AB73" s="21"/>
      <c r="AC73" s="54"/>
      <c r="AD73" s="54"/>
      <c r="AE73" s="54"/>
      <c r="AF73" s="54"/>
      <c r="AG73" s="55"/>
      <c r="AH73" s="55"/>
      <c r="AI73" s="55"/>
      <c r="AJ73" s="55"/>
      <c r="AK73" s="56"/>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7"/>
      <c r="BW73" s="7"/>
      <c r="BX73" s="188"/>
      <c r="BY73" s="188"/>
      <c r="BZ73" s="188"/>
      <c r="CA73" s="188"/>
      <c r="CB73" s="188"/>
      <c r="CC73" s="188"/>
      <c r="CD73" s="188"/>
      <c r="CE73" s="188"/>
      <c r="CF73" s="188"/>
      <c r="CG73" s="188"/>
      <c r="CH73" s="188"/>
      <c r="CI73" s="188"/>
      <c r="CJ73" s="188"/>
      <c r="CK73" s="188"/>
      <c r="CL73" s="188"/>
      <c r="CM73" s="188"/>
      <c r="CN73" s="188"/>
      <c r="CO73" s="188"/>
      <c r="CP73" s="188"/>
      <c r="CQ73" s="188"/>
      <c r="CR73" s="188"/>
      <c r="CS73" s="188"/>
      <c r="CT73" s="188"/>
      <c r="CU73" s="188"/>
      <c r="CV73" s="188"/>
      <c r="CW73" s="188"/>
      <c r="CX73" s="188"/>
      <c r="CY73" s="188"/>
      <c r="CZ73" s="188"/>
      <c r="DA73" s="188"/>
      <c r="DB73" s="188"/>
      <c r="DC73" s="188"/>
      <c r="DD73" s="188"/>
      <c r="DE73" s="188"/>
      <c r="DF73" s="188"/>
      <c r="DG73" s="188"/>
      <c r="DH73" s="188"/>
      <c r="DI73" s="188"/>
      <c r="DJ73" s="188"/>
      <c r="DK73" s="188"/>
      <c r="DL73" s="188"/>
      <c r="DM73" s="188"/>
      <c r="DN73" s="188"/>
      <c r="DO73" s="188"/>
      <c r="DP73" s="188"/>
      <c r="DQ73" s="188"/>
      <c r="DR73" s="188"/>
      <c r="DS73" s="188"/>
      <c r="DT73" s="188"/>
      <c r="DU73" s="188"/>
    </row>
    <row r="74" spans="1:125" ht="12.75">
      <c r="A74" s="72"/>
      <c r="B74" s="71"/>
      <c r="C74" s="71"/>
      <c r="D74" s="71"/>
      <c r="E74" s="71"/>
      <c r="F74" s="71"/>
      <c r="G74" s="71"/>
      <c r="H74" s="71"/>
      <c r="I74" s="54"/>
      <c r="J74" s="54"/>
      <c r="K74" s="54"/>
      <c r="L74" s="54"/>
      <c r="M74" s="54"/>
      <c r="N74" s="21"/>
      <c r="O74" s="21"/>
      <c r="P74" s="21"/>
      <c r="Q74" s="21"/>
      <c r="R74" s="21"/>
      <c r="S74" s="21"/>
      <c r="T74" s="21"/>
      <c r="U74" s="21"/>
      <c r="V74" s="21"/>
      <c r="W74" s="21"/>
      <c r="X74" s="21"/>
      <c r="Y74" s="21"/>
      <c r="Z74" s="21"/>
      <c r="AA74" s="21"/>
      <c r="AB74" s="21"/>
      <c r="AC74" s="54"/>
      <c r="AD74" s="54"/>
      <c r="AE74" s="54"/>
      <c r="AF74" s="54"/>
      <c r="AG74" s="55"/>
      <c r="AH74" s="55"/>
      <c r="AI74" s="55"/>
      <c r="AJ74" s="55"/>
      <c r="AK74" s="56"/>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7"/>
      <c r="BW74" s="7"/>
      <c r="BX74" s="188"/>
      <c r="BY74" s="188"/>
      <c r="BZ74" s="188"/>
      <c r="CA74" s="188"/>
      <c r="CB74" s="188"/>
      <c r="CC74" s="188"/>
      <c r="CD74" s="188"/>
      <c r="CE74" s="188"/>
      <c r="CF74" s="188"/>
      <c r="CG74" s="188"/>
      <c r="CH74" s="188"/>
      <c r="CI74" s="188"/>
      <c r="CJ74" s="188"/>
      <c r="CK74" s="188"/>
      <c r="CL74" s="188"/>
      <c r="CM74" s="188"/>
      <c r="CN74" s="188"/>
      <c r="CO74" s="188"/>
      <c r="CP74" s="188"/>
      <c r="CQ74" s="188"/>
      <c r="CR74" s="188"/>
      <c r="CS74" s="188"/>
      <c r="CT74" s="188"/>
      <c r="CU74" s="188"/>
      <c r="CV74" s="188"/>
      <c r="CW74" s="188"/>
      <c r="CX74" s="188"/>
      <c r="CY74" s="188"/>
      <c r="CZ74" s="188"/>
      <c r="DA74" s="188"/>
      <c r="DB74" s="188"/>
      <c r="DC74" s="188"/>
      <c r="DD74" s="188"/>
      <c r="DE74" s="188"/>
      <c r="DF74" s="188"/>
      <c r="DG74" s="188"/>
      <c r="DH74" s="188"/>
      <c r="DI74" s="188"/>
      <c r="DJ74" s="188"/>
      <c r="DK74" s="188"/>
      <c r="DL74" s="188"/>
      <c r="DM74" s="188"/>
      <c r="DN74" s="188"/>
      <c r="DO74" s="188"/>
      <c r="DP74" s="188"/>
      <c r="DQ74" s="188"/>
      <c r="DR74" s="188"/>
      <c r="DS74" s="188"/>
      <c r="DT74" s="188"/>
      <c r="DU74" s="188"/>
    </row>
    <row r="75" spans="1:125" ht="12.75">
      <c r="A75" s="69" t="s">
        <v>1</v>
      </c>
      <c r="B75" s="70"/>
      <c r="C75" s="70"/>
      <c r="D75" s="70"/>
      <c r="E75" s="70" t="s">
        <v>0</v>
      </c>
      <c r="F75" s="70"/>
      <c r="G75" s="70"/>
      <c r="H75" s="70"/>
      <c r="I75" s="54"/>
      <c r="J75" s="54"/>
      <c r="K75" s="54"/>
      <c r="L75" s="54"/>
      <c r="M75" s="54"/>
      <c r="N75" s="21"/>
      <c r="O75" s="21"/>
      <c r="P75" s="21"/>
      <c r="Q75" s="21"/>
      <c r="R75" s="21"/>
      <c r="S75" s="21"/>
      <c r="T75" s="21"/>
      <c r="U75" s="21"/>
      <c r="V75" s="21"/>
      <c r="W75" s="21"/>
      <c r="X75" s="21"/>
      <c r="Y75" s="21"/>
      <c r="Z75" s="21"/>
      <c r="AA75" s="21"/>
      <c r="AB75" s="21"/>
      <c r="AC75" s="54"/>
      <c r="AD75" s="54"/>
      <c r="AE75" s="54"/>
      <c r="AF75" s="54"/>
      <c r="AG75" s="55"/>
      <c r="AH75" s="55"/>
      <c r="AI75" s="55"/>
      <c r="AJ75" s="55"/>
      <c r="AK75" s="56"/>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7"/>
      <c r="BW75" s="7"/>
      <c r="BX75" s="188"/>
      <c r="BY75" s="188"/>
      <c r="BZ75" s="188"/>
      <c r="CA75" s="188"/>
      <c r="CB75" s="188"/>
      <c r="CC75" s="188"/>
      <c r="CD75" s="188"/>
      <c r="CE75" s="188"/>
      <c r="CF75" s="188"/>
      <c r="CG75" s="188"/>
      <c r="CH75" s="188"/>
      <c r="CI75" s="188"/>
      <c r="CJ75" s="188"/>
      <c r="CK75" s="188"/>
      <c r="CL75" s="188"/>
      <c r="CM75" s="188"/>
      <c r="CN75" s="188"/>
      <c r="CO75" s="188"/>
      <c r="CP75" s="188"/>
      <c r="CQ75" s="188"/>
      <c r="CR75" s="188"/>
      <c r="CS75" s="188"/>
      <c r="CT75" s="188"/>
      <c r="CU75" s="188"/>
      <c r="CV75" s="188"/>
      <c r="CW75" s="188"/>
      <c r="CX75" s="188"/>
      <c r="CY75" s="188"/>
      <c r="CZ75" s="188"/>
      <c r="DA75" s="188"/>
      <c r="DB75" s="188"/>
      <c r="DC75" s="188"/>
      <c r="DD75" s="188"/>
      <c r="DE75" s="188"/>
      <c r="DF75" s="188"/>
      <c r="DG75" s="188"/>
      <c r="DH75" s="188"/>
      <c r="DI75" s="188"/>
      <c r="DJ75" s="188"/>
      <c r="DK75" s="188"/>
      <c r="DL75" s="188"/>
      <c r="DM75" s="188"/>
      <c r="DN75" s="188"/>
      <c r="DO75" s="188"/>
      <c r="DP75" s="188"/>
      <c r="DQ75" s="188"/>
      <c r="DR75" s="188"/>
      <c r="DS75" s="188"/>
      <c r="DT75" s="188"/>
      <c r="DU75" s="188"/>
    </row>
    <row r="76" spans="1:125" ht="12.75">
      <c r="A76" s="69"/>
      <c r="B76" s="70"/>
      <c r="C76" s="70"/>
      <c r="D76" s="70"/>
      <c r="E76" s="70"/>
      <c r="F76" s="70"/>
      <c r="G76" s="70"/>
      <c r="H76" s="70"/>
      <c r="I76" s="71"/>
      <c r="J76" s="71"/>
      <c r="K76" s="71"/>
      <c r="L76" s="71"/>
      <c r="M76" s="71"/>
      <c r="N76" s="21"/>
      <c r="O76" s="21"/>
      <c r="P76" s="21"/>
      <c r="Q76" s="21"/>
      <c r="R76" s="21"/>
      <c r="S76" s="21"/>
      <c r="T76" s="21"/>
      <c r="U76" s="21"/>
      <c r="V76" s="21"/>
      <c r="W76" s="21"/>
      <c r="X76" s="21"/>
      <c r="Y76" s="21"/>
      <c r="Z76" s="21"/>
      <c r="AA76" s="21"/>
      <c r="AB76" s="21"/>
      <c r="AC76" s="54"/>
      <c r="AD76" s="54"/>
      <c r="AE76" s="54"/>
      <c r="AF76" s="54"/>
      <c r="AG76" s="55"/>
      <c r="AH76" s="55"/>
      <c r="AI76" s="55"/>
      <c r="AJ76" s="55"/>
      <c r="AK76" s="56"/>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7"/>
      <c r="BW76" s="7"/>
      <c r="BX76" s="188"/>
      <c r="BY76" s="188"/>
      <c r="BZ76" s="188"/>
      <c r="CA76" s="188"/>
      <c r="CB76" s="188"/>
      <c r="CC76" s="188"/>
      <c r="CD76" s="188"/>
      <c r="CE76" s="188"/>
      <c r="CF76" s="188"/>
      <c r="CG76" s="188"/>
      <c r="CH76" s="188"/>
      <c r="CI76" s="188"/>
      <c r="CJ76" s="188"/>
      <c r="CK76" s="188"/>
      <c r="CL76" s="188"/>
      <c r="CM76" s="188"/>
      <c r="CN76" s="188"/>
      <c r="CO76" s="188"/>
      <c r="CP76" s="188"/>
      <c r="CQ76" s="188"/>
      <c r="CR76" s="188"/>
      <c r="CS76" s="188"/>
      <c r="CT76" s="188"/>
      <c r="CU76" s="188"/>
      <c r="CV76" s="188"/>
      <c r="CW76" s="188"/>
      <c r="CX76" s="188"/>
      <c r="CY76" s="188"/>
      <c r="CZ76" s="188"/>
      <c r="DA76" s="188"/>
      <c r="DB76" s="188"/>
      <c r="DC76" s="188"/>
      <c r="DD76" s="188"/>
      <c r="DE76" s="188"/>
      <c r="DF76" s="188"/>
      <c r="DG76" s="188"/>
      <c r="DH76" s="188"/>
      <c r="DI76" s="188"/>
      <c r="DJ76" s="188"/>
      <c r="DK76" s="188"/>
      <c r="DL76" s="188"/>
      <c r="DM76" s="188"/>
      <c r="DN76" s="188"/>
      <c r="DO76" s="188"/>
      <c r="DP76" s="188"/>
      <c r="DQ76" s="188"/>
      <c r="DR76" s="188"/>
      <c r="DS76" s="188"/>
      <c r="DT76" s="188"/>
      <c r="DU76" s="188"/>
    </row>
    <row r="77" spans="1:125" ht="12.75">
      <c r="A77" s="42"/>
      <c r="B77" s="43"/>
      <c r="C77" s="43"/>
      <c r="D77" s="43"/>
      <c r="E77" s="43"/>
      <c r="F77" s="43"/>
      <c r="G77" s="43"/>
      <c r="H77" s="43"/>
      <c r="I77" s="54"/>
      <c r="J77" s="54"/>
      <c r="K77" s="54"/>
      <c r="L77" s="54"/>
      <c r="M77" s="54"/>
      <c r="N77" s="21"/>
      <c r="O77" s="21"/>
      <c r="P77" s="21"/>
      <c r="Q77" s="21"/>
      <c r="R77" s="21"/>
      <c r="S77" s="21"/>
      <c r="T77" s="21"/>
      <c r="U77" s="21"/>
      <c r="V77" s="21"/>
      <c r="W77" s="21"/>
      <c r="X77" s="21"/>
      <c r="Y77" s="21"/>
      <c r="Z77" s="21"/>
      <c r="AA77" s="21"/>
      <c r="AB77" s="21"/>
      <c r="AC77" s="54"/>
      <c r="AD77" s="54"/>
      <c r="AE77" s="54"/>
      <c r="AF77" s="54"/>
      <c r="AG77" s="55"/>
      <c r="AH77" s="55"/>
      <c r="AI77" s="55"/>
      <c r="AJ77" s="55"/>
      <c r="AK77" s="56"/>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7"/>
      <c r="BW77" s="7"/>
      <c r="BX77" s="188"/>
      <c r="BY77" s="188"/>
      <c r="BZ77" s="188"/>
      <c r="CA77" s="188"/>
      <c r="CB77" s="188"/>
      <c r="CC77" s="188"/>
      <c r="CD77" s="188"/>
      <c r="CE77" s="188"/>
      <c r="CF77" s="188"/>
      <c r="CG77" s="188"/>
      <c r="CH77" s="188"/>
      <c r="CI77" s="188"/>
      <c r="CJ77" s="188"/>
      <c r="CK77" s="188"/>
      <c r="CL77" s="188"/>
      <c r="CM77" s="188"/>
      <c r="CN77" s="188"/>
      <c r="CO77" s="188"/>
      <c r="CP77" s="188"/>
      <c r="CQ77" s="188"/>
      <c r="CR77" s="188"/>
      <c r="CS77" s="188"/>
      <c r="CT77" s="188"/>
      <c r="CU77" s="188"/>
      <c r="CV77" s="188"/>
      <c r="CW77" s="188"/>
      <c r="CX77" s="188"/>
      <c r="CY77" s="188"/>
      <c r="CZ77" s="188"/>
      <c r="DA77" s="188"/>
      <c r="DB77" s="188"/>
      <c r="DC77" s="188"/>
      <c r="DD77" s="188"/>
      <c r="DE77" s="188"/>
      <c r="DF77" s="188"/>
      <c r="DG77" s="188"/>
      <c r="DH77" s="188"/>
      <c r="DI77" s="188"/>
      <c r="DJ77" s="188"/>
      <c r="DK77" s="188"/>
      <c r="DL77" s="188"/>
      <c r="DM77" s="188"/>
      <c r="DN77" s="188"/>
      <c r="DO77" s="188"/>
      <c r="DP77" s="188"/>
      <c r="DQ77" s="188"/>
      <c r="DR77" s="188"/>
      <c r="DS77" s="188"/>
      <c r="DT77" s="188"/>
      <c r="DU77" s="188"/>
    </row>
    <row r="78" spans="1:125" ht="12.75">
      <c r="A78" s="42"/>
      <c r="B78" s="43"/>
      <c r="C78" s="43"/>
      <c r="D78" s="43"/>
      <c r="E78" s="43"/>
      <c r="F78" s="43"/>
      <c r="G78" s="43"/>
      <c r="H78" s="43"/>
      <c r="I78" s="54"/>
      <c r="J78" s="54"/>
      <c r="K78" s="54"/>
      <c r="L78" s="54"/>
      <c r="M78" s="54"/>
      <c r="N78" s="21"/>
      <c r="O78" s="21"/>
      <c r="P78" s="21"/>
      <c r="Q78" s="21"/>
      <c r="R78" s="21"/>
      <c r="S78" s="21"/>
      <c r="T78" s="21"/>
      <c r="U78" s="21"/>
      <c r="V78" s="21"/>
      <c r="W78" s="21"/>
      <c r="X78" s="21"/>
      <c r="Y78" s="21"/>
      <c r="Z78" s="21"/>
      <c r="AA78" s="21"/>
      <c r="AB78" s="21"/>
      <c r="AC78" s="54"/>
      <c r="AD78" s="54"/>
      <c r="AE78" s="54"/>
      <c r="AF78" s="54"/>
      <c r="AG78" s="55"/>
      <c r="AH78" s="55"/>
      <c r="AI78" s="55"/>
      <c r="AJ78" s="55"/>
      <c r="AK78" s="56"/>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7"/>
      <c r="BW78" s="7"/>
      <c r="BX78" s="188"/>
      <c r="BY78" s="188"/>
      <c r="BZ78" s="188"/>
      <c r="CA78" s="188"/>
      <c r="CB78" s="188"/>
      <c r="CC78" s="188"/>
      <c r="CD78" s="188"/>
      <c r="CE78" s="188"/>
      <c r="CF78" s="188"/>
      <c r="CG78" s="188"/>
      <c r="CH78" s="188"/>
      <c r="CI78" s="188"/>
      <c r="CJ78" s="188"/>
      <c r="CK78" s="188"/>
      <c r="CL78" s="188"/>
      <c r="CM78" s="188"/>
      <c r="CN78" s="188"/>
      <c r="CO78" s="188"/>
      <c r="CP78" s="188"/>
      <c r="CQ78" s="188"/>
      <c r="CR78" s="188"/>
      <c r="CS78" s="188"/>
      <c r="CT78" s="188"/>
      <c r="CU78" s="188"/>
      <c r="CV78" s="188"/>
      <c r="CW78" s="188"/>
      <c r="CX78" s="188"/>
      <c r="CY78" s="188"/>
      <c r="CZ78" s="188"/>
      <c r="DA78" s="188"/>
      <c r="DB78" s="188"/>
      <c r="DC78" s="188"/>
      <c r="DD78" s="188"/>
      <c r="DE78" s="188"/>
      <c r="DF78" s="188"/>
      <c r="DG78" s="188"/>
      <c r="DH78" s="188"/>
      <c r="DI78" s="188"/>
      <c r="DJ78" s="188"/>
      <c r="DK78" s="188"/>
      <c r="DL78" s="188"/>
      <c r="DM78" s="188"/>
      <c r="DN78" s="188"/>
      <c r="DO78" s="188"/>
      <c r="DP78" s="188"/>
      <c r="DQ78" s="188"/>
      <c r="DR78" s="188"/>
      <c r="DS78" s="188"/>
      <c r="DT78" s="188"/>
      <c r="DU78" s="188"/>
    </row>
    <row r="79" spans="1:125" ht="13.5" thickBot="1">
      <c r="A79" s="57" t="s">
        <v>9</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9">
        <f>SUM(AC72:AC78)</f>
        <v>0</v>
      </c>
      <c r="AD79" s="59"/>
      <c r="AE79" s="59"/>
      <c r="AF79" s="59"/>
      <c r="AG79" s="60">
        <f>SUM(AG72:AG78)</f>
        <v>0</v>
      </c>
      <c r="AH79" s="60"/>
      <c r="AI79" s="60"/>
      <c r="AJ79" s="60"/>
      <c r="AK79" s="61"/>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7"/>
      <c r="BW79" s="7"/>
      <c r="BX79" s="188"/>
      <c r="BY79" s="188"/>
      <c r="BZ79" s="188"/>
      <c r="CA79" s="188"/>
      <c r="CB79" s="188"/>
      <c r="CC79" s="188"/>
      <c r="CD79" s="188"/>
      <c r="CE79" s="188"/>
      <c r="CF79" s="188"/>
      <c r="CG79" s="188"/>
      <c r="CH79" s="188"/>
      <c r="CI79" s="188"/>
      <c r="CJ79" s="188"/>
      <c r="CK79" s="188"/>
      <c r="CL79" s="188"/>
      <c r="CM79" s="188"/>
      <c r="CN79" s="188"/>
      <c r="CO79" s="188"/>
      <c r="CP79" s="188"/>
      <c r="CQ79" s="188"/>
      <c r="CR79" s="188"/>
      <c r="CS79" s="188"/>
      <c r="CT79" s="188"/>
      <c r="CU79" s="188"/>
      <c r="CV79" s="188"/>
      <c r="CW79" s="188"/>
      <c r="CX79" s="188"/>
      <c r="CY79" s="188"/>
      <c r="CZ79" s="188"/>
      <c r="DA79" s="188"/>
      <c r="DB79" s="188"/>
      <c r="DC79" s="188"/>
      <c r="DD79" s="188"/>
      <c r="DE79" s="188"/>
      <c r="DF79" s="188"/>
      <c r="DG79" s="188"/>
      <c r="DH79" s="188"/>
      <c r="DI79" s="188"/>
      <c r="DJ79" s="188"/>
      <c r="DK79" s="188"/>
      <c r="DL79" s="188"/>
      <c r="DM79" s="188"/>
      <c r="DN79" s="188"/>
      <c r="DO79" s="188"/>
      <c r="DP79" s="188"/>
      <c r="DQ79" s="188"/>
      <c r="DR79" s="188"/>
      <c r="DS79" s="188"/>
      <c r="DT79" s="188"/>
      <c r="DU79" s="188"/>
    </row>
    <row r="80" spans="1:125" ht="13.5" thickBo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7"/>
      <c r="BW80" s="7"/>
      <c r="BX80" s="188"/>
      <c r="BY80" s="188"/>
      <c r="BZ80" s="188"/>
      <c r="CA80" s="188"/>
      <c r="CB80" s="188"/>
      <c r="CC80" s="188"/>
      <c r="CD80" s="188"/>
      <c r="CE80" s="188"/>
      <c r="CF80" s="188"/>
      <c r="CG80" s="188"/>
      <c r="CH80" s="188"/>
      <c r="CI80" s="188"/>
      <c r="CJ80" s="188"/>
      <c r="CK80" s="188"/>
      <c r="CL80" s="188"/>
      <c r="CM80" s="188"/>
      <c r="CN80" s="188"/>
      <c r="CO80" s="188"/>
      <c r="CP80" s="188"/>
      <c r="CQ80" s="188"/>
      <c r="CR80" s="188"/>
      <c r="CS80" s="188"/>
      <c r="CT80" s="188"/>
      <c r="CU80" s="188"/>
      <c r="CV80" s="188"/>
      <c r="CW80" s="188"/>
      <c r="CX80" s="188"/>
      <c r="CY80" s="188"/>
      <c r="CZ80" s="188"/>
      <c r="DA80" s="188"/>
      <c r="DB80" s="188"/>
      <c r="DC80" s="188"/>
      <c r="DD80" s="188"/>
      <c r="DE80" s="188"/>
      <c r="DF80" s="188"/>
      <c r="DG80" s="188"/>
      <c r="DH80" s="188"/>
      <c r="DI80" s="188"/>
      <c r="DJ80" s="188"/>
      <c r="DK80" s="188"/>
      <c r="DL80" s="188"/>
      <c r="DM80" s="188"/>
      <c r="DN80" s="188"/>
      <c r="DO80" s="188"/>
      <c r="DP80" s="188"/>
      <c r="DQ80" s="188"/>
      <c r="DR80" s="188"/>
      <c r="DS80" s="188"/>
      <c r="DT80" s="188"/>
      <c r="DU80" s="188"/>
    </row>
    <row r="81" spans="1:125" ht="12.75">
      <c r="A81" s="74" t="s">
        <v>2</v>
      </c>
      <c r="B81" s="75"/>
      <c r="C81" s="75"/>
      <c r="D81" s="75"/>
      <c r="E81" s="75"/>
      <c r="F81" s="75"/>
      <c r="G81" s="75"/>
      <c r="H81" s="75"/>
      <c r="I81" s="76" t="s">
        <v>8</v>
      </c>
      <c r="J81" s="76"/>
      <c r="K81" s="76"/>
      <c r="L81" s="76"/>
      <c r="M81" s="76"/>
      <c r="N81" s="76" t="s">
        <v>5</v>
      </c>
      <c r="O81" s="76"/>
      <c r="P81" s="76"/>
      <c r="Q81" s="76"/>
      <c r="R81" s="76"/>
      <c r="S81" s="76"/>
      <c r="T81" s="76"/>
      <c r="U81" s="76"/>
      <c r="V81" s="76"/>
      <c r="W81" s="76"/>
      <c r="X81" s="76"/>
      <c r="Y81" s="76"/>
      <c r="Z81" s="76"/>
      <c r="AA81" s="76"/>
      <c r="AB81" s="76"/>
      <c r="AC81" s="76" t="s">
        <v>7</v>
      </c>
      <c r="AD81" s="76"/>
      <c r="AE81" s="76"/>
      <c r="AF81" s="76"/>
      <c r="AG81" s="76" t="s">
        <v>3</v>
      </c>
      <c r="AH81" s="76"/>
      <c r="AI81" s="76"/>
      <c r="AJ81" s="76"/>
      <c r="AK81" s="77"/>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7"/>
      <c r="BW81" s="7"/>
      <c r="BX81" s="188"/>
      <c r="BY81" s="188"/>
      <c r="BZ81" s="188"/>
      <c r="CA81" s="188"/>
      <c r="CB81" s="188"/>
      <c r="CC81" s="188"/>
      <c r="CD81" s="188"/>
      <c r="CE81" s="188"/>
      <c r="CF81" s="188"/>
      <c r="CG81" s="188"/>
      <c r="CH81" s="188"/>
      <c r="CI81" s="188"/>
      <c r="CJ81" s="188"/>
      <c r="CK81" s="188"/>
      <c r="CL81" s="188"/>
      <c r="CM81" s="188"/>
      <c r="CN81" s="188"/>
      <c r="CO81" s="188"/>
      <c r="CP81" s="188"/>
      <c r="CQ81" s="188"/>
      <c r="CR81" s="188"/>
      <c r="CS81" s="188"/>
      <c r="CT81" s="188"/>
      <c r="CU81" s="188"/>
      <c r="CV81" s="188"/>
      <c r="CW81" s="188"/>
      <c r="CX81" s="188"/>
      <c r="CY81" s="188"/>
      <c r="CZ81" s="188"/>
      <c r="DA81" s="188"/>
      <c r="DB81" s="188"/>
      <c r="DC81" s="188"/>
      <c r="DD81" s="188"/>
      <c r="DE81" s="188"/>
      <c r="DF81" s="188"/>
      <c r="DG81" s="188"/>
      <c r="DH81" s="188"/>
      <c r="DI81" s="188"/>
      <c r="DJ81" s="188"/>
      <c r="DK81" s="188"/>
      <c r="DL81" s="188"/>
      <c r="DM81" s="188"/>
      <c r="DN81" s="188"/>
      <c r="DO81" s="188"/>
      <c r="DP81" s="188"/>
      <c r="DQ81" s="188"/>
      <c r="DR81" s="188"/>
      <c r="DS81" s="188"/>
      <c r="DT81" s="188"/>
      <c r="DU81" s="188"/>
    </row>
    <row r="82" spans="1:125" ht="12.75">
      <c r="A82" s="69"/>
      <c r="B82" s="70"/>
      <c r="C82" s="70"/>
      <c r="D82" s="70"/>
      <c r="E82" s="70"/>
      <c r="F82" s="70"/>
      <c r="G82" s="70"/>
      <c r="H82" s="70"/>
      <c r="I82" s="54"/>
      <c r="J82" s="54"/>
      <c r="K82" s="54"/>
      <c r="L82" s="54"/>
      <c r="M82" s="54"/>
      <c r="N82" s="21"/>
      <c r="O82" s="21"/>
      <c r="P82" s="21"/>
      <c r="Q82" s="21"/>
      <c r="R82" s="21"/>
      <c r="S82" s="21"/>
      <c r="T82" s="21"/>
      <c r="U82" s="21"/>
      <c r="V82" s="21"/>
      <c r="W82" s="21"/>
      <c r="X82" s="21"/>
      <c r="Y82" s="21"/>
      <c r="Z82" s="21"/>
      <c r="AA82" s="21"/>
      <c r="AB82" s="21"/>
      <c r="AC82" s="54"/>
      <c r="AD82" s="54"/>
      <c r="AE82" s="54"/>
      <c r="AF82" s="54"/>
      <c r="AG82" s="55"/>
      <c r="AH82" s="55"/>
      <c r="AI82" s="55"/>
      <c r="AJ82" s="55"/>
      <c r="AK82" s="56"/>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7"/>
      <c r="BW82" s="7"/>
      <c r="BX82" s="188"/>
      <c r="BY82" s="188"/>
      <c r="BZ82" s="188"/>
      <c r="CA82" s="188"/>
      <c r="CB82" s="188"/>
      <c r="CC82" s="188"/>
      <c r="CD82" s="188"/>
      <c r="CE82" s="188"/>
      <c r="CF82" s="188"/>
      <c r="CG82" s="188"/>
      <c r="CH82" s="188"/>
      <c r="CI82" s="188"/>
      <c r="CJ82" s="188"/>
      <c r="CK82" s="188"/>
      <c r="CL82" s="188"/>
      <c r="CM82" s="188"/>
      <c r="CN82" s="188"/>
      <c r="CO82" s="188"/>
      <c r="CP82" s="188"/>
      <c r="CQ82" s="188"/>
      <c r="CR82" s="188"/>
      <c r="CS82" s="188"/>
      <c r="CT82" s="188"/>
      <c r="CU82" s="188"/>
      <c r="CV82" s="188"/>
      <c r="CW82" s="188"/>
      <c r="CX82" s="188"/>
      <c r="CY82" s="188"/>
      <c r="CZ82" s="188"/>
      <c r="DA82" s="188"/>
      <c r="DB82" s="188"/>
      <c r="DC82" s="188"/>
      <c r="DD82" s="188"/>
      <c r="DE82" s="188"/>
      <c r="DF82" s="188"/>
      <c r="DG82" s="188"/>
      <c r="DH82" s="188"/>
      <c r="DI82" s="188"/>
      <c r="DJ82" s="188"/>
      <c r="DK82" s="188"/>
      <c r="DL82" s="188"/>
      <c r="DM82" s="188"/>
      <c r="DN82" s="188"/>
      <c r="DO82" s="188"/>
      <c r="DP82" s="188"/>
      <c r="DQ82" s="188"/>
      <c r="DR82" s="188"/>
      <c r="DS82" s="188"/>
      <c r="DT82" s="188"/>
      <c r="DU82" s="188"/>
    </row>
    <row r="83" spans="1:125" ht="12.75">
      <c r="A83" s="72"/>
      <c r="B83" s="71"/>
      <c r="C83" s="71"/>
      <c r="D83" s="71"/>
      <c r="E83" s="71"/>
      <c r="F83" s="71"/>
      <c r="G83" s="71"/>
      <c r="H83" s="71"/>
      <c r="I83" s="54"/>
      <c r="J83" s="54"/>
      <c r="K83" s="54"/>
      <c r="L83" s="54"/>
      <c r="M83" s="54"/>
      <c r="N83" s="21"/>
      <c r="O83" s="21"/>
      <c r="P83" s="21"/>
      <c r="Q83" s="21"/>
      <c r="R83" s="21"/>
      <c r="S83" s="21"/>
      <c r="T83" s="21"/>
      <c r="U83" s="21"/>
      <c r="V83" s="21"/>
      <c r="W83" s="21"/>
      <c r="X83" s="21"/>
      <c r="Y83" s="21"/>
      <c r="Z83" s="21"/>
      <c r="AA83" s="21"/>
      <c r="AB83" s="21"/>
      <c r="AC83" s="54"/>
      <c r="AD83" s="54"/>
      <c r="AE83" s="54"/>
      <c r="AF83" s="54"/>
      <c r="AG83" s="55"/>
      <c r="AH83" s="55"/>
      <c r="AI83" s="55"/>
      <c r="AJ83" s="55"/>
      <c r="AK83" s="56"/>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7"/>
      <c r="BW83" s="7"/>
      <c r="BX83" s="188"/>
      <c r="BY83" s="188"/>
      <c r="BZ83" s="188"/>
      <c r="CA83" s="188"/>
      <c r="CB83" s="188"/>
      <c r="CC83" s="188"/>
      <c r="CD83" s="188"/>
      <c r="CE83" s="188"/>
      <c r="CF83" s="188"/>
      <c r="CG83" s="188"/>
      <c r="CH83" s="188"/>
      <c r="CI83" s="188"/>
      <c r="CJ83" s="188"/>
      <c r="CK83" s="188"/>
      <c r="CL83" s="188"/>
      <c r="CM83" s="188"/>
      <c r="CN83" s="188"/>
      <c r="CO83" s="188"/>
      <c r="CP83" s="188"/>
      <c r="CQ83" s="188"/>
      <c r="CR83" s="188"/>
      <c r="CS83" s="188"/>
      <c r="CT83" s="188"/>
      <c r="CU83" s="188"/>
      <c r="CV83" s="188"/>
      <c r="CW83" s="188"/>
      <c r="CX83" s="188"/>
      <c r="CY83" s="188"/>
      <c r="CZ83" s="188"/>
      <c r="DA83" s="188"/>
      <c r="DB83" s="188"/>
      <c r="DC83" s="188"/>
      <c r="DD83" s="188"/>
      <c r="DE83" s="188"/>
      <c r="DF83" s="188"/>
      <c r="DG83" s="188"/>
      <c r="DH83" s="188"/>
      <c r="DI83" s="188"/>
      <c r="DJ83" s="188"/>
      <c r="DK83" s="188"/>
      <c r="DL83" s="188"/>
      <c r="DM83" s="188"/>
      <c r="DN83" s="188"/>
      <c r="DO83" s="188"/>
      <c r="DP83" s="188"/>
      <c r="DQ83" s="188"/>
      <c r="DR83" s="188"/>
      <c r="DS83" s="188"/>
      <c r="DT83" s="188"/>
      <c r="DU83" s="188"/>
    </row>
    <row r="84" spans="1:125" ht="12.75">
      <c r="A84" s="72"/>
      <c r="B84" s="71"/>
      <c r="C84" s="71"/>
      <c r="D84" s="71"/>
      <c r="E84" s="71"/>
      <c r="F84" s="71"/>
      <c r="G84" s="71"/>
      <c r="H84" s="71"/>
      <c r="I84" s="54"/>
      <c r="J84" s="54"/>
      <c r="K84" s="54"/>
      <c r="L84" s="54"/>
      <c r="M84" s="54"/>
      <c r="N84" s="21"/>
      <c r="O84" s="21"/>
      <c r="P84" s="21"/>
      <c r="Q84" s="21"/>
      <c r="R84" s="21"/>
      <c r="S84" s="21"/>
      <c r="T84" s="21"/>
      <c r="U84" s="21"/>
      <c r="V84" s="21"/>
      <c r="W84" s="21"/>
      <c r="X84" s="21"/>
      <c r="Y84" s="21"/>
      <c r="Z84" s="21"/>
      <c r="AA84" s="21"/>
      <c r="AB84" s="21"/>
      <c r="AC84" s="54"/>
      <c r="AD84" s="54"/>
      <c r="AE84" s="54"/>
      <c r="AF84" s="54"/>
      <c r="AG84" s="55"/>
      <c r="AH84" s="55"/>
      <c r="AI84" s="55"/>
      <c r="AJ84" s="55"/>
      <c r="AK84" s="56"/>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7"/>
      <c r="BW84" s="7"/>
      <c r="BX84" s="188"/>
      <c r="BY84" s="188"/>
      <c r="BZ84" s="188"/>
      <c r="CA84" s="188"/>
      <c r="CB84" s="188"/>
      <c r="CC84" s="188"/>
      <c r="CD84" s="188"/>
      <c r="CE84" s="188"/>
      <c r="CF84" s="188"/>
      <c r="CG84" s="188"/>
      <c r="CH84" s="188"/>
      <c r="CI84" s="188"/>
      <c r="CJ84" s="188"/>
      <c r="CK84" s="188"/>
      <c r="CL84" s="188"/>
      <c r="CM84" s="188"/>
      <c r="CN84" s="188"/>
      <c r="CO84" s="188"/>
      <c r="CP84" s="188"/>
      <c r="CQ84" s="188"/>
      <c r="CR84" s="188"/>
      <c r="CS84" s="188"/>
      <c r="CT84" s="188"/>
      <c r="CU84" s="188"/>
      <c r="CV84" s="188"/>
      <c r="CW84" s="188"/>
      <c r="CX84" s="188"/>
      <c r="CY84" s="188"/>
      <c r="CZ84" s="188"/>
      <c r="DA84" s="188"/>
      <c r="DB84" s="188"/>
      <c r="DC84" s="188"/>
      <c r="DD84" s="188"/>
      <c r="DE84" s="188"/>
      <c r="DF84" s="188"/>
      <c r="DG84" s="188"/>
      <c r="DH84" s="188"/>
      <c r="DI84" s="188"/>
      <c r="DJ84" s="188"/>
      <c r="DK84" s="188"/>
      <c r="DL84" s="188"/>
      <c r="DM84" s="188"/>
      <c r="DN84" s="188"/>
      <c r="DO84" s="188"/>
      <c r="DP84" s="188"/>
      <c r="DQ84" s="188"/>
      <c r="DR84" s="188"/>
      <c r="DS84" s="188"/>
      <c r="DT84" s="188"/>
      <c r="DU84" s="188"/>
    </row>
    <row r="85" spans="1:125" ht="12.75">
      <c r="A85" s="69" t="s">
        <v>1</v>
      </c>
      <c r="B85" s="70"/>
      <c r="C85" s="70"/>
      <c r="D85" s="70"/>
      <c r="E85" s="70" t="s">
        <v>0</v>
      </c>
      <c r="F85" s="70"/>
      <c r="G85" s="70"/>
      <c r="H85" s="70"/>
      <c r="I85" s="54"/>
      <c r="J85" s="54"/>
      <c r="K85" s="54"/>
      <c r="L85" s="54"/>
      <c r="M85" s="54"/>
      <c r="N85" s="21"/>
      <c r="O85" s="21"/>
      <c r="P85" s="21"/>
      <c r="Q85" s="21"/>
      <c r="R85" s="21"/>
      <c r="S85" s="21"/>
      <c r="T85" s="21"/>
      <c r="U85" s="21"/>
      <c r="V85" s="21"/>
      <c r="W85" s="21"/>
      <c r="X85" s="21"/>
      <c r="Y85" s="21"/>
      <c r="Z85" s="21"/>
      <c r="AA85" s="21"/>
      <c r="AB85" s="21"/>
      <c r="AC85" s="54"/>
      <c r="AD85" s="54"/>
      <c r="AE85" s="54"/>
      <c r="AF85" s="54"/>
      <c r="AG85" s="55"/>
      <c r="AH85" s="55"/>
      <c r="AI85" s="55"/>
      <c r="AJ85" s="55"/>
      <c r="AK85" s="56"/>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7"/>
      <c r="BW85" s="7"/>
      <c r="BX85" s="188"/>
      <c r="BY85" s="188"/>
      <c r="BZ85" s="188"/>
      <c r="CA85" s="188"/>
      <c r="CB85" s="188"/>
      <c r="CC85" s="188"/>
      <c r="CD85" s="188"/>
      <c r="CE85" s="188"/>
      <c r="CF85" s="188"/>
      <c r="CG85" s="188"/>
      <c r="CH85" s="188"/>
      <c r="CI85" s="188"/>
      <c r="CJ85" s="188"/>
      <c r="CK85" s="188"/>
      <c r="CL85" s="188"/>
      <c r="CM85" s="188"/>
      <c r="CN85" s="188"/>
      <c r="CO85" s="188"/>
      <c r="CP85" s="188"/>
      <c r="CQ85" s="188"/>
      <c r="CR85" s="188"/>
      <c r="CS85" s="188"/>
      <c r="CT85" s="188"/>
      <c r="CU85" s="188"/>
      <c r="CV85" s="188"/>
      <c r="CW85" s="188"/>
      <c r="CX85" s="188"/>
      <c r="CY85" s="188"/>
      <c r="CZ85" s="188"/>
      <c r="DA85" s="188"/>
      <c r="DB85" s="188"/>
      <c r="DC85" s="188"/>
      <c r="DD85" s="188"/>
      <c r="DE85" s="188"/>
      <c r="DF85" s="188"/>
      <c r="DG85" s="188"/>
      <c r="DH85" s="188"/>
      <c r="DI85" s="188"/>
      <c r="DJ85" s="188"/>
      <c r="DK85" s="188"/>
      <c r="DL85" s="188"/>
      <c r="DM85" s="188"/>
      <c r="DN85" s="188"/>
      <c r="DO85" s="188"/>
      <c r="DP85" s="188"/>
      <c r="DQ85" s="188"/>
      <c r="DR85" s="188"/>
      <c r="DS85" s="188"/>
      <c r="DT85" s="188"/>
      <c r="DU85" s="188"/>
    </row>
    <row r="86" spans="1:125" ht="12.75">
      <c r="A86" s="69"/>
      <c r="B86" s="70"/>
      <c r="C86" s="70"/>
      <c r="D86" s="70"/>
      <c r="E86" s="70"/>
      <c r="F86" s="70"/>
      <c r="G86" s="70"/>
      <c r="H86" s="70"/>
      <c r="I86" s="71"/>
      <c r="J86" s="71"/>
      <c r="K86" s="71"/>
      <c r="L86" s="71"/>
      <c r="M86" s="71"/>
      <c r="N86" s="21"/>
      <c r="O86" s="21"/>
      <c r="P86" s="21"/>
      <c r="Q86" s="21"/>
      <c r="R86" s="21"/>
      <c r="S86" s="21"/>
      <c r="T86" s="21"/>
      <c r="U86" s="21"/>
      <c r="V86" s="21"/>
      <c r="W86" s="21"/>
      <c r="X86" s="21"/>
      <c r="Y86" s="21"/>
      <c r="Z86" s="21"/>
      <c r="AA86" s="21"/>
      <c r="AB86" s="21"/>
      <c r="AC86" s="54"/>
      <c r="AD86" s="54"/>
      <c r="AE86" s="54"/>
      <c r="AF86" s="54"/>
      <c r="AG86" s="55"/>
      <c r="AH86" s="55"/>
      <c r="AI86" s="55"/>
      <c r="AJ86" s="55"/>
      <c r="AK86" s="56"/>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7"/>
      <c r="BW86" s="7"/>
      <c r="BX86" s="188"/>
      <c r="BY86" s="188"/>
      <c r="BZ86" s="188"/>
      <c r="CA86" s="188"/>
      <c r="CB86" s="188"/>
      <c r="CC86" s="188"/>
      <c r="CD86" s="188"/>
      <c r="CE86" s="188"/>
      <c r="CF86" s="188"/>
      <c r="CG86" s="188"/>
      <c r="CH86" s="188"/>
      <c r="CI86" s="188"/>
      <c r="CJ86" s="188"/>
      <c r="CK86" s="188"/>
      <c r="CL86" s="188"/>
      <c r="CM86" s="188"/>
      <c r="CN86" s="188"/>
      <c r="CO86" s="188"/>
      <c r="CP86" s="188"/>
      <c r="CQ86" s="188"/>
      <c r="CR86" s="188"/>
      <c r="CS86" s="188"/>
      <c r="CT86" s="188"/>
      <c r="CU86" s="188"/>
      <c r="CV86" s="188"/>
      <c r="CW86" s="188"/>
      <c r="CX86" s="188"/>
      <c r="CY86" s="188"/>
      <c r="CZ86" s="188"/>
      <c r="DA86" s="188"/>
      <c r="DB86" s="188"/>
      <c r="DC86" s="188"/>
      <c r="DD86" s="188"/>
      <c r="DE86" s="188"/>
      <c r="DF86" s="188"/>
      <c r="DG86" s="188"/>
      <c r="DH86" s="188"/>
      <c r="DI86" s="188"/>
      <c r="DJ86" s="188"/>
      <c r="DK86" s="188"/>
      <c r="DL86" s="188"/>
      <c r="DM86" s="188"/>
      <c r="DN86" s="188"/>
      <c r="DO86" s="188"/>
      <c r="DP86" s="188"/>
      <c r="DQ86" s="188"/>
      <c r="DR86" s="188"/>
      <c r="DS86" s="188"/>
      <c r="DT86" s="188"/>
      <c r="DU86" s="188"/>
    </row>
    <row r="87" spans="1:125" ht="12.75">
      <c r="A87" s="42"/>
      <c r="B87" s="43"/>
      <c r="C87" s="43"/>
      <c r="D87" s="43"/>
      <c r="E87" s="43"/>
      <c r="F87" s="43"/>
      <c r="G87" s="43"/>
      <c r="H87" s="43"/>
      <c r="I87" s="54"/>
      <c r="J87" s="54"/>
      <c r="K87" s="54"/>
      <c r="L87" s="54"/>
      <c r="M87" s="54"/>
      <c r="N87" s="21"/>
      <c r="O87" s="21"/>
      <c r="P87" s="21"/>
      <c r="Q87" s="21"/>
      <c r="R87" s="21"/>
      <c r="S87" s="21"/>
      <c r="T87" s="21"/>
      <c r="U87" s="21"/>
      <c r="V87" s="21"/>
      <c r="W87" s="21"/>
      <c r="X87" s="21"/>
      <c r="Y87" s="21"/>
      <c r="Z87" s="21"/>
      <c r="AA87" s="21"/>
      <c r="AB87" s="21"/>
      <c r="AC87" s="54"/>
      <c r="AD87" s="54"/>
      <c r="AE87" s="54"/>
      <c r="AF87" s="54"/>
      <c r="AG87" s="55"/>
      <c r="AH87" s="55"/>
      <c r="AI87" s="55"/>
      <c r="AJ87" s="55"/>
      <c r="AK87" s="56"/>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7"/>
      <c r="BW87" s="7"/>
      <c r="BX87" s="188"/>
      <c r="BY87" s="188"/>
      <c r="BZ87" s="188"/>
      <c r="CA87" s="188"/>
      <c r="CB87" s="188"/>
      <c r="CC87" s="188"/>
      <c r="CD87" s="188"/>
      <c r="CE87" s="188"/>
      <c r="CF87" s="188"/>
      <c r="CG87" s="188"/>
      <c r="CH87" s="188"/>
      <c r="CI87" s="188"/>
      <c r="CJ87" s="188"/>
      <c r="CK87" s="188"/>
      <c r="CL87" s="188"/>
      <c r="CM87" s="188"/>
      <c r="CN87" s="188"/>
      <c r="CO87" s="188"/>
      <c r="CP87" s="188"/>
      <c r="CQ87" s="188"/>
      <c r="CR87" s="188"/>
      <c r="CS87" s="188"/>
      <c r="CT87" s="188"/>
      <c r="CU87" s="188"/>
      <c r="CV87" s="188"/>
      <c r="CW87" s="188"/>
      <c r="CX87" s="188"/>
      <c r="CY87" s="188"/>
      <c r="CZ87" s="188"/>
      <c r="DA87" s="188"/>
      <c r="DB87" s="188"/>
      <c r="DC87" s="188"/>
      <c r="DD87" s="188"/>
      <c r="DE87" s="188"/>
      <c r="DF87" s="188"/>
      <c r="DG87" s="188"/>
      <c r="DH87" s="188"/>
      <c r="DI87" s="188"/>
      <c r="DJ87" s="188"/>
      <c r="DK87" s="188"/>
      <c r="DL87" s="188"/>
      <c r="DM87" s="188"/>
      <c r="DN87" s="188"/>
      <c r="DO87" s="188"/>
      <c r="DP87" s="188"/>
      <c r="DQ87" s="188"/>
      <c r="DR87" s="188"/>
      <c r="DS87" s="188"/>
      <c r="DT87" s="188"/>
      <c r="DU87" s="188"/>
    </row>
    <row r="88" spans="1:125" ht="12.75">
      <c r="A88" s="42"/>
      <c r="B88" s="43"/>
      <c r="C88" s="43"/>
      <c r="D88" s="43"/>
      <c r="E88" s="43"/>
      <c r="F88" s="43"/>
      <c r="G88" s="43"/>
      <c r="H88" s="43"/>
      <c r="I88" s="54"/>
      <c r="J88" s="54"/>
      <c r="K88" s="54"/>
      <c r="L88" s="54"/>
      <c r="M88" s="54"/>
      <c r="N88" s="21"/>
      <c r="O88" s="21"/>
      <c r="P88" s="21"/>
      <c r="Q88" s="21"/>
      <c r="R88" s="21"/>
      <c r="S88" s="21"/>
      <c r="T88" s="21"/>
      <c r="U88" s="21"/>
      <c r="V88" s="21"/>
      <c r="W88" s="21"/>
      <c r="X88" s="21"/>
      <c r="Y88" s="21"/>
      <c r="Z88" s="21"/>
      <c r="AA88" s="21"/>
      <c r="AB88" s="21"/>
      <c r="AC88" s="54"/>
      <c r="AD88" s="54"/>
      <c r="AE88" s="54"/>
      <c r="AF88" s="54"/>
      <c r="AG88" s="55"/>
      <c r="AH88" s="55"/>
      <c r="AI88" s="55"/>
      <c r="AJ88" s="55"/>
      <c r="AK88" s="56"/>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7"/>
      <c r="BW88" s="7"/>
      <c r="BX88" s="188"/>
      <c r="BY88" s="188"/>
      <c r="BZ88" s="188"/>
      <c r="CA88" s="188"/>
      <c r="CB88" s="188"/>
      <c r="CC88" s="188"/>
      <c r="CD88" s="188"/>
      <c r="CE88" s="188"/>
      <c r="CF88" s="188"/>
      <c r="CG88" s="188"/>
      <c r="CH88" s="188"/>
      <c r="CI88" s="188"/>
      <c r="CJ88" s="188"/>
      <c r="CK88" s="188"/>
      <c r="CL88" s="188"/>
      <c r="CM88" s="188"/>
      <c r="CN88" s="188"/>
      <c r="CO88" s="188"/>
      <c r="CP88" s="188"/>
      <c r="CQ88" s="188"/>
      <c r="CR88" s="188"/>
      <c r="CS88" s="188"/>
      <c r="CT88" s="188"/>
      <c r="CU88" s="188"/>
      <c r="CV88" s="188"/>
      <c r="CW88" s="188"/>
      <c r="CX88" s="188"/>
      <c r="CY88" s="188"/>
      <c r="CZ88" s="188"/>
      <c r="DA88" s="188"/>
      <c r="DB88" s="188"/>
      <c r="DC88" s="188"/>
      <c r="DD88" s="188"/>
      <c r="DE88" s="188"/>
      <c r="DF88" s="188"/>
      <c r="DG88" s="188"/>
      <c r="DH88" s="188"/>
      <c r="DI88" s="188"/>
      <c r="DJ88" s="188"/>
      <c r="DK88" s="188"/>
      <c r="DL88" s="188"/>
      <c r="DM88" s="188"/>
      <c r="DN88" s="188"/>
      <c r="DO88" s="188"/>
      <c r="DP88" s="188"/>
      <c r="DQ88" s="188"/>
      <c r="DR88" s="188"/>
      <c r="DS88" s="188"/>
      <c r="DT88" s="188"/>
      <c r="DU88" s="188"/>
    </row>
    <row r="89" spans="1:125" ht="13.5" thickBot="1">
      <c r="A89" s="57" t="s">
        <v>9</v>
      </c>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9">
        <f>SUM(AC82:AC88)</f>
        <v>0</v>
      </c>
      <c r="AD89" s="59"/>
      <c r="AE89" s="59"/>
      <c r="AF89" s="59"/>
      <c r="AG89" s="60">
        <f>SUM(AG82:AG88)</f>
        <v>0</v>
      </c>
      <c r="AH89" s="60"/>
      <c r="AI89" s="60"/>
      <c r="AJ89" s="60"/>
      <c r="AK89" s="61"/>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7"/>
      <c r="BW89" s="7"/>
      <c r="BX89" s="188"/>
      <c r="BY89" s="188"/>
      <c r="BZ89" s="188"/>
      <c r="CA89" s="188"/>
      <c r="CB89" s="188"/>
      <c r="CC89" s="188"/>
      <c r="CD89" s="188"/>
      <c r="CE89" s="188"/>
      <c r="CF89" s="188"/>
      <c r="CG89" s="188"/>
      <c r="CH89" s="188"/>
      <c r="CI89" s="188"/>
      <c r="CJ89" s="188"/>
      <c r="CK89" s="188"/>
      <c r="CL89" s="188"/>
      <c r="CM89" s="188"/>
      <c r="CN89" s="188"/>
      <c r="CO89" s="188"/>
      <c r="CP89" s="188"/>
      <c r="CQ89" s="188"/>
      <c r="CR89" s="188"/>
      <c r="CS89" s="188"/>
      <c r="CT89" s="188"/>
      <c r="CU89" s="188"/>
      <c r="CV89" s="188"/>
      <c r="CW89" s="188"/>
      <c r="CX89" s="188"/>
      <c r="CY89" s="188"/>
      <c r="CZ89" s="188"/>
      <c r="DA89" s="188"/>
      <c r="DB89" s="188"/>
      <c r="DC89" s="188"/>
      <c r="DD89" s="188"/>
      <c r="DE89" s="188"/>
      <c r="DF89" s="188"/>
      <c r="DG89" s="188"/>
      <c r="DH89" s="188"/>
      <c r="DI89" s="188"/>
      <c r="DJ89" s="188"/>
      <c r="DK89" s="188"/>
      <c r="DL89" s="188"/>
      <c r="DM89" s="188"/>
      <c r="DN89" s="188"/>
      <c r="DO89" s="188"/>
      <c r="DP89" s="188"/>
      <c r="DQ89" s="188"/>
      <c r="DR89" s="188"/>
      <c r="DS89" s="188"/>
      <c r="DT89" s="188"/>
      <c r="DU89" s="188"/>
    </row>
    <row r="90" spans="1:125" ht="13.5" thickBo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7"/>
      <c r="BW90" s="7"/>
      <c r="BX90" s="188"/>
      <c r="BY90" s="188"/>
      <c r="BZ90" s="188"/>
      <c r="CA90" s="188"/>
      <c r="CB90" s="188"/>
      <c r="CC90" s="188"/>
      <c r="CD90" s="188"/>
      <c r="CE90" s="188"/>
      <c r="CF90" s="188"/>
      <c r="CG90" s="188"/>
      <c r="CH90" s="188"/>
      <c r="CI90" s="188"/>
      <c r="CJ90" s="188"/>
      <c r="CK90" s="188"/>
      <c r="CL90" s="188"/>
      <c r="CM90" s="188"/>
      <c r="CN90" s="188"/>
      <c r="CO90" s="188"/>
      <c r="CP90" s="188"/>
      <c r="CQ90" s="188"/>
      <c r="CR90" s="188"/>
      <c r="CS90" s="188"/>
      <c r="CT90" s="188"/>
      <c r="CU90" s="188"/>
      <c r="CV90" s="188"/>
      <c r="CW90" s="188"/>
      <c r="CX90" s="188"/>
      <c r="CY90" s="188"/>
      <c r="CZ90" s="188"/>
      <c r="DA90" s="188"/>
      <c r="DB90" s="188"/>
      <c r="DC90" s="188"/>
      <c r="DD90" s="188"/>
      <c r="DE90" s="188"/>
      <c r="DF90" s="188"/>
      <c r="DG90" s="188"/>
      <c r="DH90" s="188"/>
      <c r="DI90" s="188"/>
      <c r="DJ90" s="188"/>
      <c r="DK90" s="188"/>
      <c r="DL90" s="188"/>
      <c r="DM90" s="188"/>
      <c r="DN90" s="188"/>
      <c r="DO90" s="188"/>
      <c r="DP90" s="188"/>
      <c r="DQ90" s="188"/>
      <c r="DR90" s="188"/>
      <c r="DS90" s="188"/>
      <c r="DT90" s="188"/>
      <c r="DU90" s="188"/>
    </row>
    <row r="91" spans="1:125" ht="12.75">
      <c r="A91" s="74" t="s">
        <v>2</v>
      </c>
      <c r="B91" s="75"/>
      <c r="C91" s="75"/>
      <c r="D91" s="75"/>
      <c r="E91" s="75"/>
      <c r="F91" s="75"/>
      <c r="G91" s="75"/>
      <c r="H91" s="75"/>
      <c r="I91" s="76" t="s">
        <v>8</v>
      </c>
      <c r="J91" s="76"/>
      <c r="K91" s="76"/>
      <c r="L91" s="76"/>
      <c r="M91" s="76"/>
      <c r="N91" s="76" t="s">
        <v>5</v>
      </c>
      <c r="O91" s="76"/>
      <c r="P91" s="76"/>
      <c r="Q91" s="76"/>
      <c r="R91" s="76"/>
      <c r="S91" s="76"/>
      <c r="T91" s="76"/>
      <c r="U91" s="76"/>
      <c r="V91" s="76"/>
      <c r="W91" s="76"/>
      <c r="X91" s="76"/>
      <c r="Y91" s="76"/>
      <c r="Z91" s="76"/>
      <c r="AA91" s="76"/>
      <c r="AB91" s="76"/>
      <c r="AC91" s="76" t="s">
        <v>7</v>
      </c>
      <c r="AD91" s="76"/>
      <c r="AE91" s="76"/>
      <c r="AF91" s="76"/>
      <c r="AG91" s="76" t="s">
        <v>3</v>
      </c>
      <c r="AH91" s="76"/>
      <c r="AI91" s="76"/>
      <c r="AJ91" s="76"/>
      <c r="AK91" s="77"/>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7"/>
      <c r="BW91" s="7"/>
      <c r="BX91" s="188"/>
      <c r="BY91" s="188"/>
      <c r="BZ91" s="188"/>
      <c r="CA91" s="188"/>
      <c r="CB91" s="188"/>
      <c r="CC91" s="188"/>
      <c r="CD91" s="188"/>
      <c r="CE91" s="188"/>
      <c r="CF91" s="188"/>
      <c r="CG91" s="188"/>
      <c r="CH91" s="188"/>
      <c r="CI91" s="188"/>
      <c r="CJ91" s="188"/>
      <c r="CK91" s="188"/>
      <c r="CL91" s="188"/>
      <c r="CM91" s="188"/>
      <c r="CN91" s="188"/>
      <c r="CO91" s="188"/>
      <c r="CP91" s="188"/>
      <c r="CQ91" s="188"/>
      <c r="CR91" s="188"/>
      <c r="CS91" s="188"/>
      <c r="CT91" s="188"/>
      <c r="CU91" s="188"/>
      <c r="CV91" s="188"/>
      <c r="CW91" s="188"/>
      <c r="CX91" s="188"/>
      <c r="CY91" s="188"/>
      <c r="CZ91" s="188"/>
      <c r="DA91" s="188"/>
      <c r="DB91" s="188"/>
      <c r="DC91" s="188"/>
      <c r="DD91" s="188"/>
      <c r="DE91" s="188"/>
      <c r="DF91" s="188"/>
      <c r="DG91" s="188"/>
      <c r="DH91" s="188"/>
      <c r="DI91" s="188"/>
      <c r="DJ91" s="188"/>
      <c r="DK91" s="188"/>
      <c r="DL91" s="188"/>
      <c r="DM91" s="188"/>
      <c r="DN91" s="188"/>
      <c r="DO91" s="188"/>
      <c r="DP91" s="188"/>
      <c r="DQ91" s="188"/>
      <c r="DR91" s="188"/>
      <c r="DS91" s="188"/>
      <c r="DT91" s="188"/>
      <c r="DU91" s="188"/>
    </row>
    <row r="92" spans="1:125" ht="12.75">
      <c r="A92" s="69"/>
      <c r="B92" s="70"/>
      <c r="C92" s="70"/>
      <c r="D92" s="70"/>
      <c r="E92" s="70"/>
      <c r="F92" s="70"/>
      <c r="G92" s="70"/>
      <c r="H92" s="70"/>
      <c r="I92" s="54"/>
      <c r="J92" s="54"/>
      <c r="K92" s="54"/>
      <c r="L92" s="54"/>
      <c r="M92" s="54"/>
      <c r="N92" s="21"/>
      <c r="O92" s="21"/>
      <c r="P92" s="21"/>
      <c r="Q92" s="21"/>
      <c r="R92" s="21"/>
      <c r="S92" s="21"/>
      <c r="T92" s="21"/>
      <c r="U92" s="21"/>
      <c r="V92" s="21"/>
      <c r="W92" s="21"/>
      <c r="X92" s="21"/>
      <c r="Y92" s="21"/>
      <c r="Z92" s="21"/>
      <c r="AA92" s="21"/>
      <c r="AB92" s="21"/>
      <c r="AC92" s="54"/>
      <c r="AD92" s="54"/>
      <c r="AE92" s="54"/>
      <c r="AF92" s="54"/>
      <c r="AG92" s="55"/>
      <c r="AH92" s="55"/>
      <c r="AI92" s="55"/>
      <c r="AJ92" s="55"/>
      <c r="AK92" s="56"/>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7"/>
      <c r="BW92" s="7"/>
      <c r="BX92" s="188"/>
      <c r="BY92" s="188"/>
      <c r="BZ92" s="188"/>
      <c r="CA92" s="188"/>
      <c r="CB92" s="188"/>
      <c r="CC92" s="188"/>
      <c r="CD92" s="188"/>
      <c r="CE92" s="188"/>
      <c r="CF92" s="188"/>
      <c r="CG92" s="188"/>
      <c r="CH92" s="188"/>
      <c r="CI92" s="188"/>
      <c r="CJ92" s="188"/>
      <c r="CK92" s="188"/>
      <c r="CL92" s="188"/>
      <c r="CM92" s="188"/>
      <c r="CN92" s="188"/>
      <c r="CO92" s="188"/>
      <c r="CP92" s="188"/>
      <c r="CQ92" s="188"/>
      <c r="CR92" s="188"/>
      <c r="CS92" s="188"/>
      <c r="CT92" s="188"/>
      <c r="CU92" s="188"/>
      <c r="CV92" s="188"/>
      <c r="CW92" s="188"/>
      <c r="CX92" s="188"/>
      <c r="CY92" s="188"/>
      <c r="CZ92" s="188"/>
      <c r="DA92" s="188"/>
      <c r="DB92" s="188"/>
      <c r="DC92" s="188"/>
      <c r="DD92" s="188"/>
      <c r="DE92" s="188"/>
      <c r="DF92" s="188"/>
      <c r="DG92" s="188"/>
      <c r="DH92" s="188"/>
      <c r="DI92" s="188"/>
      <c r="DJ92" s="188"/>
      <c r="DK92" s="188"/>
      <c r="DL92" s="188"/>
      <c r="DM92" s="188"/>
      <c r="DN92" s="188"/>
      <c r="DO92" s="188"/>
      <c r="DP92" s="188"/>
      <c r="DQ92" s="188"/>
      <c r="DR92" s="188"/>
      <c r="DS92" s="188"/>
      <c r="DT92" s="188"/>
      <c r="DU92" s="188"/>
    </row>
    <row r="93" spans="1:125" ht="12.75">
      <c r="A93" s="72"/>
      <c r="B93" s="71"/>
      <c r="C93" s="71"/>
      <c r="D93" s="71"/>
      <c r="E93" s="71"/>
      <c r="F93" s="71"/>
      <c r="G93" s="71"/>
      <c r="H93" s="71"/>
      <c r="I93" s="54"/>
      <c r="J93" s="54"/>
      <c r="K93" s="54"/>
      <c r="L93" s="54"/>
      <c r="M93" s="54"/>
      <c r="N93" s="21"/>
      <c r="O93" s="21"/>
      <c r="P93" s="21"/>
      <c r="Q93" s="21"/>
      <c r="R93" s="21"/>
      <c r="S93" s="21"/>
      <c r="T93" s="21"/>
      <c r="U93" s="21"/>
      <c r="V93" s="21"/>
      <c r="W93" s="21"/>
      <c r="X93" s="21"/>
      <c r="Y93" s="21"/>
      <c r="Z93" s="21"/>
      <c r="AA93" s="21"/>
      <c r="AB93" s="21"/>
      <c r="AC93" s="54"/>
      <c r="AD93" s="54"/>
      <c r="AE93" s="54"/>
      <c r="AF93" s="54"/>
      <c r="AG93" s="55"/>
      <c r="AH93" s="55"/>
      <c r="AI93" s="55"/>
      <c r="AJ93" s="55"/>
      <c r="AK93" s="56"/>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7"/>
      <c r="BW93" s="7"/>
      <c r="BX93" s="188"/>
      <c r="BY93" s="188"/>
      <c r="BZ93" s="188"/>
      <c r="CA93" s="188"/>
      <c r="CB93" s="188"/>
      <c r="CC93" s="188"/>
      <c r="CD93" s="188"/>
      <c r="CE93" s="188"/>
      <c r="CF93" s="188"/>
      <c r="CG93" s="188"/>
      <c r="CH93" s="188"/>
      <c r="CI93" s="188"/>
      <c r="CJ93" s="188"/>
      <c r="CK93" s="188"/>
      <c r="CL93" s="188"/>
      <c r="CM93" s="188"/>
      <c r="CN93" s="188"/>
      <c r="CO93" s="188"/>
      <c r="CP93" s="188"/>
      <c r="CQ93" s="188"/>
      <c r="CR93" s="188"/>
      <c r="CS93" s="188"/>
      <c r="CT93" s="188"/>
      <c r="CU93" s="188"/>
      <c r="CV93" s="188"/>
      <c r="CW93" s="188"/>
      <c r="CX93" s="188"/>
      <c r="CY93" s="188"/>
      <c r="CZ93" s="188"/>
      <c r="DA93" s="188"/>
      <c r="DB93" s="188"/>
      <c r="DC93" s="188"/>
      <c r="DD93" s="188"/>
      <c r="DE93" s="188"/>
      <c r="DF93" s="188"/>
      <c r="DG93" s="188"/>
      <c r="DH93" s="188"/>
      <c r="DI93" s="188"/>
      <c r="DJ93" s="188"/>
      <c r="DK93" s="188"/>
      <c r="DL93" s="188"/>
      <c r="DM93" s="188"/>
      <c r="DN93" s="188"/>
      <c r="DO93" s="188"/>
      <c r="DP93" s="188"/>
      <c r="DQ93" s="188"/>
      <c r="DR93" s="188"/>
      <c r="DS93" s="188"/>
      <c r="DT93" s="188"/>
      <c r="DU93" s="188"/>
    </row>
    <row r="94" spans="1:125" ht="12.75">
      <c r="A94" s="72"/>
      <c r="B94" s="71"/>
      <c r="C94" s="71"/>
      <c r="D94" s="71"/>
      <c r="E94" s="71"/>
      <c r="F94" s="71"/>
      <c r="G94" s="71"/>
      <c r="H94" s="71"/>
      <c r="I94" s="54"/>
      <c r="J94" s="54"/>
      <c r="K94" s="54"/>
      <c r="L94" s="54"/>
      <c r="M94" s="54"/>
      <c r="N94" s="21"/>
      <c r="O94" s="21"/>
      <c r="P94" s="21"/>
      <c r="Q94" s="21"/>
      <c r="R94" s="21"/>
      <c r="S94" s="21"/>
      <c r="T94" s="21"/>
      <c r="U94" s="21"/>
      <c r="V94" s="21"/>
      <c r="W94" s="21"/>
      <c r="X94" s="21"/>
      <c r="Y94" s="21"/>
      <c r="Z94" s="21"/>
      <c r="AA94" s="21"/>
      <c r="AB94" s="21"/>
      <c r="AC94" s="54"/>
      <c r="AD94" s="54"/>
      <c r="AE94" s="54"/>
      <c r="AF94" s="54"/>
      <c r="AG94" s="55"/>
      <c r="AH94" s="55"/>
      <c r="AI94" s="55"/>
      <c r="AJ94" s="55"/>
      <c r="AK94" s="56"/>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7"/>
      <c r="BW94" s="7"/>
      <c r="BX94" s="188"/>
      <c r="BY94" s="188"/>
      <c r="BZ94" s="188"/>
      <c r="CA94" s="188"/>
      <c r="CB94" s="188"/>
      <c r="CC94" s="188"/>
      <c r="CD94" s="188"/>
      <c r="CE94" s="188"/>
      <c r="CF94" s="188"/>
      <c r="CG94" s="188"/>
      <c r="CH94" s="188"/>
      <c r="CI94" s="188"/>
      <c r="CJ94" s="188"/>
      <c r="CK94" s="188"/>
      <c r="CL94" s="188"/>
      <c r="CM94" s="188"/>
      <c r="CN94" s="188"/>
      <c r="CO94" s="188"/>
      <c r="CP94" s="188"/>
      <c r="CQ94" s="188"/>
      <c r="CR94" s="188"/>
      <c r="CS94" s="188"/>
      <c r="CT94" s="188"/>
      <c r="CU94" s="188"/>
      <c r="CV94" s="188"/>
      <c r="CW94" s="188"/>
      <c r="CX94" s="188"/>
      <c r="CY94" s="188"/>
      <c r="CZ94" s="188"/>
      <c r="DA94" s="188"/>
      <c r="DB94" s="188"/>
      <c r="DC94" s="188"/>
      <c r="DD94" s="188"/>
      <c r="DE94" s="188"/>
      <c r="DF94" s="188"/>
      <c r="DG94" s="188"/>
      <c r="DH94" s="188"/>
      <c r="DI94" s="188"/>
      <c r="DJ94" s="188"/>
      <c r="DK94" s="188"/>
      <c r="DL94" s="188"/>
      <c r="DM94" s="188"/>
      <c r="DN94" s="188"/>
      <c r="DO94" s="188"/>
      <c r="DP94" s="188"/>
      <c r="DQ94" s="188"/>
      <c r="DR94" s="188"/>
      <c r="DS94" s="188"/>
      <c r="DT94" s="188"/>
      <c r="DU94" s="188"/>
    </row>
    <row r="95" spans="1:125" ht="12.75">
      <c r="A95" s="69" t="s">
        <v>1</v>
      </c>
      <c r="B95" s="70"/>
      <c r="C95" s="70"/>
      <c r="D95" s="70"/>
      <c r="E95" s="70" t="s">
        <v>0</v>
      </c>
      <c r="F95" s="70"/>
      <c r="G95" s="70"/>
      <c r="H95" s="70"/>
      <c r="I95" s="54"/>
      <c r="J95" s="54"/>
      <c r="K95" s="54"/>
      <c r="L95" s="54"/>
      <c r="M95" s="54"/>
      <c r="N95" s="21"/>
      <c r="O95" s="21"/>
      <c r="P95" s="21"/>
      <c r="Q95" s="21"/>
      <c r="R95" s="21"/>
      <c r="S95" s="21"/>
      <c r="T95" s="21"/>
      <c r="U95" s="21"/>
      <c r="V95" s="21"/>
      <c r="W95" s="21"/>
      <c r="X95" s="21"/>
      <c r="Y95" s="21"/>
      <c r="Z95" s="21"/>
      <c r="AA95" s="21"/>
      <c r="AB95" s="21"/>
      <c r="AC95" s="54"/>
      <c r="AD95" s="54"/>
      <c r="AE95" s="54"/>
      <c r="AF95" s="54"/>
      <c r="AG95" s="55"/>
      <c r="AH95" s="55"/>
      <c r="AI95" s="55"/>
      <c r="AJ95" s="55"/>
      <c r="AK95" s="56"/>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7"/>
      <c r="BW95" s="7"/>
      <c r="BX95" s="188"/>
      <c r="BY95" s="188"/>
      <c r="BZ95" s="188"/>
      <c r="CA95" s="188"/>
      <c r="CB95" s="188"/>
      <c r="CC95" s="188"/>
      <c r="CD95" s="188"/>
      <c r="CE95" s="188"/>
      <c r="CF95" s="188"/>
      <c r="CG95" s="188"/>
      <c r="CH95" s="188"/>
      <c r="CI95" s="188"/>
      <c r="CJ95" s="188"/>
      <c r="CK95" s="188"/>
      <c r="CL95" s="188"/>
      <c r="CM95" s="188"/>
      <c r="CN95" s="188"/>
      <c r="CO95" s="188"/>
      <c r="CP95" s="188"/>
      <c r="CQ95" s="188"/>
      <c r="CR95" s="188"/>
      <c r="CS95" s="188"/>
      <c r="CT95" s="188"/>
      <c r="CU95" s="188"/>
      <c r="CV95" s="188"/>
      <c r="CW95" s="188"/>
      <c r="CX95" s="188"/>
      <c r="CY95" s="188"/>
      <c r="CZ95" s="188"/>
      <c r="DA95" s="188"/>
      <c r="DB95" s="188"/>
      <c r="DC95" s="188"/>
      <c r="DD95" s="188"/>
      <c r="DE95" s="188"/>
      <c r="DF95" s="188"/>
      <c r="DG95" s="188"/>
      <c r="DH95" s="188"/>
      <c r="DI95" s="188"/>
      <c r="DJ95" s="188"/>
      <c r="DK95" s="188"/>
      <c r="DL95" s="188"/>
      <c r="DM95" s="188"/>
      <c r="DN95" s="188"/>
      <c r="DO95" s="188"/>
      <c r="DP95" s="188"/>
      <c r="DQ95" s="188"/>
      <c r="DR95" s="188"/>
      <c r="DS95" s="188"/>
      <c r="DT95" s="188"/>
      <c r="DU95" s="188"/>
    </row>
    <row r="96" spans="1:125" ht="12.75">
      <c r="A96" s="69"/>
      <c r="B96" s="70"/>
      <c r="C96" s="70"/>
      <c r="D96" s="70"/>
      <c r="E96" s="70"/>
      <c r="F96" s="70"/>
      <c r="G96" s="70"/>
      <c r="H96" s="70"/>
      <c r="I96" s="71"/>
      <c r="J96" s="71"/>
      <c r="K96" s="71"/>
      <c r="L96" s="71"/>
      <c r="M96" s="71"/>
      <c r="N96" s="21"/>
      <c r="O96" s="21"/>
      <c r="P96" s="21"/>
      <c r="Q96" s="21"/>
      <c r="R96" s="21"/>
      <c r="S96" s="21"/>
      <c r="T96" s="21"/>
      <c r="U96" s="21"/>
      <c r="V96" s="21"/>
      <c r="W96" s="21"/>
      <c r="X96" s="21"/>
      <c r="Y96" s="21"/>
      <c r="Z96" s="21"/>
      <c r="AA96" s="21"/>
      <c r="AB96" s="21"/>
      <c r="AC96" s="54"/>
      <c r="AD96" s="54"/>
      <c r="AE96" s="54"/>
      <c r="AF96" s="54"/>
      <c r="AG96" s="55"/>
      <c r="AH96" s="55"/>
      <c r="AI96" s="55"/>
      <c r="AJ96" s="55"/>
      <c r="AK96" s="56"/>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7"/>
      <c r="BW96" s="7"/>
      <c r="BX96" s="188"/>
      <c r="BY96" s="188"/>
      <c r="BZ96" s="188"/>
      <c r="CA96" s="188"/>
      <c r="CB96" s="188"/>
      <c r="CC96" s="188"/>
      <c r="CD96" s="188"/>
      <c r="CE96" s="188"/>
      <c r="CF96" s="188"/>
      <c r="CG96" s="188"/>
      <c r="CH96" s="188"/>
      <c r="CI96" s="188"/>
      <c r="CJ96" s="188"/>
      <c r="CK96" s="188"/>
      <c r="CL96" s="188"/>
      <c r="CM96" s="188"/>
      <c r="CN96" s="188"/>
      <c r="CO96" s="188"/>
      <c r="CP96" s="188"/>
      <c r="CQ96" s="188"/>
      <c r="CR96" s="188"/>
      <c r="CS96" s="188"/>
      <c r="CT96" s="188"/>
      <c r="CU96" s="188"/>
      <c r="CV96" s="188"/>
      <c r="CW96" s="188"/>
      <c r="CX96" s="188"/>
      <c r="CY96" s="188"/>
      <c r="CZ96" s="188"/>
      <c r="DA96" s="188"/>
      <c r="DB96" s="188"/>
      <c r="DC96" s="188"/>
      <c r="DD96" s="188"/>
      <c r="DE96" s="188"/>
      <c r="DF96" s="188"/>
      <c r="DG96" s="188"/>
      <c r="DH96" s="188"/>
      <c r="DI96" s="188"/>
      <c r="DJ96" s="188"/>
      <c r="DK96" s="188"/>
      <c r="DL96" s="188"/>
      <c r="DM96" s="188"/>
      <c r="DN96" s="188"/>
      <c r="DO96" s="188"/>
      <c r="DP96" s="188"/>
      <c r="DQ96" s="188"/>
      <c r="DR96" s="188"/>
      <c r="DS96" s="188"/>
      <c r="DT96" s="188"/>
      <c r="DU96" s="188"/>
    </row>
    <row r="97" spans="1:125" ht="12.75">
      <c r="A97" s="42"/>
      <c r="B97" s="43"/>
      <c r="C97" s="43"/>
      <c r="D97" s="43"/>
      <c r="E97" s="43"/>
      <c r="F97" s="43"/>
      <c r="G97" s="43"/>
      <c r="H97" s="43"/>
      <c r="I97" s="54"/>
      <c r="J97" s="54"/>
      <c r="K97" s="54"/>
      <c r="L97" s="54"/>
      <c r="M97" s="54"/>
      <c r="N97" s="21"/>
      <c r="O97" s="21"/>
      <c r="P97" s="21"/>
      <c r="Q97" s="21"/>
      <c r="R97" s="21"/>
      <c r="S97" s="21"/>
      <c r="T97" s="21"/>
      <c r="U97" s="21"/>
      <c r="V97" s="21"/>
      <c r="W97" s="21"/>
      <c r="X97" s="21"/>
      <c r="Y97" s="21"/>
      <c r="Z97" s="21"/>
      <c r="AA97" s="21"/>
      <c r="AB97" s="21"/>
      <c r="AC97" s="54"/>
      <c r="AD97" s="54"/>
      <c r="AE97" s="54"/>
      <c r="AF97" s="54"/>
      <c r="AG97" s="55"/>
      <c r="AH97" s="55"/>
      <c r="AI97" s="55"/>
      <c r="AJ97" s="55"/>
      <c r="AK97" s="56"/>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7"/>
      <c r="BW97" s="7"/>
      <c r="BX97" s="188"/>
      <c r="BY97" s="188"/>
      <c r="BZ97" s="188"/>
      <c r="CA97" s="188"/>
      <c r="CB97" s="188"/>
      <c r="CC97" s="188"/>
      <c r="CD97" s="188"/>
      <c r="CE97" s="188"/>
      <c r="CF97" s="188"/>
      <c r="CG97" s="188"/>
      <c r="CH97" s="188"/>
      <c r="CI97" s="188"/>
      <c r="CJ97" s="188"/>
      <c r="CK97" s="188"/>
      <c r="CL97" s="188"/>
      <c r="CM97" s="188"/>
      <c r="CN97" s="188"/>
      <c r="CO97" s="188"/>
      <c r="CP97" s="188"/>
      <c r="CQ97" s="188"/>
      <c r="CR97" s="188"/>
      <c r="CS97" s="188"/>
      <c r="CT97" s="188"/>
      <c r="CU97" s="188"/>
      <c r="CV97" s="188"/>
      <c r="CW97" s="188"/>
      <c r="CX97" s="188"/>
      <c r="CY97" s="188"/>
      <c r="CZ97" s="188"/>
      <c r="DA97" s="188"/>
      <c r="DB97" s="188"/>
      <c r="DC97" s="188"/>
      <c r="DD97" s="188"/>
      <c r="DE97" s="188"/>
      <c r="DF97" s="188"/>
      <c r="DG97" s="188"/>
      <c r="DH97" s="188"/>
      <c r="DI97" s="188"/>
      <c r="DJ97" s="188"/>
      <c r="DK97" s="188"/>
      <c r="DL97" s="188"/>
      <c r="DM97" s="188"/>
      <c r="DN97" s="188"/>
      <c r="DO97" s="188"/>
      <c r="DP97" s="188"/>
      <c r="DQ97" s="188"/>
      <c r="DR97" s="188"/>
      <c r="DS97" s="188"/>
      <c r="DT97" s="188"/>
      <c r="DU97" s="188"/>
    </row>
    <row r="98" spans="1:125" ht="12.75">
      <c r="A98" s="42"/>
      <c r="B98" s="43"/>
      <c r="C98" s="43"/>
      <c r="D98" s="43"/>
      <c r="E98" s="43"/>
      <c r="F98" s="43"/>
      <c r="G98" s="43"/>
      <c r="H98" s="43"/>
      <c r="I98" s="54"/>
      <c r="J98" s="54"/>
      <c r="K98" s="54"/>
      <c r="L98" s="54"/>
      <c r="M98" s="54"/>
      <c r="N98" s="21"/>
      <c r="O98" s="21"/>
      <c r="P98" s="21"/>
      <c r="Q98" s="21"/>
      <c r="R98" s="21"/>
      <c r="S98" s="21"/>
      <c r="T98" s="21"/>
      <c r="U98" s="21"/>
      <c r="V98" s="21"/>
      <c r="W98" s="21"/>
      <c r="X98" s="21"/>
      <c r="Y98" s="21"/>
      <c r="Z98" s="21"/>
      <c r="AA98" s="21"/>
      <c r="AB98" s="21"/>
      <c r="AC98" s="54"/>
      <c r="AD98" s="54"/>
      <c r="AE98" s="54"/>
      <c r="AF98" s="54"/>
      <c r="AG98" s="55"/>
      <c r="AH98" s="55"/>
      <c r="AI98" s="55"/>
      <c r="AJ98" s="55"/>
      <c r="AK98" s="56"/>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7"/>
      <c r="BW98" s="7"/>
      <c r="BX98" s="188"/>
      <c r="BY98" s="188"/>
      <c r="BZ98" s="188"/>
      <c r="CA98" s="188"/>
      <c r="CB98" s="188"/>
      <c r="CC98" s="188"/>
      <c r="CD98" s="188"/>
      <c r="CE98" s="188"/>
      <c r="CF98" s="188"/>
      <c r="CG98" s="188"/>
      <c r="CH98" s="188"/>
      <c r="CI98" s="188"/>
      <c r="CJ98" s="188"/>
      <c r="CK98" s="188"/>
      <c r="CL98" s="188"/>
      <c r="CM98" s="188"/>
      <c r="CN98" s="188"/>
      <c r="CO98" s="188"/>
      <c r="CP98" s="188"/>
      <c r="CQ98" s="188"/>
      <c r="CR98" s="188"/>
      <c r="CS98" s="188"/>
      <c r="CT98" s="188"/>
      <c r="CU98" s="188"/>
      <c r="CV98" s="188"/>
      <c r="CW98" s="188"/>
      <c r="CX98" s="188"/>
      <c r="CY98" s="188"/>
      <c r="CZ98" s="188"/>
      <c r="DA98" s="188"/>
      <c r="DB98" s="188"/>
      <c r="DC98" s="188"/>
      <c r="DD98" s="188"/>
      <c r="DE98" s="188"/>
      <c r="DF98" s="188"/>
      <c r="DG98" s="188"/>
      <c r="DH98" s="188"/>
      <c r="DI98" s="188"/>
      <c r="DJ98" s="188"/>
      <c r="DK98" s="188"/>
      <c r="DL98" s="188"/>
      <c r="DM98" s="188"/>
      <c r="DN98" s="188"/>
      <c r="DO98" s="188"/>
      <c r="DP98" s="188"/>
      <c r="DQ98" s="188"/>
      <c r="DR98" s="188"/>
      <c r="DS98" s="188"/>
      <c r="DT98" s="188"/>
      <c r="DU98" s="188"/>
    </row>
    <row r="99" spans="1:125" ht="13.5" thickBot="1">
      <c r="A99" s="57" t="s">
        <v>9</v>
      </c>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9">
        <f>SUM(AC92:AC98)</f>
        <v>0</v>
      </c>
      <c r="AD99" s="59"/>
      <c r="AE99" s="59"/>
      <c r="AF99" s="59"/>
      <c r="AG99" s="60">
        <f>SUM(AG92:AG98)</f>
        <v>0</v>
      </c>
      <c r="AH99" s="60"/>
      <c r="AI99" s="60"/>
      <c r="AJ99" s="60"/>
      <c r="AK99" s="61"/>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7"/>
      <c r="BW99" s="7"/>
      <c r="BX99" s="188"/>
      <c r="BY99" s="188"/>
      <c r="BZ99" s="188"/>
      <c r="CA99" s="188"/>
      <c r="CB99" s="188"/>
      <c r="CC99" s="188"/>
      <c r="CD99" s="188"/>
      <c r="CE99" s="188"/>
      <c r="CF99" s="188"/>
      <c r="CG99" s="188"/>
      <c r="CH99" s="188"/>
      <c r="CI99" s="188"/>
      <c r="CJ99" s="188"/>
      <c r="CK99" s="188"/>
      <c r="CL99" s="188"/>
      <c r="CM99" s="188"/>
      <c r="CN99" s="188"/>
      <c r="CO99" s="188"/>
      <c r="CP99" s="188"/>
      <c r="CQ99" s="188"/>
      <c r="CR99" s="188"/>
      <c r="CS99" s="188"/>
      <c r="CT99" s="188"/>
      <c r="CU99" s="188"/>
      <c r="CV99" s="188"/>
      <c r="CW99" s="188"/>
      <c r="CX99" s="188"/>
      <c r="CY99" s="188"/>
      <c r="CZ99" s="188"/>
      <c r="DA99" s="188"/>
      <c r="DB99" s="188"/>
      <c r="DC99" s="188"/>
      <c r="DD99" s="188"/>
      <c r="DE99" s="188"/>
      <c r="DF99" s="188"/>
      <c r="DG99" s="188"/>
      <c r="DH99" s="188"/>
      <c r="DI99" s="188"/>
      <c r="DJ99" s="188"/>
      <c r="DK99" s="188"/>
      <c r="DL99" s="188"/>
      <c r="DM99" s="188"/>
      <c r="DN99" s="188"/>
      <c r="DO99" s="188"/>
      <c r="DP99" s="188"/>
      <c r="DQ99" s="188"/>
      <c r="DR99" s="188"/>
      <c r="DS99" s="188"/>
      <c r="DT99" s="188"/>
      <c r="DU99" s="188"/>
    </row>
    <row r="100" spans="1:125" ht="13.5" thickBo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7"/>
      <c r="BW100" s="7"/>
      <c r="BX100" s="188"/>
      <c r="BY100" s="188"/>
      <c r="BZ100" s="188"/>
      <c r="CA100" s="188"/>
      <c r="CB100" s="188"/>
      <c r="CC100" s="188"/>
      <c r="CD100" s="188"/>
      <c r="CE100" s="188"/>
      <c r="CF100" s="188"/>
      <c r="CG100" s="188"/>
      <c r="CH100" s="188"/>
      <c r="CI100" s="188"/>
      <c r="CJ100" s="188"/>
      <c r="CK100" s="188"/>
      <c r="CL100" s="188"/>
      <c r="CM100" s="188"/>
      <c r="CN100" s="188"/>
      <c r="CO100" s="188"/>
      <c r="CP100" s="188"/>
      <c r="CQ100" s="188"/>
      <c r="CR100" s="188"/>
      <c r="CS100" s="188"/>
      <c r="CT100" s="188"/>
      <c r="CU100" s="188"/>
      <c r="CV100" s="188"/>
      <c r="CW100" s="188"/>
      <c r="CX100" s="188"/>
      <c r="CY100" s="188"/>
      <c r="CZ100" s="188"/>
      <c r="DA100" s="188"/>
      <c r="DB100" s="188"/>
      <c r="DC100" s="188"/>
      <c r="DD100" s="188"/>
      <c r="DE100" s="188"/>
      <c r="DF100" s="188"/>
      <c r="DG100" s="188"/>
      <c r="DH100" s="188"/>
      <c r="DI100" s="188"/>
      <c r="DJ100" s="188"/>
      <c r="DK100" s="188"/>
      <c r="DL100" s="188"/>
      <c r="DM100" s="188"/>
      <c r="DN100" s="188"/>
      <c r="DO100" s="188"/>
      <c r="DP100" s="188"/>
      <c r="DQ100" s="188"/>
      <c r="DR100" s="188"/>
      <c r="DS100" s="188"/>
      <c r="DT100" s="188"/>
      <c r="DU100" s="188"/>
    </row>
    <row r="101" spans="1:125" ht="12.75">
      <c r="A101" s="74" t="s">
        <v>2</v>
      </c>
      <c r="B101" s="75"/>
      <c r="C101" s="75"/>
      <c r="D101" s="75"/>
      <c r="E101" s="75"/>
      <c r="F101" s="75"/>
      <c r="G101" s="75"/>
      <c r="H101" s="75"/>
      <c r="I101" s="76" t="s">
        <v>8</v>
      </c>
      <c r="J101" s="76"/>
      <c r="K101" s="76"/>
      <c r="L101" s="76"/>
      <c r="M101" s="76"/>
      <c r="N101" s="76" t="s">
        <v>5</v>
      </c>
      <c r="O101" s="76"/>
      <c r="P101" s="76"/>
      <c r="Q101" s="76"/>
      <c r="R101" s="76"/>
      <c r="S101" s="76"/>
      <c r="T101" s="76"/>
      <c r="U101" s="76"/>
      <c r="V101" s="76"/>
      <c r="W101" s="76"/>
      <c r="X101" s="76"/>
      <c r="Y101" s="76"/>
      <c r="Z101" s="76"/>
      <c r="AA101" s="76"/>
      <c r="AB101" s="76"/>
      <c r="AC101" s="76" t="s">
        <v>7</v>
      </c>
      <c r="AD101" s="76"/>
      <c r="AE101" s="76"/>
      <c r="AF101" s="76"/>
      <c r="AG101" s="76" t="s">
        <v>3</v>
      </c>
      <c r="AH101" s="76"/>
      <c r="AI101" s="76"/>
      <c r="AJ101" s="76"/>
      <c r="AK101" s="77"/>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7"/>
      <c r="BW101" s="7"/>
      <c r="BX101" s="188"/>
      <c r="BY101" s="188"/>
      <c r="BZ101" s="188"/>
      <c r="CA101" s="188"/>
      <c r="CB101" s="188"/>
      <c r="CC101" s="188"/>
      <c r="CD101" s="188"/>
      <c r="CE101" s="188"/>
      <c r="CF101" s="188"/>
      <c r="CG101" s="188"/>
      <c r="CH101" s="188"/>
      <c r="CI101" s="188"/>
      <c r="CJ101" s="188"/>
      <c r="CK101" s="188"/>
      <c r="CL101" s="188"/>
      <c r="CM101" s="188"/>
      <c r="CN101" s="188"/>
      <c r="CO101" s="188"/>
      <c r="CP101" s="188"/>
      <c r="CQ101" s="188"/>
      <c r="CR101" s="188"/>
      <c r="CS101" s="188"/>
      <c r="CT101" s="188"/>
      <c r="CU101" s="188"/>
      <c r="CV101" s="188"/>
      <c r="CW101" s="188"/>
      <c r="CX101" s="188"/>
      <c r="CY101" s="188"/>
      <c r="CZ101" s="188"/>
      <c r="DA101" s="188"/>
      <c r="DB101" s="188"/>
      <c r="DC101" s="188"/>
      <c r="DD101" s="188"/>
      <c r="DE101" s="188"/>
      <c r="DF101" s="188"/>
      <c r="DG101" s="188"/>
      <c r="DH101" s="188"/>
      <c r="DI101" s="188"/>
      <c r="DJ101" s="188"/>
      <c r="DK101" s="188"/>
      <c r="DL101" s="188"/>
      <c r="DM101" s="188"/>
      <c r="DN101" s="188"/>
      <c r="DO101" s="188"/>
      <c r="DP101" s="188"/>
      <c r="DQ101" s="188"/>
      <c r="DR101" s="188"/>
      <c r="DS101" s="188"/>
      <c r="DT101" s="188"/>
      <c r="DU101" s="188"/>
    </row>
    <row r="102" spans="1:125" ht="12.75">
      <c r="A102" s="69"/>
      <c r="B102" s="70"/>
      <c r="C102" s="70"/>
      <c r="D102" s="70"/>
      <c r="E102" s="70"/>
      <c r="F102" s="70"/>
      <c r="G102" s="70"/>
      <c r="H102" s="70"/>
      <c r="I102" s="54"/>
      <c r="J102" s="54"/>
      <c r="K102" s="54"/>
      <c r="L102" s="54"/>
      <c r="M102" s="54"/>
      <c r="N102" s="21"/>
      <c r="O102" s="21"/>
      <c r="P102" s="21"/>
      <c r="Q102" s="21"/>
      <c r="R102" s="21"/>
      <c r="S102" s="21"/>
      <c r="T102" s="21"/>
      <c r="U102" s="21"/>
      <c r="V102" s="21"/>
      <c r="W102" s="21"/>
      <c r="X102" s="21"/>
      <c r="Y102" s="21"/>
      <c r="Z102" s="21"/>
      <c r="AA102" s="21"/>
      <c r="AB102" s="21"/>
      <c r="AC102" s="54"/>
      <c r="AD102" s="54"/>
      <c r="AE102" s="54"/>
      <c r="AF102" s="54"/>
      <c r="AG102" s="55"/>
      <c r="AH102" s="55"/>
      <c r="AI102" s="55"/>
      <c r="AJ102" s="55"/>
      <c r="AK102" s="56"/>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7"/>
      <c r="BW102" s="7"/>
      <c r="BX102" s="188"/>
      <c r="BY102" s="188"/>
      <c r="BZ102" s="188"/>
      <c r="CA102" s="188"/>
      <c r="CB102" s="188"/>
      <c r="CC102" s="188"/>
      <c r="CD102" s="188"/>
      <c r="CE102" s="188"/>
      <c r="CF102" s="188"/>
      <c r="CG102" s="188"/>
      <c r="CH102" s="188"/>
      <c r="CI102" s="188"/>
      <c r="CJ102" s="188"/>
      <c r="CK102" s="188"/>
      <c r="CL102" s="188"/>
      <c r="CM102" s="188"/>
      <c r="CN102" s="188"/>
      <c r="CO102" s="188"/>
      <c r="CP102" s="188"/>
      <c r="CQ102" s="188"/>
      <c r="CR102" s="188"/>
      <c r="CS102" s="188"/>
      <c r="CT102" s="188"/>
      <c r="CU102" s="188"/>
      <c r="CV102" s="188"/>
      <c r="CW102" s="188"/>
      <c r="CX102" s="188"/>
      <c r="CY102" s="188"/>
      <c r="CZ102" s="188"/>
      <c r="DA102" s="188"/>
      <c r="DB102" s="188"/>
      <c r="DC102" s="188"/>
      <c r="DD102" s="188"/>
      <c r="DE102" s="188"/>
      <c r="DF102" s="188"/>
      <c r="DG102" s="188"/>
      <c r="DH102" s="188"/>
      <c r="DI102" s="188"/>
      <c r="DJ102" s="188"/>
      <c r="DK102" s="188"/>
      <c r="DL102" s="188"/>
      <c r="DM102" s="188"/>
      <c r="DN102" s="188"/>
      <c r="DO102" s="188"/>
      <c r="DP102" s="188"/>
      <c r="DQ102" s="188"/>
      <c r="DR102" s="188"/>
      <c r="DS102" s="188"/>
      <c r="DT102" s="188"/>
      <c r="DU102" s="188"/>
    </row>
    <row r="103" spans="1:125" ht="12.75">
      <c r="A103" s="72"/>
      <c r="B103" s="71"/>
      <c r="C103" s="71"/>
      <c r="D103" s="71"/>
      <c r="E103" s="71"/>
      <c r="F103" s="71"/>
      <c r="G103" s="71"/>
      <c r="H103" s="71"/>
      <c r="I103" s="54"/>
      <c r="J103" s="54"/>
      <c r="K103" s="54"/>
      <c r="L103" s="54"/>
      <c r="M103" s="54"/>
      <c r="N103" s="21"/>
      <c r="O103" s="21"/>
      <c r="P103" s="21"/>
      <c r="Q103" s="21"/>
      <c r="R103" s="21"/>
      <c r="S103" s="21"/>
      <c r="T103" s="21"/>
      <c r="U103" s="21"/>
      <c r="V103" s="21"/>
      <c r="W103" s="21"/>
      <c r="X103" s="21"/>
      <c r="Y103" s="21"/>
      <c r="Z103" s="21"/>
      <c r="AA103" s="21"/>
      <c r="AB103" s="21"/>
      <c r="AC103" s="54"/>
      <c r="AD103" s="54"/>
      <c r="AE103" s="54"/>
      <c r="AF103" s="54"/>
      <c r="AG103" s="55"/>
      <c r="AH103" s="55"/>
      <c r="AI103" s="55"/>
      <c r="AJ103" s="55"/>
      <c r="AK103" s="56"/>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7"/>
      <c r="BW103" s="7"/>
      <c r="BX103" s="188"/>
      <c r="BY103" s="188"/>
      <c r="BZ103" s="188"/>
      <c r="CA103" s="188"/>
      <c r="CB103" s="188"/>
      <c r="CC103" s="188"/>
      <c r="CD103" s="188"/>
      <c r="CE103" s="188"/>
      <c r="CF103" s="188"/>
      <c r="CG103" s="188"/>
      <c r="CH103" s="188"/>
      <c r="CI103" s="188"/>
      <c r="CJ103" s="188"/>
      <c r="CK103" s="188"/>
      <c r="CL103" s="188"/>
      <c r="CM103" s="188"/>
      <c r="CN103" s="188"/>
      <c r="CO103" s="188"/>
      <c r="CP103" s="188"/>
      <c r="CQ103" s="188"/>
      <c r="CR103" s="188"/>
      <c r="CS103" s="188"/>
      <c r="CT103" s="188"/>
      <c r="CU103" s="188"/>
      <c r="CV103" s="188"/>
      <c r="CW103" s="188"/>
      <c r="CX103" s="188"/>
      <c r="CY103" s="188"/>
      <c r="CZ103" s="188"/>
      <c r="DA103" s="188"/>
      <c r="DB103" s="188"/>
      <c r="DC103" s="188"/>
      <c r="DD103" s="188"/>
      <c r="DE103" s="188"/>
      <c r="DF103" s="188"/>
      <c r="DG103" s="188"/>
      <c r="DH103" s="188"/>
      <c r="DI103" s="188"/>
      <c r="DJ103" s="188"/>
      <c r="DK103" s="188"/>
      <c r="DL103" s="188"/>
      <c r="DM103" s="188"/>
      <c r="DN103" s="188"/>
      <c r="DO103" s="188"/>
      <c r="DP103" s="188"/>
      <c r="DQ103" s="188"/>
      <c r="DR103" s="188"/>
      <c r="DS103" s="188"/>
      <c r="DT103" s="188"/>
      <c r="DU103" s="188"/>
    </row>
    <row r="104" spans="1:125" ht="12.75">
      <c r="A104" s="72"/>
      <c r="B104" s="71"/>
      <c r="C104" s="71"/>
      <c r="D104" s="71"/>
      <c r="E104" s="71"/>
      <c r="F104" s="71"/>
      <c r="G104" s="71"/>
      <c r="H104" s="71"/>
      <c r="I104" s="54"/>
      <c r="J104" s="54"/>
      <c r="K104" s="54"/>
      <c r="L104" s="54"/>
      <c r="M104" s="54"/>
      <c r="N104" s="21"/>
      <c r="O104" s="21"/>
      <c r="P104" s="21"/>
      <c r="Q104" s="21"/>
      <c r="R104" s="21"/>
      <c r="S104" s="21"/>
      <c r="T104" s="21"/>
      <c r="U104" s="21"/>
      <c r="V104" s="21"/>
      <c r="W104" s="21"/>
      <c r="X104" s="21"/>
      <c r="Y104" s="21"/>
      <c r="Z104" s="21"/>
      <c r="AA104" s="21"/>
      <c r="AB104" s="21"/>
      <c r="AC104" s="54"/>
      <c r="AD104" s="54"/>
      <c r="AE104" s="54"/>
      <c r="AF104" s="54"/>
      <c r="AG104" s="55"/>
      <c r="AH104" s="55"/>
      <c r="AI104" s="55"/>
      <c r="AJ104" s="55"/>
      <c r="AK104" s="56"/>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7"/>
      <c r="BW104" s="7"/>
      <c r="BX104" s="188"/>
      <c r="BY104" s="188"/>
      <c r="BZ104" s="188"/>
      <c r="CA104" s="188"/>
      <c r="CB104" s="188"/>
      <c r="CC104" s="188"/>
      <c r="CD104" s="188"/>
      <c r="CE104" s="188"/>
      <c r="CF104" s="188"/>
      <c r="CG104" s="188"/>
      <c r="CH104" s="188"/>
      <c r="CI104" s="188"/>
      <c r="CJ104" s="188"/>
      <c r="CK104" s="188"/>
      <c r="CL104" s="188"/>
      <c r="CM104" s="188"/>
      <c r="CN104" s="188"/>
      <c r="CO104" s="188"/>
      <c r="CP104" s="188"/>
      <c r="CQ104" s="188"/>
      <c r="CR104" s="188"/>
      <c r="CS104" s="188"/>
      <c r="CT104" s="188"/>
      <c r="CU104" s="188"/>
      <c r="CV104" s="188"/>
      <c r="CW104" s="188"/>
      <c r="CX104" s="188"/>
      <c r="CY104" s="188"/>
      <c r="CZ104" s="188"/>
      <c r="DA104" s="188"/>
      <c r="DB104" s="188"/>
      <c r="DC104" s="188"/>
      <c r="DD104" s="188"/>
      <c r="DE104" s="188"/>
      <c r="DF104" s="188"/>
      <c r="DG104" s="188"/>
      <c r="DH104" s="188"/>
      <c r="DI104" s="188"/>
      <c r="DJ104" s="188"/>
      <c r="DK104" s="188"/>
      <c r="DL104" s="188"/>
      <c r="DM104" s="188"/>
      <c r="DN104" s="188"/>
      <c r="DO104" s="188"/>
      <c r="DP104" s="188"/>
      <c r="DQ104" s="188"/>
      <c r="DR104" s="188"/>
      <c r="DS104" s="188"/>
      <c r="DT104" s="188"/>
      <c r="DU104" s="188"/>
    </row>
    <row r="105" spans="1:125" ht="12.75">
      <c r="A105" s="69" t="s">
        <v>1</v>
      </c>
      <c r="B105" s="70"/>
      <c r="C105" s="70"/>
      <c r="D105" s="70"/>
      <c r="E105" s="70" t="s">
        <v>0</v>
      </c>
      <c r="F105" s="70"/>
      <c r="G105" s="70"/>
      <c r="H105" s="70"/>
      <c r="I105" s="54"/>
      <c r="J105" s="54"/>
      <c r="K105" s="54"/>
      <c r="L105" s="54"/>
      <c r="M105" s="54"/>
      <c r="N105" s="21"/>
      <c r="O105" s="21"/>
      <c r="P105" s="21"/>
      <c r="Q105" s="21"/>
      <c r="R105" s="21"/>
      <c r="S105" s="21"/>
      <c r="T105" s="21"/>
      <c r="U105" s="21"/>
      <c r="V105" s="21"/>
      <c r="W105" s="21"/>
      <c r="X105" s="21"/>
      <c r="Y105" s="21"/>
      <c r="Z105" s="21"/>
      <c r="AA105" s="21"/>
      <c r="AB105" s="21"/>
      <c r="AC105" s="54"/>
      <c r="AD105" s="54"/>
      <c r="AE105" s="54"/>
      <c r="AF105" s="54"/>
      <c r="AG105" s="55"/>
      <c r="AH105" s="55"/>
      <c r="AI105" s="55"/>
      <c r="AJ105" s="55"/>
      <c r="AK105" s="56"/>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7"/>
      <c r="BW105" s="7"/>
      <c r="BX105" s="188"/>
      <c r="BY105" s="188"/>
      <c r="BZ105" s="188"/>
      <c r="CA105" s="188"/>
      <c r="CB105" s="188"/>
      <c r="CC105" s="188"/>
      <c r="CD105" s="188"/>
      <c r="CE105" s="188"/>
      <c r="CF105" s="188"/>
      <c r="CG105" s="188"/>
      <c r="CH105" s="188"/>
      <c r="CI105" s="188"/>
      <c r="CJ105" s="188"/>
      <c r="CK105" s="188"/>
      <c r="CL105" s="188"/>
      <c r="CM105" s="188"/>
      <c r="CN105" s="188"/>
      <c r="CO105" s="188"/>
      <c r="CP105" s="188"/>
      <c r="CQ105" s="188"/>
      <c r="CR105" s="188"/>
      <c r="CS105" s="188"/>
      <c r="CT105" s="188"/>
      <c r="CU105" s="188"/>
      <c r="CV105" s="188"/>
      <c r="CW105" s="188"/>
      <c r="CX105" s="188"/>
      <c r="CY105" s="188"/>
      <c r="CZ105" s="188"/>
      <c r="DA105" s="188"/>
      <c r="DB105" s="188"/>
      <c r="DC105" s="188"/>
      <c r="DD105" s="188"/>
      <c r="DE105" s="188"/>
      <c r="DF105" s="188"/>
      <c r="DG105" s="188"/>
      <c r="DH105" s="188"/>
      <c r="DI105" s="188"/>
      <c r="DJ105" s="188"/>
      <c r="DK105" s="188"/>
      <c r="DL105" s="188"/>
      <c r="DM105" s="188"/>
      <c r="DN105" s="188"/>
      <c r="DO105" s="188"/>
      <c r="DP105" s="188"/>
      <c r="DQ105" s="188"/>
      <c r="DR105" s="188"/>
      <c r="DS105" s="188"/>
      <c r="DT105" s="188"/>
      <c r="DU105" s="188"/>
    </row>
    <row r="106" spans="1:125" ht="12.75">
      <c r="A106" s="69"/>
      <c r="B106" s="70"/>
      <c r="C106" s="70"/>
      <c r="D106" s="70"/>
      <c r="E106" s="70"/>
      <c r="F106" s="70"/>
      <c r="G106" s="70"/>
      <c r="H106" s="70"/>
      <c r="I106" s="71"/>
      <c r="J106" s="71"/>
      <c r="K106" s="71"/>
      <c r="L106" s="71"/>
      <c r="M106" s="71"/>
      <c r="N106" s="21"/>
      <c r="O106" s="21"/>
      <c r="P106" s="21"/>
      <c r="Q106" s="21"/>
      <c r="R106" s="21"/>
      <c r="S106" s="21"/>
      <c r="T106" s="21"/>
      <c r="U106" s="21"/>
      <c r="V106" s="21"/>
      <c r="W106" s="21"/>
      <c r="X106" s="21"/>
      <c r="Y106" s="21"/>
      <c r="Z106" s="21"/>
      <c r="AA106" s="21"/>
      <c r="AB106" s="21"/>
      <c r="AC106" s="54"/>
      <c r="AD106" s="54"/>
      <c r="AE106" s="54"/>
      <c r="AF106" s="54"/>
      <c r="AG106" s="55"/>
      <c r="AH106" s="55"/>
      <c r="AI106" s="55"/>
      <c r="AJ106" s="55"/>
      <c r="AK106" s="56"/>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7"/>
      <c r="BW106" s="7"/>
      <c r="BX106" s="188"/>
      <c r="BY106" s="188"/>
      <c r="BZ106" s="188"/>
      <c r="CA106" s="188"/>
      <c r="CB106" s="188"/>
      <c r="CC106" s="188"/>
      <c r="CD106" s="188"/>
      <c r="CE106" s="188"/>
      <c r="CF106" s="188"/>
      <c r="CG106" s="188"/>
      <c r="CH106" s="188"/>
      <c r="CI106" s="188"/>
      <c r="CJ106" s="188"/>
      <c r="CK106" s="188"/>
      <c r="CL106" s="188"/>
      <c r="CM106" s="188"/>
      <c r="CN106" s="188"/>
      <c r="CO106" s="188"/>
      <c r="CP106" s="188"/>
      <c r="CQ106" s="188"/>
      <c r="CR106" s="188"/>
      <c r="CS106" s="188"/>
      <c r="CT106" s="188"/>
      <c r="CU106" s="188"/>
      <c r="CV106" s="188"/>
      <c r="CW106" s="188"/>
      <c r="CX106" s="188"/>
      <c r="CY106" s="188"/>
      <c r="CZ106" s="188"/>
      <c r="DA106" s="188"/>
      <c r="DB106" s="188"/>
      <c r="DC106" s="188"/>
      <c r="DD106" s="188"/>
      <c r="DE106" s="188"/>
      <c r="DF106" s="188"/>
      <c r="DG106" s="188"/>
      <c r="DH106" s="188"/>
      <c r="DI106" s="188"/>
      <c r="DJ106" s="188"/>
      <c r="DK106" s="188"/>
      <c r="DL106" s="188"/>
      <c r="DM106" s="188"/>
      <c r="DN106" s="188"/>
      <c r="DO106" s="188"/>
      <c r="DP106" s="188"/>
      <c r="DQ106" s="188"/>
      <c r="DR106" s="188"/>
      <c r="DS106" s="188"/>
      <c r="DT106" s="188"/>
      <c r="DU106" s="188"/>
    </row>
    <row r="107" spans="1:125" ht="12.75">
      <c r="A107" s="42"/>
      <c r="B107" s="43"/>
      <c r="C107" s="43"/>
      <c r="D107" s="43"/>
      <c r="E107" s="43"/>
      <c r="F107" s="43"/>
      <c r="G107" s="43"/>
      <c r="H107" s="43"/>
      <c r="I107" s="54"/>
      <c r="J107" s="54"/>
      <c r="K107" s="54"/>
      <c r="L107" s="54"/>
      <c r="M107" s="54"/>
      <c r="N107" s="21"/>
      <c r="O107" s="21"/>
      <c r="P107" s="21"/>
      <c r="Q107" s="21"/>
      <c r="R107" s="21"/>
      <c r="S107" s="21"/>
      <c r="T107" s="21"/>
      <c r="U107" s="21"/>
      <c r="V107" s="21"/>
      <c r="W107" s="21"/>
      <c r="X107" s="21"/>
      <c r="Y107" s="21"/>
      <c r="Z107" s="21"/>
      <c r="AA107" s="21"/>
      <c r="AB107" s="21"/>
      <c r="AC107" s="54"/>
      <c r="AD107" s="54"/>
      <c r="AE107" s="54"/>
      <c r="AF107" s="54"/>
      <c r="AG107" s="55"/>
      <c r="AH107" s="55"/>
      <c r="AI107" s="55"/>
      <c r="AJ107" s="55"/>
      <c r="AK107" s="56"/>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7"/>
      <c r="BW107" s="7"/>
      <c r="BX107" s="188"/>
      <c r="BY107" s="188"/>
      <c r="BZ107" s="188"/>
      <c r="CA107" s="188"/>
      <c r="CB107" s="188"/>
      <c r="CC107" s="188"/>
      <c r="CD107" s="188"/>
      <c r="CE107" s="188"/>
      <c r="CF107" s="188"/>
      <c r="CG107" s="188"/>
      <c r="CH107" s="188"/>
      <c r="CI107" s="188"/>
      <c r="CJ107" s="188"/>
      <c r="CK107" s="188"/>
      <c r="CL107" s="188"/>
      <c r="CM107" s="188"/>
      <c r="CN107" s="188"/>
      <c r="CO107" s="188"/>
      <c r="CP107" s="188"/>
      <c r="CQ107" s="188"/>
      <c r="CR107" s="188"/>
      <c r="CS107" s="188"/>
      <c r="CT107" s="188"/>
      <c r="CU107" s="188"/>
      <c r="CV107" s="188"/>
      <c r="CW107" s="188"/>
      <c r="CX107" s="188"/>
      <c r="CY107" s="188"/>
      <c r="CZ107" s="188"/>
      <c r="DA107" s="188"/>
      <c r="DB107" s="188"/>
      <c r="DC107" s="188"/>
      <c r="DD107" s="188"/>
      <c r="DE107" s="188"/>
      <c r="DF107" s="188"/>
      <c r="DG107" s="188"/>
      <c r="DH107" s="188"/>
      <c r="DI107" s="188"/>
      <c r="DJ107" s="188"/>
      <c r="DK107" s="188"/>
      <c r="DL107" s="188"/>
      <c r="DM107" s="188"/>
      <c r="DN107" s="188"/>
      <c r="DO107" s="188"/>
      <c r="DP107" s="188"/>
      <c r="DQ107" s="188"/>
      <c r="DR107" s="188"/>
      <c r="DS107" s="188"/>
      <c r="DT107" s="188"/>
      <c r="DU107" s="188"/>
    </row>
    <row r="108" spans="1:125" ht="12.75">
      <c r="A108" s="42"/>
      <c r="B108" s="43"/>
      <c r="C108" s="43"/>
      <c r="D108" s="43"/>
      <c r="E108" s="43"/>
      <c r="F108" s="43"/>
      <c r="G108" s="43"/>
      <c r="H108" s="43"/>
      <c r="I108" s="54"/>
      <c r="J108" s="54"/>
      <c r="K108" s="54"/>
      <c r="L108" s="54"/>
      <c r="M108" s="54"/>
      <c r="N108" s="21"/>
      <c r="O108" s="21"/>
      <c r="P108" s="21"/>
      <c r="Q108" s="21"/>
      <c r="R108" s="21"/>
      <c r="S108" s="21"/>
      <c r="T108" s="21"/>
      <c r="U108" s="21"/>
      <c r="V108" s="21"/>
      <c r="W108" s="21"/>
      <c r="X108" s="21"/>
      <c r="Y108" s="21"/>
      <c r="Z108" s="21"/>
      <c r="AA108" s="21"/>
      <c r="AB108" s="21"/>
      <c r="AC108" s="54"/>
      <c r="AD108" s="54"/>
      <c r="AE108" s="54"/>
      <c r="AF108" s="54"/>
      <c r="AG108" s="55"/>
      <c r="AH108" s="55"/>
      <c r="AI108" s="55"/>
      <c r="AJ108" s="55"/>
      <c r="AK108" s="56"/>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7"/>
      <c r="BW108" s="7"/>
      <c r="BX108" s="188"/>
      <c r="BY108" s="188"/>
      <c r="BZ108" s="188"/>
      <c r="CA108" s="188"/>
      <c r="CB108" s="188"/>
      <c r="CC108" s="188"/>
      <c r="CD108" s="188"/>
      <c r="CE108" s="188"/>
      <c r="CF108" s="188"/>
      <c r="CG108" s="188"/>
      <c r="CH108" s="188"/>
      <c r="CI108" s="188"/>
      <c r="CJ108" s="188"/>
      <c r="CK108" s="188"/>
      <c r="CL108" s="188"/>
      <c r="CM108" s="188"/>
      <c r="CN108" s="188"/>
      <c r="CO108" s="188"/>
      <c r="CP108" s="188"/>
      <c r="CQ108" s="188"/>
      <c r="CR108" s="188"/>
      <c r="CS108" s="188"/>
      <c r="CT108" s="188"/>
      <c r="CU108" s="188"/>
      <c r="CV108" s="188"/>
      <c r="CW108" s="188"/>
      <c r="CX108" s="188"/>
      <c r="CY108" s="188"/>
      <c r="CZ108" s="188"/>
      <c r="DA108" s="188"/>
      <c r="DB108" s="188"/>
      <c r="DC108" s="188"/>
      <c r="DD108" s="188"/>
      <c r="DE108" s="188"/>
      <c r="DF108" s="188"/>
      <c r="DG108" s="188"/>
      <c r="DH108" s="188"/>
      <c r="DI108" s="188"/>
      <c r="DJ108" s="188"/>
      <c r="DK108" s="188"/>
      <c r="DL108" s="188"/>
      <c r="DM108" s="188"/>
      <c r="DN108" s="188"/>
      <c r="DO108" s="188"/>
      <c r="DP108" s="188"/>
      <c r="DQ108" s="188"/>
      <c r="DR108" s="188"/>
      <c r="DS108" s="188"/>
      <c r="DT108" s="188"/>
      <c r="DU108" s="188"/>
    </row>
    <row r="109" spans="1:125" ht="13.5" thickBot="1">
      <c r="A109" s="57" t="s">
        <v>9</v>
      </c>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9">
        <f>SUM(AC102:AC108)</f>
        <v>0</v>
      </c>
      <c r="AD109" s="59"/>
      <c r="AE109" s="59"/>
      <c r="AF109" s="59"/>
      <c r="AG109" s="60">
        <f>SUM(AG102:AG108)</f>
        <v>0</v>
      </c>
      <c r="AH109" s="60"/>
      <c r="AI109" s="60"/>
      <c r="AJ109" s="60"/>
      <c r="AK109" s="61"/>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7"/>
      <c r="BW109" s="7"/>
      <c r="BX109" s="188"/>
      <c r="BY109" s="188"/>
      <c r="BZ109" s="188"/>
      <c r="CA109" s="188"/>
      <c r="CB109" s="188"/>
      <c r="CC109" s="188"/>
      <c r="CD109" s="188"/>
      <c r="CE109" s="188"/>
      <c r="CF109" s="188"/>
      <c r="CG109" s="188"/>
      <c r="CH109" s="188"/>
      <c r="CI109" s="188"/>
      <c r="CJ109" s="188"/>
      <c r="CK109" s="188"/>
      <c r="CL109" s="188"/>
      <c r="CM109" s="188"/>
      <c r="CN109" s="188"/>
      <c r="CO109" s="188"/>
      <c r="CP109" s="188"/>
      <c r="CQ109" s="188"/>
      <c r="CR109" s="188"/>
      <c r="CS109" s="188"/>
      <c r="CT109" s="188"/>
      <c r="CU109" s="188"/>
      <c r="CV109" s="188"/>
      <c r="CW109" s="188"/>
      <c r="CX109" s="188"/>
      <c r="CY109" s="188"/>
      <c r="CZ109" s="188"/>
      <c r="DA109" s="188"/>
      <c r="DB109" s="188"/>
      <c r="DC109" s="188"/>
      <c r="DD109" s="188"/>
      <c r="DE109" s="188"/>
      <c r="DF109" s="188"/>
      <c r="DG109" s="188"/>
      <c r="DH109" s="188"/>
      <c r="DI109" s="188"/>
      <c r="DJ109" s="188"/>
      <c r="DK109" s="188"/>
      <c r="DL109" s="188"/>
      <c r="DM109" s="188"/>
      <c r="DN109" s="188"/>
      <c r="DO109" s="188"/>
      <c r="DP109" s="188"/>
      <c r="DQ109" s="188"/>
      <c r="DR109" s="188"/>
      <c r="DS109" s="188"/>
      <c r="DT109" s="188"/>
      <c r="DU109" s="188"/>
    </row>
    <row r="110" spans="1:125" ht="96.75" customHeight="1" thickBo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7"/>
      <c r="BW110" s="7"/>
      <c r="BX110" s="188"/>
      <c r="BY110" s="188"/>
      <c r="BZ110" s="188"/>
      <c r="CA110" s="188"/>
      <c r="CB110" s="188"/>
      <c r="CC110" s="188"/>
      <c r="CD110" s="188"/>
      <c r="CE110" s="188"/>
      <c r="CF110" s="188"/>
      <c r="CG110" s="188"/>
      <c r="CH110" s="188"/>
      <c r="CI110" s="188"/>
      <c r="CJ110" s="188"/>
      <c r="CK110" s="188"/>
      <c r="CL110" s="188"/>
      <c r="CM110" s="188"/>
      <c r="CN110" s="188"/>
      <c r="CO110" s="188"/>
      <c r="CP110" s="188"/>
      <c r="CQ110" s="188"/>
      <c r="CR110" s="188"/>
      <c r="CS110" s="188"/>
      <c r="CT110" s="188"/>
      <c r="CU110" s="188"/>
      <c r="CV110" s="188"/>
      <c r="CW110" s="188"/>
      <c r="CX110" s="188"/>
      <c r="CY110" s="188"/>
      <c r="CZ110" s="188"/>
      <c r="DA110" s="188"/>
      <c r="DB110" s="188"/>
      <c r="DC110" s="188"/>
      <c r="DD110" s="188"/>
      <c r="DE110" s="188"/>
      <c r="DF110" s="188"/>
      <c r="DG110" s="188"/>
      <c r="DH110" s="188"/>
      <c r="DI110" s="188"/>
      <c r="DJ110" s="188"/>
      <c r="DK110" s="188"/>
      <c r="DL110" s="188"/>
      <c r="DM110" s="188"/>
      <c r="DN110" s="188"/>
      <c r="DO110" s="188"/>
      <c r="DP110" s="188"/>
      <c r="DQ110" s="188"/>
      <c r="DR110" s="188"/>
      <c r="DS110" s="188"/>
      <c r="DT110" s="188"/>
      <c r="DU110" s="188"/>
    </row>
    <row r="111" spans="1:125" ht="13.5">
      <c r="A111" s="30" t="s">
        <v>18</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2"/>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7"/>
      <c r="BW111" s="7"/>
      <c r="BX111" s="188"/>
      <c r="BY111" s="188"/>
      <c r="BZ111" s="188"/>
      <c r="CA111" s="188"/>
      <c r="CB111" s="188"/>
      <c r="CC111" s="188"/>
      <c r="CD111" s="188"/>
      <c r="CE111" s="188"/>
      <c r="CF111" s="188"/>
      <c r="CG111" s="188"/>
      <c r="CH111" s="188"/>
      <c r="CI111" s="188"/>
      <c r="CJ111" s="188"/>
      <c r="CK111" s="188"/>
      <c r="CL111" s="188"/>
      <c r="CM111" s="188"/>
      <c r="CN111" s="188"/>
      <c r="CO111" s="188"/>
      <c r="CP111" s="188"/>
      <c r="CQ111" s="188"/>
      <c r="CR111" s="188"/>
      <c r="CS111" s="188"/>
      <c r="CT111" s="188"/>
      <c r="CU111" s="188"/>
      <c r="CV111" s="188"/>
      <c r="CW111" s="188"/>
      <c r="CX111" s="188"/>
      <c r="CY111" s="188"/>
      <c r="CZ111" s="188"/>
      <c r="DA111" s="188"/>
      <c r="DB111" s="188"/>
      <c r="DC111" s="188"/>
      <c r="DD111" s="188"/>
      <c r="DE111" s="188"/>
      <c r="DF111" s="188"/>
      <c r="DG111" s="188"/>
      <c r="DH111" s="188"/>
      <c r="DI111" s="188"/>
      <c r="DJ111" s="188"/>
      <c r="DK111" s="188"/>
      <c r="DL111" s="188"/>
      <c r="DM111" s="188"/>
      <c r="DN111" s="188"/>
      <c r="DO111" s="188"/>
      <c r="DP111" s="188"/>
      <c r="DQ111" s="188"/>
      <c r="DR111" s="188"/>
      <c r="DS111" s="188"/>
      <c r="DT111" s="188"/>
      <c r="DU111" s="188"/>
    </row>
    <row r="112" spans="1:125" ht="12.75">
      <c r="A112" s="27"/>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9"/>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7"/>
      <c r="BW112" s="7"/>
      <c r="BX112" s="188"/>
      <c r="BY112" s="188"/>
      <c r="BZ112" s="188"/>
      <c r="CA112" s="188"/>
      <c r="CB112" s="188"/>
      <c r="CC112" s="188"/>
      <c r="CD112" s="188"/>
      <c r="CE112" s="188"/>
      <c r="CF112" s="188"/>
      <c r="CG112" s="188"/>
      <c r="CH112" s="188"/>
      <c r="CI112" s="188"/>
      <c r="CJ112" s="188"/>
      <c r="CK112" s="188"/>
      <c r="CL112" s="188"/>
      <c r="CM112" s="188"/>
      <c r="CN112" s="188"/>
      <c r="CO112" s="188"/>
      <c r="CP112" s="188"/>
      <c r="CQ112" s="188"/>
      <c r="CR112" s="188"/>
      <c r="CS112" s="188"/>
      <c r="CT112" s="188"/>
      <c r="CU112" s="188"/>
      <c r="CV112" s="188"/>
      <c r="CW112" s="188"/>
      <c r="CX112" s="188"/>
      <c r="CY112" s="188"/>
      <c r="CZ112" s="188"/>
      <c r="DA112" s="188"/>
      <c r="DB112" s="188"/>
      <c r="DC112" s="188"/>
      <c r="DD112" s="188"/>
      <c r="DE112" s="188"/>
      <c r="DF112" s="188"/>
      <c r="DG112" s="188"/>
      <c r="DH112" s="188"/>
      <c r="DI112" s="188"/>
      <c r="DJ112" s="188"/>
      <c r="DK112" s="188"/>
      <c r="DL112" s="188"/>
      <c r="DM112" s="188"/>
      <c r="DN112" s="188"/>
      <c r="DO112" s="188"/>
      <c r="DP112" s="188"/>
      <c r="DQ112" s="188"/>
      <c r="DR112" s="188"/>
      <c r="DS112" s="188"/>
      <c r="DT112" s="188"/>
      <c r="DU112" s="188"/>
    </row>
    <row r="113" spans="1:125" ht="12.75">
      <c r="A113" s="27"/>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9"/>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7"/>
      <c r="BW113" s="7"/>
      <c r="BX113" s="188"/>
      <c r="BY113" s="188"/>
      <c r="BZ113" s="188"/>
      <c r="CA113" s="188"/>
      <c r="CB113" s="188"/>
      <c r="CC113" s="188"/>
      <c r="CD113" s="188"/>
      <c r="CE113" s="188"/>
      <c r="CF113" s="188"/>
      <c r="CG113" s="188"/>
      <c r="CH113" s="188"/>
      <c r="CI113" s="188"/>
      <c r="CJ113" s="188"/>
      <c r="CK113" s="188"/>
      <c r="CL113" s="188"/>
      <c r="CM113" s="188"/>
      <c r="CN113" s="188"/>
      <c r="CO113" s="188"/>
      <c r="CP113" s="188"/>
      <c r="CQ113" s="188"/>
      <c r="CR113" s="188"/>
      <c r="CS113" s="188"/>
      <c r="CT113" s="188"/>
      <c r="CU113" s="188"/>
      <c r="CV113" s="188"/>
      <c r="CW113" s="188"/>
      <c r="CX113" s="188"/>
      <c r="CY113" s="188"/>
      <c r="CZ113" s="188"/>
      <c r="DA113" s="188"/>
      <c r="DB113" s="188"/>
      <c r="DC113" s="188"/>
      <c r="DD113" s="188"/>
      <c r="DE113" s="188"/>
      <c r="DF113" s="188"/>
      <c r="DG113" s="188"/>
      <c r="DH113" s="188"/>
      <c r="DI113" s="188"/>
      <c r="DJ113" s="188"/>
      <c r="DK113" s="188"/>
      <c r="DL113" s="188"/>
      <c r="DM113" s="188"/>
      <c r="DN113" s="188"/>
      <c r="DO113" s="188"/>
      <c r="DP113" s="188"/>
      <c r="DQ113" s="188"/>
      <c r="DR113" s="188"/>
      <c r="DS113" s="188"/>
      <c r="DT113" s="188"/>
      <c r="DU113" s="188"/>
    </row>
    <row r="114" spans="1:125" ht="12.75">
      <c r="A114" s="27"/>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9"/>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7"/>
      <c r="BW114" s="7"/>
      <c r="BX114" s="188"/>
      <c r="BY114" s="188"/>
      <c r="BZ114" s="188"/>
      <c r="CA114" s="188"/>
      <c r="CB114" s="188"/>
      <c r="CC114" s="188"/>
      <c r="CD114" s="188"/>
      <c r="CE114" s="188"/>
      <c r="CF114" s="188"/>
      <c r="CG114" s="188"/>
      <c r="CH114" s="188"/>
      <c r="CI114" s="188"/>
      <c r="CJ114" s="188"/>
      <c r="CK114" s="188"/>
      <c r="CL114" s="188"/>
      <c r="CM114" s="188"/>
      <c r="CN114" s="188"/>
      <c r="CO114" s="188"/>
      <c r="CP114" s="188"/>
      <c r="CQ114" s="188"/>
      <c r="CR114" s="188"/>
      <c r="CS114" s="188"/>
      <c r="CT114" s="188"/>
      <c r="CU114" s="188"/>
      <c r="CV114" s="188"/>
      <c r="CW114" s="188"/>
      <c r="CX114" s="188"/>
      <c r="CY114" s="188"/>
      <c r="CZ114" s="188"/>
      <c r="DA114" s="188"/>
      <c r="DB114" s="188"/>
      <c r="DC114" s="188"/>
      <c r="DD114" s="188"/>
      <c r="DE114" s="188"/>
      <c r="DF114" s="188"/>
      <c r="DG114" s="188"/>
      <c r="DH114" s="188"/>
      <c r="DI114" s="188"/>
      <c r="DJ114" s="188"/>
      <c r="DK114" s="188"/>
      <c r="DL114" s="188"/>
      <c r="DM114" s="188"/>
      <c r="DN114" s="188"/>
      <c r="DO114" s="188"/>
      <c r="DP114" s="188"/>
      <c r="DQ114" s="188"/>
      <c r="DR114" s="188"/>
      <c r="DS114" s="188"/>
      <c r="DT114" s="188"/>
      <c r="DU114" s="188"/>
    </row>
    <row r="115" spans="1:125" ht="12.7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9"/>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7"/>
      <c r="BW115" s="7"/>
      <c r="BX115" s="188"/>
      <c r="BY115" s="188"/>
      <c r="BZ115" s="188"/>
      <c r="CA115" s="188"/>
      <c r="CB115" s="188"/>
      <c r="CC115" s="188"/>
      <c r="CD115" s="188"/>
      <c r="CE115" s="188"/>
      <c r="CF115" s="188"/>
      <c r="CG115" s="188"/>
      <c r="CH115" s="188"/>
      <c r="CI115" s="188"/>
      <c r="CJ115" s="188"/>
      <c r="CK115" s="188"/>
      <c r="CL115" s="188"/>
      <c r="CM115" s="188"/>
      <c r="CN115" s="188"/>
      <c r="CO115" s="188"/>
      <c r="CP115" s="188"/>
      <c r="CQ115" s="188"/>
      <c r="CR115" s="188"/>
      <c r="CS115" s="188"/>
      <c r="CT115" s="188"/>
      <c r="CU115" s="188"/>
      <c r="CV115" s="188"/>
      <c r="CW115" s="188"/>
      <c r="CX115" s="188"/>
      <c r="CY115" s="188"/>
      <c r="CZ115" s="188"/>
      <c r="DA115" s="188"/>
      <c r="DB115" s="188"/>
      <c r="DC115" s="188"/>
      <c r="DD115" s="188"/>
      <c r="DE115" s="188"/>
      <c r="DF115" s="188"/>
      <c r="DG115" s="188"/>
      <c r="DH115" s="188"/>
      <c r="DI115" s="188"/>
      <c r="DJ115" s="188"/>
      <c r="DK115" s="188"/>
      <c r="DL115" s="188"/>
      <c r="DM115" s="188"/>
      <c r="DN115" s="188"/>
      <c r="DO115" s="188"/>
      <c r="DP115" s="188"/>
      <c r="DQ115" s="188"/>
      <c r="DR115" s="188"/>
      <c r="DS115" s="188"/>
      <c r="DT115" s="188"/>
      <c r="DU115" s="188"/>
    </row>
    <row r="116" spans="1:125" ht="12.75">
      <c r="A116" s="27"/>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9"/>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7"/>
      <c r="BW116" s="7"/>
      <c r="BX116" s="188"/>
      <c r="BY116" s="188"/>
      <c r="BZ116" s="188"/>
      <c r="CA116" s="188"/>
      <c r="CB116" s="188"/>
      <c r="CC116" s="188"/>
      <c r="CD116" s="188"/>
      <c r="CE116" s="188"/>
      <c r="CF116" s="188"/>
      <c r="CG116" s="188"/>
      <c r="CH116" s="188"/>
      <c r="CI116" s="188"/>
      <c r="CJ116" s="188"/>
      <c r="CK116" s="188"/>
      <c r="CL116" s="188"/>
      <c r="CM116" s="188"/>
      <c r="CN116" s="188"/>
      <c r="CO116" s="188"/>
      <c r="CP116" s="188"/>
      <c r="CQ116" s="188"/>
      <c r="CR116" s="188"/>
      <c r="CS116" s="188"/>
      <c r="CT116" s="188"/>
      <c r="CU116" s="188"/>
      <c r="CV116" s="188"/>
      <c r="CW116" s="188"/>
      <c r="CX116" s="188"/>
      <c r="CY116" s="188"/>
      <c r="CZ116" s="188"/>
      <c r="DA116" s="188"/>
      <c r="DB116" s="188"/>
      <c r="DC116" s="188"/>
      <c r="DD116" s="188"/>
      <c r="DE116" s="188"/>
      <c r="DF116" s="188"/>
      <c r="DG116" s="188"/>
      <c r="DH116" s="188"/>
      <c r="DI116" s="188"/>
      <c r="DJ116" s="188"/>
      <c r="DK116" s="188"/>
      <c r="DL116" s="188"/>
      <c r="DM116" s="188"/>
      <c r="DN116" s="188"/>
      <c r="DO116" s="188"/>
      <c r="DP116" s="188"/>
      <c r="DQ116" s="188"/>
      <c r="DR116" s="188"/>
      <c r="DS116" s="188"/>
      <c r="DT116" s="188"/>
      <c r="DU116" s="188"/>
    </row>
    <row r="117" spans="1:125" ht="12.75">
      <c r="A117" s="27"/>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9"/>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7"/>
      <c r="BW117" s="7"/>
      <c r="BX117" s="188"/>
      <c r="BY117" s="188"/>
      <c r="BZ117" s="188"/>
      <c r="CA117" s="188"/>
      <c r="CB117" s="188"/>
      <c r="CC117" s="188"/>
      <c r="CD117" s="188"/>
      <c r="CE117" s="188"/>
      <c r="CF117" s="188"/>
      <c r="CG117" s="188"/>
      <c r="CH117" s="188"/>
      <c r="CI117" s="188"/>
      <c r="CJ117" s="188"/>
      <c r="CK117" s="188"/>
      <c r="CL117" s="188"/>
      <c r="CM117" s="188"/>
      <c r="CN117" s="188"/>
      <c r="CO117" s="188"/>
      <c r="CP117" s="188"/>
      <c r="CQ117" s="188"/>
      <c r="CR117" s="188"/>
      <c r="CS117" s="188"/>
      <c r="CT117" s="188"/>
      <c r="CU117" s="188"/>
      <c r="CV117" s="188"/>
      <c r="CW117" s="188"/>
      <c r="CX117" s="188"/>
      <c r="CY117" s="188"/>
      <c r="CZ117" s="188"/>
      <c r="DA117" s="188"/>
      <c r="DB117" s="188"/>
      <c r="DC117" s="188"/>
      <c r="DD117" s="188"/>
      <c r="DE117" s="188"/>
      <c r="DF117" s="188"/>
      <c r="DG117" s="188"/>
      <c r="DH117" s="188"/>
      <c r="DI117" s="188"/>
      <c r="DJ117" s="188"/>
      <c r="DK117" s="188"/>
      <c r="DL117" s="188"/>
      <c r="DM117" s="188"/>
      <c r="DN117" s="188"/>
      <c r="DO117" s="188"/>
      <c r="DP117" s="188"/>
      <c r="DQ117" s="188"/>
      <c r="DR117" s="188"/>
      <c r="DS117" s="188"/>
      <c r="DT117" s="188"/>
      <c r="DU117" s="188"/>
    </row>
    <row r="118" spans="1:125" ht="12.75">
      <c r="A118" s="27"/>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9"/>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7"/>
      <c r="BW118" s="7"/>
      <c r="BX118" s="188"/>
      <c r="BY118" s="188"/>
      <c r="BZ118" s="188"/>
      <c r="CA118" s="188"/>
      <c r="CB118" s="188"/>
      <c r="CC118" s="188"/>
      <c r="CD118" s="188"/>
      <c r="CE118" s="188"/>
      <c r="CF118" s="188"/>
      <c r="CG118" s="188"/>
      <c r="CH118" s="188"/>
      <c r="CI118" s="188"/>
      <c r="CJ118" s="188"/>
      <c r="CK118" s="188"/>
      <c r="CL118" s="188"/>
      <c r="CM118" s="188"/>
      <c r="CN118" s="188"/>
      <c r="CO118" s="188"/>
      <c r="CP118" s="188"/>
      <c r="CQ118" s="188"/>
      <c r="CR118" s="188"/>
      <c r="CS118" s="188"/>
      <c r="CT118" s="188"/>
      <c r="CU118" s="188"/>
      <c r="CV118" s="188"/>
      <c r="CW118" s="188"/>
      <c r="CX118" s="188"/>
      <c r="CY118" s="188"/>
      <c r="CZ118" s="188"/>
      <c r="DA118" s="188"/>
      <c r="DB118" s="188"/>
      <c r="DC118" s="188"/>
      <c r="DD118" s="188"/>
      <c r="DE118" s="188"/>
      <c r="DF118" s="188"/>
      <c r="DG118" s="188"/>
      <c r="DH118" s="188"/>
      <c r="DI118" s="188"/>
      <c r="DJ118" s="188"/>
      <c r="DK118" s="188"/>
      <c r="DL118" s="188"/>
      <c r="DM118" s="188"/>
      <c r="DN118" s="188"/>
      <c r="DO118" s="188"/>
      <c r="DP118" s="188"/>
      <c r="DQ118" s="188"/>
      <c r="DR118" s="188"/>
      <c r="DS118" s="188"/>
      <c r="DT118" s="188"/>
      <c r="DU118" s="188"/>
    </row>
    <row r="119" spans="1:125" ht="12.75">
      <c r="A119" s="27"/>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9"/>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7"/>
      <c r="BW119" s="7"/>
      <c r="BX119" s="188"/>
      <c r="BY119" s="188"/>
      <c r="BZ119" s="188"/>
      <c r="CA119" s="188"/>
      <c r="CB119" s="188"/>
      <c r="CC119" s="188"/>
      <c r="CD119" s="188"/>
      <c r="CE119" s="188"/>
      <c r="CF119" s="188"/>
      <c r="CG119" s="188"/>
      <c r="CH119" s="188"/>
      <c r="CI119" s="188"/>
      <c r="CJ119" s="188"/>
      <c r="CK119" s="188"/>
      <c r="CL119" s="188"/>
      <c r="CM119" s="188"/>
      <c r="CN119" s="188"/>
      <c r="CO119" s="188"/>
      <c r="CP119" s="188"/>
      <c r="CQ119" s="188"/>
      <c r="CR119" s="188"/>
      <c r="CS119" s="188"/>
      <c r="CT119" s="188"/>
      <c r="CU119" s="188"/>
      <c r="CV119" s="188"/>
      <c r="CW119" s="188"/>
      <c r="CX119" s="188"/>
      <c r="CY119" s="188"/>
      <c r="CZ119" s="188"/>
      <c r="DA119" s="188"/>
      <c r="DB119" s="188"/>
      <c r="DC119" s="188"/>
      <c r="DD119" s="188"/>
      <c r="DE119" s="188"/>
      <c r="DF119" s="188"/>
      <c r="DG119" s="188"/>
      <c r="DH119" s="188"/>
      <c r="DI119" s="188"/>
      <c r="DJ119" s="188"/>
      <c r="DK119" s="188"/>
      <c r="DL119" s="188"/>
      <c r="DM119" s="188"/>
      <c r="DN119" s="188"/>
      <c r="DO119" s="188"/>
      <c r="DP119" s="188"/>
      <c r="DQ119" s="188"/>
      <c r="DR119" s="188"/>
      <c r="DS119" s="188"/>
      <c r="DT119" s="188"/>
      <c r="DU119" s="188"/>
    </row>
    <row r="120" spans="1:125" ht="12.75">
      <c r="A120" s="27"/>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9"/>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7"/>
      <c r="BW120" s="7"/>
      <c r="BX120" s="188"/>
      <c r="BY120" s="188"/>
      <c r="BZ120" s="188"/>
      <c r="CA120" s="188"/>
      <c r="CB120" s="188"/>
      <c r="CC120" s="188"/>
      <c r="CD120" s="188"/>
      <c r="CE120" s="188"/>
      <c r="CF120" s="188"/>
      <c r="CG120" s="188"/>
      <c r="CH120" s="188"/>
      <c r="CI120" s="188"/>
      <c r="CJ120" s="188"/>
      <c r="CK120" s="188"/>
      <c r="CL120" s="188"/>
      <c r="CM120" s="188"/>
      <c r="CN120" s="188"/>
      <c r="CO120" s="188"/>
      <c r="CP120" s="188"/>
      <c r="CQ120" s="188"/>
      <c r="CR120" s="188"/>
      <c r="CS120" s="188"/>
      <c r="CT120" s="188"/>
      <c r="CU120" s="188"/>
      <c r="CV120" s="188"/>
      <c r="CW120" s="188"/>
      <c r="CX120" s="188"/>
      <c r="CY120" s="188"/>
      <c r="CZ120" s="188"/>
      <c r="DA120" s="188"/>
      <c r="DB120" s="188"/>
      <c r="DC120" s="188"/>
      <c r="DD120" s="188"/>
      <c r="DE120" s="188"/>
      <c r="DF120" s="188"/>
      <c r="DG120" s="188"/>
      <c r="DH120" s="188"/>
      <c r="DI120" s="188"/>
      <c r="DJ120" s="188"/>
      <c r="DK120" s="188"/>
      <c r="DL120" s="188"/>
      <c r="DM120" s="188"/>
      <c r="DN120" s="188"/>
      <c r="DO120" s="188"/>
      <c r="DP120" s="188"/>
      <c r="DQ120" s="188"/>
      <c r="DR120" s="188"/>
      <c r="DS120" s="188"/>
      <c r="DT120" s="188"/>
      <c r="DU120" s="188"/>
    </row>
    <row r="121" spans="1:125" ht="12.75">
      <c r="A121" s="27"/>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9"/>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7"/>
      <c r="BW121" s="7"/>
      <c r="BX121" s="188"/>
      <c r="BY121" s="188"/>
      <c r="BZ121" s="188"/>
      <c r="CA121" s="188"/>
      <c r="CB121" s="188"/>
      <c r="CC121" s="188"/>
      <c r="CD121" s="188"/>
      <c r="CE121" s="188"/>
      <c r="CF121" s="188"/>
      <c r="CG121" s="188"/>
      <c r="CH121" s="188"/>
      <c r="CI121" s="188"/>
      <c r="CJ121" s="188"/>
      <c r="CK121" s="188"/>
      <c r="CL121" s="188"/>
      <c r="CM121" s="188"/>
      <c r="CN121" s="188"/>
      <c r="CO121" s="188"/>
      <c r="CP121" s="188"/>
      <c r="CQ121" s="188"/>
      <c r="CR121" s="188"/>
      <c r="CS121" s="188"/>
      <c r="CT121" s="188"/>
      <c r="CU121" s="188"/>
      <c r="CV121" s="188"/>
      <c r="CW121" s="188"/>
      <c r="CX121" s="188"/>
      <c r="CY121" s="188"/>
      <c r="CZ121" s="188"/>
      <c r="DA121" s="188"/>
      <c r="DB121" s="188"/>
      <c r="DC121" s="188"/>
      <c r="DD121" s="188"/>
      <c r="DE121" s="188"/>
      <c r="DF121" s="188"/>
      <c r="DG121" s="188"/>
      <c r="DH121" s="188"/>
      <c r="DI121" s="188"/>
      <c r="DJ121" s="188"/>
      <c r="DK121" s="188"/>
      <c r="DL121" s="188"/>
      <c r="DM121" s="188"/>
      <c r="DN121" s="188"/>
      <c r="DO121" s="188"/>
      <c r="DP121" s="188"/>
      <c r="DQ121" s="188"/>
      <c r="DR121" s="188"/>
      <c r="DS121" s="188"/>
      <c r="DT121" s="188"/>
      <c r="DU121" s="188"/>
    </row>
    <row r="122" spans="1:125" ht="12.75">
      <c r="A122" s="27"/>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9"/>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7"/>
      <c r="BW122" s="7"/>
      <c r="BX122" s="188"/>
      <c r="BY122" s="188"/>
      <c r="BZ122" s="188"/>
      <c r="CA122" s="188"/>
      <c r="CB122" s="188"/>
      <c r="CC122" s="188"/>
      <c r="CD122" s="188"/>
      <c r="CE122" s="188"/>
      <c r="CF122" s="188"/>
      <c r="CG122" s="188"/>
      <c r="CH122" s="188"/>
      <c r="CI122" s="188"/>
      <c r="CJ122" s="188"/>
      <c r="CK122" s="188"/>
      <c r="CL122" s="188"/>
      <c r="CM122" s="188"/>
      <c r="CN122" s="188"/>
      <c r="CO122" s="188"/>
      <c r="CP122" s="188"/>
      <c r="CQ122" s="188"/>
      <c r="CR122" s="188"/>
      <c r="CS122" s="188"/>
      <c r="CT122" s="188"/>
      <c r="CU122" s="188"/>
      <c r="CV122" s="188"/>
      <c r="CW122" s="188"/>
      <c r="CX122" s="188"/>
      <c r="CY122" s="188"/>
      <c r="CZ122" s="188"/>
      <c r="DA122" s="188"/>
      <c r="DB122" s="188"/>
      <c r="DC122" s="188"/>
      <c r="DD122" s="188"/>
      <c r="DE122" s="188"/>
      <c r="DF122" s="188"/>
      <c r="DG122" s="188"/>
      <c r="DH122" s="188"/>
      <c r="DI122" s="188"/>
      <c r="DJ122" s="188"/>
      <c r="DK122" s="188"/>
      <c r="DL122" s="188"/>
      <c r="DM122" s="188"/>
      <c r="DN122" s="188"/>
      <c r="DO122" s="188"/>
      <c r="DP122" s="188"/>
      <c r="DQ122" s="188"/>
      <c r="DR122" s="188"/>
      <c r="DS122" s="188"/>
      <c r="DT122" s="188"/>
      <c r="DU122" s="188"/>
    </row>
    <row r="123" spans="1:125" ht="12.75">
      <c r="A123" s="27"/>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9"/>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7"/>
      <c r="BW123" s="7"/>
      <c r="BX123" s="188"/>
      <c r="BY123" s="188"/>
      <c r="BZ123" s="188"/>
      <c r="CA123" s="188"/>
      <c r="CB123" s="188"/>
      <c r="CC123" s="188"/>
      <c r="CD123" s="188"/>
      <c r="CE123" s="188"/>
      <c r="CF123" s="188"/>
      <c r="CG123" s="188"/>
      <c r="CH123" s="188"/>
      <c r="CI123" s="188"/>
      <c r="CJ123" s="188"/>
      <c r="CK123" s="188"/>
      <c r="CL123" s="188"/>
      <c r="CM123" s="188"/>
      <c r="CN123" s="188"/>
      <c r="CO123" s="188"/>
      <c r="CP123" s="188"/>
      <c r="CQ123" s="188"/>
      <c r="CR123" s="188"/>
      <c r="CS123" s="188"/>
      <c r="CT123" s="188"/>
      <c r="CU123" s="188"/>
      <c r="CV123" s="188"/>
      <c r="CW123" s="188"/>
      <c r="CX123" s="188"/>
      <c r="CY123" s="188"/>
      <c r="CZ123" s="188"/>
      <c r="DA123" s="188"/>
      <c r="DB123" s="188"/>
      <c r="DC123" s="188"/>
      <c r="DD123" s="188"/>
      <c r="DE123" s="188"/>
      <c r="DF123" s="188"/>
      <c r="DG123" s="188"/>
      <c r="DH123" s="188"/>
      <c r="DI123" s="188"/>
      <c r="DJ123" s="188"/>
      <c r="DK123" s="188"/>
      <c r="DL123" s="188"/>
      <c r="DM123" s="188"/>
      <c r="DN123" s="188"/>
      <c r="DO123" s="188"/>
      <c r="DP123" s="188"/>
      <c r="DQ123" s="188"/>
      <c r="DR123" s="188"/>
      <c r="DS123" s="188"/>
      <c r="DT123" s="188"/>
      <c r="DU123" s="188"/>
    </row>
    <row r="124" spans="1:125" ht="12.75">
      <c r="A124" s="27"/>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9"/>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7"/>
      <c r="BW124" s="7"/>
      <c r="BX124" s="188"/>
      <c r="BY124" s="188"/>
      <c r="BZ124" s="188"/>
      <c r="CA124" s="188"/>
      <c r="CB124" s="188"/>
      <c r="CC124" s="188"/>
      <c r="CD124" s="188"/>
      <c r="CE124" s="188"/>
      <c r="CF124" s="188"/>
      <c r="CG124" s="188"/>
      <c r="CH124" s="188"/>
      <c r="CI124" s="188"/>
      <c r="CJ124" s="188"/>
      <c r="CK124" s="188"/>
      <c r="CL124" s="188"/>
      <c r="CM124" s="188"/>
      <c r="CN124" s="188"/>
      <c r="CO124" s="188"/>
      <c r="CP124" s="188"/>
      <c r="CQ124" s="188"/>
      <c r="CR124" s="188"/>
      <c r="CS124" s="188"/>
      <c r="CT124" s="188"/>
      <c r="CU124" s="188"/>
      <c r="CV124" s="188"/>
      <c r="CW124" s="188"/>
      <c r="CX124" s="188"/>
      <c r="CY124" s="188"/>
      <c r="CZ124" s="188"/>
      <c r="DA124" s="188"/>
      <c r="DB124" s="188"/>
      <c r="DC124" s="188"/>
      <c r="DD124" s="188"/>
      <c r="DE124" s="188"/>
      <c r="DF124" s="188"/>
      <c r="DG124" s="188"/>
      <c r="DH124" s="188"/>
      <c r="DI124" s="188"/>
      <c r="DJ124" s="188"/>
      <c r="DK124" s="188"/>
      <c r="DL124" s="188"/>
      <c r="DM124" s="188"/>
      <c r="DN124" s="188"/>
      <c r="DO124" s="188"/>
      <c r="DP124" s="188"/>
      <c r="DQ124" s="188"/>
      <c r="DR124" s="188"/>
      <c r="DS124" s="188"/>
      <c r="DT124" s="188"/>
      <c r="DU124" s="188"/>
    </row>
    <row r="125" spans="1:125" ht="12.75">
      <c r="A125" s="27"/>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9"/>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7"/>
      <c r="BW125" s="7"/>
      <c r="BX125" s="188"/>
      <c r="BY125" s="188"/>
      <c r="BZ125" s="188"/>
      <c r="CA125" s="188"/>
      <c r="CB125" s="188"/>
      <c r="CC125" s="188"/>
      <c r="CD125" s="188"/>
      <c r="CE125" s="188"/>
      <c r="CF125" s="188"/>
      <c r="CG125" s="188"/>
      <c r="CH125" s="188"/>
      <c r="CI125" s="188"/>
      <c r="CJ125" s="188"/>
      <c r="CK125" s="188"/>
      <c r="CL125" s="188"/>
      <c r="CM125" s="188"/>
      <c r="CN125" s="188"/>
      <c r="CO125" s="188"/>
      <c r="CP125" s="188"/>
      <c r="CQ125" s="188"/>
      <c r="CR125" s="188"/>
      <c r="CS125" s="188"/>
      <c r="CT125" s="188"/>
      <c r="CU125" s="188"/>
      <c r="CV125" s="188"/>
      <c r="CW125" s="188"/>
      <c r="CX125" s="188"/>
      <c r="CY125" s="188"/>
      <c r="CZ125" s="188"/>
      <c r="DA125" s="188"/>
      <c r="DB125" s="188"/>
      <c r="DC125" s="188"/>
      <c r="DD125" s="188"/>
      <c r="DE125" s="188"/>
      <c r="DF125" s="188"/>
      <c r="DG125" s="188"/>
      <c r="DH125" s="188"/>
      <c r="DI125" s="188"/>
      <c r="DJ125" s="188"/>
      <c r="DK125" s="188"/>
      <c r="DL125" s="188"/>
      <c r="DM125" s="188"/>
      <c r="DN125" s="188"/>
      <c r="DO125" s="188"/>
      <c r="DP125" s="188"/>
      <c r="DQ125" s="188"/>
      <c r="DR125" s="188"/>
      <c r="DS125" s="188"/>
      <c r="DT125" s="188"/>
      <c r="DU125" s="188"/>
    </row>
    <row r="126" spans="1:125" ht="12.75">
      <c r="A126" s="27"/>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9"/>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7"/>
      <c r="BW126" s="7"/>
      <c r="BX126" s="188"/>
      <c r="BY126" s="188"/>
      <c r="BZ126" s="188"/>
      <c r="CA126" s="188"/>
      <c r="CB126" s="188"/>
      <c r="CC126" s="188"/>
      <c r="CD126" s="188"/>
      <c r="CE126" s="188"/>
      <c r="CF126" s="188"/>
      <c r="CG126" s="188"/>
      <c r="CH126" s="188"/>
      <c r="CI126" s="188"/>
      <c r="CJ126" s="188"/>
      <c r="CK126" s="188"/>
      <c r="CL126" s="188"/>
      <c r="CM126" s="188"/>
      <c r="CN126" s="188"/>
      <c r="CO126" s="188"/>
      <c r="CP126" s="188"/>
      <c r="CQ126" s="188"/>
      <c r="CR126" s="188"/>
      <c r="CS126" s="188"/>
      <c r="CT126" s="188"/>
      <c r="CU126" s="188"/>
      <c r="CV126" s="188"/>
      <c r="CW126" s="188"/>
      <c r="CX126" s="188"/>
      <c r="CY126" s="188"/>
      <c r="CZ126" s="188"/>
      <c r="DA126" s="188"/>
      <c r="DB126" s="188"/>
      <c r="DC126" s="188"/>
      <c r="DD126" s="188"/>
      <c r="DE126" s="188"/>
      <c r="DF126" s="188"/>
      <c r="DG126" s="188"/>
      <c r="DH126" s="188"/>
      <c r="DI126" s="188"/>
      <c r="DJ126" s="188"/>
      <c r="DK126" s="188"/>
      <c r="DL126" s="188"/>
      <c r="DM126" s="188"/>
      <c r="DN126" s="188"/>
      <c r="DO126" s="188"/>
      <c r="DP126" s="188"/>
      <c r="DQ126" s="188"/>
      <c r="DR126" s="188"/>
      <c r="DS126" s="188"/>
      <c r="DT126" s="188"/>
      <c r="DU126" s="188"/>
    </row>
    <row r="127" spans="1:125" ht="12.75">
      <c r="A127" s="27"/>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9"/>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7"/>
      <c r="BW127" s="7"/>
      <c r="BX127" s="188"/>
      <c r="BY127" s="188"/>
      <c r="BZ127" s="188"/>
      <c r="CA127" s="188"/>
      <c r="CB127" s="188"/>
      <c r="CC127" s="188"/>
      <c r="CD127" s="188"/>
      <c r="CE127" s="188"/>
      <c r="CF127" s="188"/>
      <c r="CG127" s="188"/>
      <c r="CH127" s="188"/>
      <c r="CI127" s="188"/>
      <c r="CJ127" s="188"/>
      <c r="CK127" s="188"/>
      <c r="CL127" s="188"/>
      <c r="CM127" s="188"/>
      <c r="CN127" s="188"/>
      <c r="CO127" s="188"/>
      <c r="CP127" s="188"/>
      <c r="CQ127" s="188"/>
      <c r="CR127" s="188"/>
      <c r="CS127" s="188"/>
      <c r="CT127" s="188"/>
      <c r="CU127" s="188"/>
      <c r="CV127" s="188"/>
      <c r="CW127" s="188"/>
      <c r="CX127" s="188"/>
      <c r="CY127" s="188"/>
      <c r="CZ127" s="188"/>
      <c r="DA127" s="188"/>
      <c r="DB127" s="188"/>
      <c r="DC127" s="188"/>
      <c r="DD127" s="188"/>
      <c r="DE127" s="188"/>
      <c r="DF127" s="188"/>
      <c r="DG127" s="188"/>
      <c r="DH127" s="188"/>
      <c r="DI127" s="188"/>
      <c r="DJ127" s="188"/>
      <c r="DK127" s="188"/>
      <c r="DL127" s="188"/>
      <c r="DM127" s="188"/>
      <c r="DN127" s="188"/>
      <c r="DO127" s="188"/>
      <c r="DP127" s="188"/>
      <c r="DQ127" s="188"/>
      <c r="DR127" s="188"/>
      <c r="DS127" s="188"/>
      <c r="DT127" s="188"/>
      <c r="DU127" s="188"/>
    </row>
    <row r="128" spans="1:125" ht="12.75">
      <c r="A128" s="27"/>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9"/>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7"/>
      <c r="BW128" s="7"/>
      <c r="BX128" s="188"/>
      <c r="BY128" s="188"/>
      <c r="BZ128" s="188"/>
      <c r="CA128" s="188"/>
      <c r="CB128" s="188"/>
      <c r="CC128" s="188"/>
      <c r="CD128" s="188"/>
      <c r="CE128" s="188"/>
      <c r="CF128" s="188"/>
      <c r="CG128" s="188"/>
      <c r="CH128" s="188"/>
      <c r="CI128" s="188"/>
      <c r="CJ128" s="188"/>
      <c r="CK128" s="188"/>
      <c r="CL128" s="188"/>
      <c r="CM128" s="188"/>
      <c r="CN128" s="188"/>
      <c r="CO128" s="188"/>
      <c r="CP128" s="188"/>
      <c r="CQ128" s="188"/>
      <c r="CR128" s="188"/>
      <c r="CS128" s="188"/>
      <c r="CT128" s="188"/>
      <c r="CU128" s="188"/>
      <c r="CV128" s="188"/>
      <c r="CW128" s="188"/>
      <c r="CX128" s="188"/>
      <c r="CY128" s="188"/>
      <c r="CZ128" s="188"/>
      <c r="DA128" s="188"/>
      <c r="DB128" s="188"/>
      <c r="DC128" s="188"/>
      <c r="DD128" s="188"/>
      <c r="DE128" s="188"/>
      <c r="DF128" s="188"/>
      <c r="DG128" s="188"/>
      <c r="DH128" s="188"/>
      <c r="DI128" s="188"/>
      <c r="DJ128" s="188"/>
      <c r="DK128" s="188"/>
      <c r="DL128" s="188"/>
      <c r="DM128" s="188"/>
      <c r="DN128" s="188"/>
      <c r="DO128" s="188"/>
      <c r="DP128" s="188"/>
      <c r="DQ128" s="188"/>
      <c r="DR128" s="188"/>
      <c r="DS128" s="188"/>
      <c r="DT128" s="188"/>
      <c r="DU128" s="188"/>
    </row>
    <row r="129" spans="1:125" ht="12.75">
      <c r="A129" s="27"/>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9"/>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7"/>
      <c r="BW129" s="7"/>
      <c r="BX129" s="188"/>
      <c r="BY129" s="188"/>
      <c r="BZ129" s="188"/>
      <c r="CA129" s="188"/>
      <c r="CB129" s="188"/>
      <c r="CC129" s="188"/>
      <c r="CD129" s="188"/>
      <c r="CE129" s="188"/>
      <c r="CF129" s="188"/>
      <c r="CG129" s="188"/>
      <c r="CH129" s="188"/>
      <c r="CI129" s="188"/>
      <c r="CJ129" s="188"/>
      <c r="CK129" s="188"/>
      <c r="CL129" s="188"/>
      <c r="CM129" s="188"/>
      <c r="CN129" s="188"/>
      <c r="CO129" s="188"/>
      <c r="CP129" s="188"/>
      <c r="CQ129" s="188"/>
      <c r="CR129" s="188"/>
      <c r="CS129" s="188"/>
      <c r="CT129" s="188"/>
      <c r="CU129" s="188"/>
      <c r="CV129" s="188"/>
      <c r="CW129" s="188"/>
      <c r="CX129" s="188"/>
      <c r="CY129" s="188"/>
      <c r="CZ129" s="188"/>
      <c r="DA129" s="188"/>
      <c r="DB129" s="188"/>
      <c r="DC129" s="188"/>
      <c r="DD129" s="188"/>
      <c r="DE129" s="188"/>
      <c r="DF129" s="188"/>
      <c r="DG129" s="188"/>
      <c r="DH129" s="188"/>
      <c r="DI129" s="188"/>
      <c r="DJ129" s="188"/>
      <c r="DK129" s="188"/>
      <c r="DL129" s="188"/>
      <c r="DM129" s="188"/>
      <c r="DN129" s="188"/>
      <c r="DO129" s="188"/>
      <c r="DP129" s="188"/>
      <c r="DQ129" s="188"/>
      <c r="DR129" s="188"/>
      <c r="DS129" s="188"/>
      <c r="DT129" s="188"/>
      <c r="DU129" s="188"/>
    </row>
    <row r="130" spans="1:125" ht="12.75">
      <c r="A130" s="27"/>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9"/>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7"/>
      <c r="BW130" s="7"/>
      <c r="BX130" s="188"/>
      <c r="BY130" s="188"/>
      <c r="BZ130" s="188"/>
      <c r="CA130" s="188"/>
      <c r="CB130" s="188"/>
      <c r="CC130" s="188"/>
      <c r="CD130" s="188"/>
      <c r="CE130" s="188"/>
      <c r="CF130" s="188"/>
      <c r="CG130" s="188"/>
      <c r="CH130" s="188"/>
      <c r="CI130" s="188"/>
      <c r="CJ130" s="188"/>
      <c r="CK130" s="188"/>
      <c r="CL130" s="188"/>
      <c r="CM130" s="188"/>
      <c r="CN130" s="188"/>
      <c r="CO130" s="188"/>
      <c r="CP130" s="188"/>
      <c r="CQ130" s="188"/>
      <c r="CR130" s="188"/>
      <c r="CS130" s="188"/>
      <c r="CT130" s="188"/>
      <c r="CU130" s="188"/>
      <c r="CV130" s="188"/>
      <c r="CW130" s="188"/>
      <c r="CX130" s="188"/>
      <c r="CY130" s="188"/>
      <c r="CZ130" s="188"/>
      <c r="DA130" s="188"/>
      <c r="DB130" s="188"/>
      <c r="DC130" s="188"/>
      <c r="DD130" s="188"/>
      <c r="DE130" s="188"/>
      <c r="DF130" s="188"/>
      <c r="DG130" s="188"/>
      <c r="DH130" s="188"/>
      <c r="DI130" s="188"/>
      <c r="DJ130" s="188"/>
      <c r="DK130" s="188"/>
      <c r="DL130" s="188"/>
      <c r="DM130" s="188"/>
      <c r="DN130" s="188"/>
      <c r="DO130" s="188"/>
      <c r="DP130" s="188"/>
      <c r="DQ130" s="188"/>
      <c r="DR130" s="188"/>
      <c r="DS130" s="188"/>
      <c r="DT130" s="188"/>
      <c r="DU130" s="188"/>
    </row>
    <row r="131" spans="1:125" ht="12.75">
      <c r="A131" s="27"/>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9"/>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7"/>
      <c r="BW131" s="7"/>
      <c r="BX131" s="188"/>
      <c r="BY131" s="188"/>
      <c r="BZ131" s="188"/>
      <c r="CA131" s="188"/>
      <c r="CB131" s="188"/>
      <c r="CC131" s="188"/>
      <c r="CD131" s="188"/>
      <c r="CE131" s="188"/>
      <c r="CF131" s="188"/>
      <c r="CG131" s="188"/>
      <c r="CH131" s="188"/>
      <c r="CI131" s="188"/>
      <c r="CJ131" s="188"/>
      <c r="CK131" s="188"/>
      <c r="CL131" s="188"/>
      <c r="CM131" s="188"/>
      <c r="CN131" s="188"/>
      <c r="CO131" s="188"/>
      <c r="CP131" s="188"/>
      <c r="CQ131" s="188"/>
      <c r="CR131" s="188"/>
      <c r="CS131" s="188"/>
      <c r="CT131" s="188"/>
      <c r="CU131" s="188"/>
      <c r="CV131" s="188"/>
      <c r="CW131" s="188"/>
      <c r="CX131" s="188"/>
      <c r="CY131" s="188"/>
      <c r="CZ131" s="188"/>
      <c r="DA131" s="188"/>
      <c r="DB131" s="188"/>
      <c r="DC131" s="188"/>
      <c r="DD131" s="188"/>
      <c r="DE131" s="188"/>
      <c r="DF131" s="188"/>
      <c r="DG131" s="188"/>
      <c r="DH131" s="188"/>
      <c r="DI131" s="188"/>
      <c r="DJ131" s="188"/>
      <c r="DK131" s="188"/>
      <c r="DL131" s="188"/>
      <c r="DM131" s="188"/>
      <c r="DN131" s="188"/>
      <c r="DO131" s="188"/>
      <c r="DP131" s="188"/>
      <c r="DQ131" s="188"/>
      <c r="DR131" s="188"/>
      <c r="DS131" s="188"/>
      <c r="DT131" s="188"/>
      <c r="DU131" s="188"/>
    </row>
    <row r="132" spans="1:125" ht="12.75">
      <c r="A132" s="27"/>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9"/>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7"/>
      <c r="BW132" s="7"/>
      <c r="BX132" s="188"/>
      <c r="BY132" s="188"/>
      <c r="BZ132" s="188"/>
      <c r="CA132" s="188"/>
      <c r="CB132" s="188"/>
      <c r="CC132" s="188"/>
      <c r="CD132" s="188"/>
      <c r="CE132" s="188"/>
      <c r="CF132" s="188"/>
      <c r="CG132" s="188"/>
      <c r="CH132" s="188"/>
      <c r="CI132" s="188"/>
      <c r="CJ132" s="188"/>
      <c r="CK132" s="188"/>
      <c r="CL132" s="188"/>
      <c r="CM132" s="188"/>
      <c r="CN132" s="188"/>
      <c r="CO132" s="188"/>
      <c r="CP132" s="188"/>
      <c r="CQ132" s="188"/>
      <c r="CR132" s="188"/>
      <c r="CS132" s="188"/>
      <c r="CT132" s="188"/>
      <c r="CU132" s="188"/>
      <c r="CV132" s="188"/>
      <c r="CW132" s="188"/>
      <c r="CX132" s="188"/>
      <c r="CY132" s="188"/>
      <c r="CZ132" s="188"/>
      <c r="DA132" s="188"/>
      <c r="DB132" s="188"/>
      <c r="DC132" s="188"/>
      <c r="DD132" s="188"/>
      <c r="DE132" s="188"/>
      <c r="DF132" s="188"/>
      <c r="DG132" s="188"/>
      <c r="DH132" s="188"/>
      <c r="DI132" s="188"/>
      <c r="DJ132" s="188"/>
      <c r="DK132" s="188"/>
      <c r="DL132" s="188"/>
      <c r="DM132" s="188"/>
      <c r="DN132" s="188"/>
      <c r="DO132" s="188"/>
      <c r="DP132" s="188"/>
      <c r="DQ132" s="188"/>
      <c r="DR132" s="188"/>
      <c r="DS132" s="188"/>
      <c r="DT132" s="188"/>
      <c r="DU132" s="188"/>
    </row>
    <row r="133" spans="1:125" ht="12.75">
      <c r="A133" s="27"/>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9"/>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7"/>
      <c r="BW133" s="7"/>
      <c r="BX133" s="188"/>
      <c r="BY133" s="188"/>
      <c r="BZ133" s="188"/>
      <c r="CA133" s="188"/>
      <c r="CB133" s="188"/>
      <c r="CC133" s="188"/>
      <c r="CD133" s="188"/>
      <c r="CE133" s="188"/>
      <c r="CF133" s="188"/>
      <c r="CG133" s="188"/>
      <c r="CH133" s="188"/>
      <c r="CI133" s="188"/>
      <c r="CJ133" s="188"/>
      <c r="CK133" s="188"/>
      <c r="CL133" s="188"/>
      <c r="CM133" s="188"/>
      <c r="CN133" s="188"/>
      <c r="CO133" s="188"/>
      <c r="CP133" s="188"/>
      <c r="CQ133" s="188"/>
      <c r="CR133" s="188"/>
      <c r="CS133" s="188"/>
      <c r="CT133" s="188"/>
      <c r="CU133" s="188"/>
      <c r="CV133" s="188"/>
      <c r="CW133" s="188"/>
      <c r="CX133" s="188"/>
      <c r="CY133" s="188"/>
      <c r="CZ133" s="188"/>
      <c r="DA133" s="188"/>
      <c r="DB133" s="188"/>
      <c r="DC133" s="188"/>
      <c r="DD133" s="188"/>
      <c r="DE133" s="188"/>
      <c r="DF133" s="188"/>
      <c r="DG133" s="188"/>
      <c r="DH133" s="188"/>
      <c r="DI133" s="188"/>
      <c r="DJ133" s="188"/>
      <c r="DK133" s="188"/>
      <c r="DL133" s="188"/>
      <c r="DM133" s="188"/>
      <c r="DN133" s="188"/>
      <c r="DO133" s="188"/>
      <c r="DP133" s="188"/>
      <c r="DQ133" s="188"/>
      <c r="DR133" s="188"/>
      <c r="DS133" s="188"/>
      <c r="DT133" s="188"/>
      <c r="DU133" s="188"/>
    </row>
    <row r="134" spans="1:125" ht="12.75">
      <c r="A134" s="27"/>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9"/>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7"/>
      <c r="BW134" s="7"/>
      <c r="BX134" s="188"/>
      <c r="BY134" s="188"/>
      <c r="BZ134" s="188"/>
      <c r="CA134" s="188"/>
      <c r="CB134" s="188"/>
      <c r="CC134" s="188"/>
      <c r="CD134" s="188"/>
      <c r="CE134" s="188"/>
      <c r="CF134" s="188"/>
      <c r="CG134" s="188"/>
      <c r="CH134" s="188"/>
      <c r="CI134" s="188"/>
      <c r="CJ134" s="188"/>
      <c r="CK134" s="188"/>
      <c r="CL134" s="188"/>
      <c r="CM134" s="188"/>
      <c r="CN134" s="188"/>
      <c r="CO134" s="188"/>
      <c r="CP134" s="188"/>
      <c r="CQ134" s="188"/>
      <c r="CR134" s="188"/>
      <c r="CS134" s="188"/>
      <c r="CT134" s="188"/>
      <c r="CU134" s="188"/>
      <c r="CV134" s="188"/>
      <c r="CW134" s="188"/>
      <c r="CX134" s="188"/>
      <c r="CY134" s="188"/>
      <c r="CZ134" s="188"/>
      <c r="DA134" s="188"/>
      <c r="DB134" s="188"/>
      <c r="DC134" s="188"/>
      <c r="DD134" s="188"/>
      <c r="DE134" s="188"/>
      <c r="DF134" s="188"/>
      <c r="DG134" s="188"/>
      <c r="DH134" s="188"/>
      <c r="DI134" s="188"/>
      <c r="DJ134" s="188"/>
      <c r="DK134" s="188"/>
      <c r="DL134" s="188"/>
      <c r="DM134" s="188"/>
      <c r="DN134" s="188"/>
      <c r="DO134" s="188"/>
      <c r="DP134" s="188"/>
      <c r="DQ134" s="188"/>
      <c r="DR134" s="188"/>
      <c r="DS134" s="188"/>
      <c r="DT134" s="188"/>
      <c r="DU134" s="188"/>
    </row>
    <row r="135" spans="1:125" ht="12.75">
      <c r="A135" s="27"/>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9"/>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7"/>
      <c r="BW135" s="7"/>
      <c r="BX135" s="188"/>
      <c r="BY135" s="188"/>
      <c r="BZ135" s="188"/>
      <c r="CA135" s="188"/>
      <c r="CB135" s="188"/>
      <c r="CC135" s="188"/>
      <c r="CD135" s="188"/>
      <c r="CE135" s="188"/>
      <c r="CF135" s="188"/>
      <c r="CG135" s="188"/>
      <c r="CH135" s="188"/>
      <c r="CI135" s="188"/>
      <c r="CJ135" s="188"/>
      <c r="CK135" s="188"/>
      <c r="CL135" s="188"/>
      <c r="CM135" s="188"/>
      <c r="CN135" s="188"/>
      <c r="CO135" s="188"/>
      <c r="CP135" s="188"/>
      <c r="CQ135" s="188"/>
      <c r="CR135" s="188"/>
      <c r="CS135" s="188"/>
      <c r="CT135" s="188"/>
      <c r="CU135" s="188"/>
      <c r="CV135" s="188"/>
      <c r="CW135" s="188"/>
      <c r="CX135" s="188"/>
      <c r="CY135" s="188"/>
      <c r="CZ135" s="188"/>
      <c r="DA135" s="188"/>
      <c r="DB135" s="188"/>
      <c r="DC135" s="188"/>
      <c r="DD135" s="188"/>
      <c r="DE135" s="188"/>
      <c r="DF135" s="188"/>
      <c r="DG135" s="188"/>
      <c r="DH135" s="188"/>
      <c r="DI135" s="188"/>
      <c r="DJ135" s="188"/>
      <c r="DK135" s="188"/>
      <c r="DL135" s="188"/>
      <c r="DM135" s="188"/>
      <c r="DN135" s="188"/>
      <c r="DO135" s="188"/>
      <c r="DP135" s="188"/>
      <c r="DQ135" s="188"/>
      <c r="DR135" s="188"/>
      <c r="DS135" s="188"/>
      <c r="DT135" s="188"/>
      <c r="DU135" s="188"/>
    </row>
    <row r="136" spans="1:125" ht="12.75">
      <c r="A136" s="27"/>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9"/>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7"/>
      <c r="BW136" s="7"/>
      <c r="BX136" s="188"/>
      <c r="BY136" s="188"/>
      <c r="BZ136" s="188"/>
      <c r="CA136" s="188"/>
      <c r="CB136" s="188"/>
      <c r="CC136" s="188"/>
      <c r="CD136" s="188"/>
      <c r="CE136" s="188"/>
      <c r="CF136" s="188"/>
      <c r="CG136" s="188"/>
      <c r="CH136" s="188"/>
      <c r="CI136" s="188"/>
      <c r="CJ136" s="188"/>
      <c r="CK136" s="188"/>
      <c r="CL136" s="188"/>
      <c r="CM136" s="188"/>
      <c r="CN136" s="188"/>
      <c r="CO136" s="188"/>
      <c r="CP136" s="188"/>
      <c r="CQ136" s="188"/>
      <c r="CR136" s="188"/>
      <c r="CS136" s="188"/>
      <c r="CT136" s="188"/>
      <c r="CU136" s="188"/>
      <c r="CV136" s="188"/>
      <c r="CW136" s="188"/>
      <c r="CX136" s="188"/>
      <c r="CY136" s="188"/>
      <c r="CZ136" s="188"/>
      <c r="DA136" s="188"/>
      <c r="DB136" s="188"/>
      <c r="DC136" s="188"/>
      <c r="DD136" s="188"/>
      <c r="DE136" s="188"/>
      <c r="DF136" s="188"/>
      <c r="DG136" s="188"/>
      <c r="DH136" s="188"/>
      <c r="DI136" s="188"/>
      <c r="DJ136" s="188"/>
      <c r="DK136" s="188"/>
      <c r="DL136" s="188"/>
      <c r="DM136" s="188"/>
      <c r="DN136" s="188"/>
      <c r="DO136" s="188"/>
      <c r="DP136" s="188"/>
      <c r="DQ136" s="188"/>
      <c r="DR136" s="188"/>
      <c r="DS136" s="188"/>
      <c r="DT136" s="188"/>
      <c r="DU136" s="188"/>
    </row>
    <row r="137" spans="1:125" ht="13.5" thickBot="1">
      <c r="A137" s="33"/>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7"/>
      <c r="BW137" s="7"/>
      <c r="BX137" s="188"/>
      <c r="BY137" s="188"/>
      <c r="BZ137" s="188"/>
      <c r="CA137" s="188"/>
      <c r="CB137" s="188"/>
      <c r="CC137" s="188"/>
      <c r="CD137" s="188"/>
      <c r="CE137" s="188"/>
      <c r="CF137" s="188"/>
      <c r="CG137" s="188"/>
      <c r="CH137" s="188"/>
      <c r="CI137" s="188"/>
      <c r="CJ137" s="188"/>
      <c r="CK137" s="188"/>
      <c r="CL137" s="188"/>
      <c r="CM137" s="188"/>
      <c r="CN137" s="188"/>
      <c r="CO137" s="188"/>
      <c r="CP137" s="188"/>
      <c r="CQ137" s="188"/>
      <c r="CR137" s="188"/>
      <c r="CS137" s="188"/>
      <c r="CT137" s="188"/>
      <c r="CU137" s="188"/>
      <c r="CV137" s="188"/>
      <c r="CW137" s="188"/>
      <c r="CX137" s="188"/>
      <c r="CY137" s="188"/>
      <c r="CZ137" s="188"/>
      <c r="DA137" s="188"/>
      <c r="DB137" s="188"/>
      <c r="DC137" s="188"/>
      <c r="DD137" s="188"/>
      <c r="DE137" s="188"/>
      <c r="DF137" s="188"/>
      <c r="DG137" s="188"/>
      <c r="DH137" s="188"/>
      <c r="DI137" s="188"/>
      <c r="DJ137" s="188"/>
      <c r="DK137" s="188"/>
      <c r="DL137" s="188"/>
      <c r="DM137" s="188"/>
      <c r="DN137" s="188"/>
      <c r="DO137" s="188"/>
      <c r="DP137" s="188"/>
      <c r="DQ137" s="188"/>
      <c r="DR137" s="188"/>
      <c r="DS137" s="188"/>
      <c r="DT137" s="188"/>
      <c r="DU137" s="188"/>
    </row>
    <row r="138" spans="38:125" ht="12.7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7"/>
      <c r="BW138" s="7"/>
      <c r="BX138" s="188"/>
      <c r="BY138" s="188"/>
      <c r="BZ138" s="188"/>
      <c r="CA138" s="188"/>
      <c r="CB138" s="188"/>
      <c r="CC138" s="188"/>
      <c r="CD138" s="188"/>
      <c r="CE138" s="188"/>
      <c r="CF138" s="188"/>
      <c r="CG138" s="188"/>
      <c r="CH138" s="188"/>
      <c r="CI138" s="188"/>
      <c r="CJ138" s="188"/>
      <c r="CK138" s="188"/>
      <c r="CL138" s="188"/>
      <c r="CM138" s="188"/>
      <c r="CN138" s="188"/>
      <c r="CO138" s="188"/>
      <c r="CP138" s="188"/>
      <c r="CQ138" s="188"/>
      <c r="CR138" s="188"/>
      <c r="CS138" s="188"/>
      <c r="CT138" s="188"/>
      <c r="CU138" s="188"/>
      <c r="CV138" s="188"/>
      <c r="CW138" s="188"/>
      <c r="CX138" s="188"/>
      <c r="CY138" s="188"/>
      <c r="CZ138" s="188"/>
      <c r="DA138" s="188"/>
      <c r="DB138" s="188"/>
      <c r="DC138" s="188"/>
      <c r="DD138" s="188"/>
      <c r="DE138" s="188"/>
      <c r="DF138" s="188"/>
      <c r="DG138" s="188"/>
      <c r="DH138" s="188"/>
      <c r="DI138" s="188"/>
      <c r="DJ138" s="188"/>
      <c r="DK138" s="188"/>
      <c r="DL138" s="188"/>
      <c r="DM138" s="188"/>
      <c r="DN138" s="188"/>
      <c r="DO138" s="188"/>
      <c r="DP138" s="188"/>
      <c r="DQ138" s="188"/>
      <c r="DR138" s="188"/>
      <c r="DS138" s="188"/>
      <c r="DT138" s="188"/>
      <c r="DU138" s="188"/>
    </row>
    <row r="139" spans="38:125" ht="13.5" thickBot="1">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7"/>
      <c r="BW139" s="7"/>
      <c r="BX139" s="188"/>
      <c r="BY139" s="188"/>
      <c r="BZ139" s="188"/>
      <c r="CA139" s="188"/>
      <c r="CB139" s="188"/>
      <c r="CC139" s="188"/>
      <c r="CD139" s="188"/>
      <c r="CE139" s="188"/>
      <c r="CF139" s="188"/>
      <c r="CG139" s="188"/>
      <c r="CH139" s="188"/>
      <c r="CI139" s="188"/>
      <c r="CJ139" s="188"/>
      <c r="CK139" s="188"/>
      <c r="CL139" s="188"/>
      <c r="CM139" s="188"/>
      <c r="CN139" s="188"/>
      <c r="CO139" s="188"/>
      <c r="CP139" s="188"/>
      <c r="CQ139" s="188"/>
      <c r="CR139" s="188"/>
      <c r="CS139" s="188"/>
      <c r="CT139" s="188"/>
      <c r="CU139" s="188"/>
      <c r="CV139" s="188"/>
      <c r="CW139" s="188"/>
      <c r="CX139" s="188"/>
      <c r="CY139" s="188"/>
      <c r="CZ139" s="188"/>
      <c r="DA139" s="188"/>
      <c r="DB139" s="188"/>
      <c r="DC139" s="188"/>
      <c r="DD139" s="188"/>
      <c r="DE139" s="188"/>
      <c r="DF139" s="188"/>
      <c r="DG139" s="188"/>
      <c r="DH139" s="188"/>
      <c r="DI139" s="188"/>
      <c r="DJ139" s="188"/>
      <c r="DK139" s="188"/>
      <c r="DL139" s="188"/>
      <c r="DM139" s="188"/>
      <c r="DN139" s="188"/>
      <c r="DO139" s="188"/>
      <c r="DP139" s="188"/>
      <c r="DQ139" s="188"/>
      <c r="DR139" s="188"/>
      <c r="DS139" s="188"/>
      <c r="DT139" s="188"/>
      <c r="DU139" s="188"/>
    </row>
    <row r="140" spans="1:125" ht="12.75">
      <c r="A140" s="135"/>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7"/>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8"/>
      <c r="BW140" s="8"/>
      <c r="BX140" s="188"/>
      <c r="BY140" s="188"/>
      <c r="BZ140" s="188"/>
      <c r="CA140" s="188"/>
      <c r="CB140" s="188"/>
      <c r="CC140" s="188"/>
      <c r="CD140" s="188"/>
      <c r="CE140" s="188"/>
      <c r="CF140" s="188"/>
      <c r="CG140" s="188"/>
      <c r="CH140" s="188"/>
      <c r="CI140" s="188"/>
      <c r="CJ140" s="188"/>
      <c r="CK140" s="188"/>
      <c r="CL140" s="188"/>
      <c r="CM140" s="188"/>
      <c r="CN140" s="188"/>
      <c r="CO140" s="188"/>
      <c r="CP140" s="188"/>
      <c r="CQ140" s="188"/>
      <c r="CR140" s="188"/>
      <c r="CS140" s="188"/>
      <c r="CT140" s="188"/>
      <c r="CU140" s="188"/>
      <c r="CV140" s="188"/>
      <c r="CW140" s="188"/>
      <c r="CX140" s="188"/>
      <c r="CY140" s="188"/>
      <c r="CZ140" s="188"/>
      <c r="DA140" s="188"/>
      <c r="DB140" s="188"/>
      <c r="DC140" s="188"/>
      <c r="DD140" s="188"/>
      <c r="DE140" s="188"/>
      <c r="DF140" s="188"/>
      <c r="DG140" s="188"/>
      <c r="DH140" s="188"/>
      <c r="DI140" s="188"/>
      <c r="DJ140" s="188"/>
      <c r="DK140" s="188"/>
      <c r="DL140" s="188"/>
      <c r="DM140" s="188"/>
      <c r="DN140" s="188"/>
      <c r="DO140" s="188"/>
      <c r="DP140" s="188"/>
      <c r="DQ140" s="188"/>
      <c r="DR140" s="188"/>
      <c r="DS140" s="188"/>
      <c r="DT140" s="188"/>
      <c r="DU140" s="188"/>
    </row>
    <row r="141" spans="1:125" ht="12.75">
      <c r="A141" s="129" t="s">
        <v>37</v>
      </c>
      <c r="B141" s="130"/>
      <c r="C141" s="130"/>
      <c r="D141" s="130"/>
      <c r="E141" s="130"/>
      <c r="F141" s="130"/>
      <c r="G141" s="130"/>
      <c r="H141" s="130"/>
      <c r="I141" s="128">
        <f>SUM(AC39+AC49+AC59+AC69+AC79+AC89+AC99+AC109)</f>
        <v>0</v>
      </c>
      <c r="J141" s="128"/>
      <c r="K141" s="128"/>
      <c r="L141" s="134"/>
      <c r="M141" s="134"/>
      <c r="N141" s="134"/>
      <c r="O141" s="134"/>
      <c r="P141" s="134"/>
      <c r="Q141" s="134"/>
      <c r="R141" s="134"/>
      <c r="S141" s="134"/>
      <c r="T141" s="134"/>
      <c r="U141" s="134"/>
      <c r="V141" s="134"/>
      <c r="W141" s="134"/>
      <c r="X141" s="134"/>
      <c r="Y141" s="134"/>
      <c r="Z141" s="134"/>
      <c r="AA141" s="133" t="s">
        <v>38</v>
      </c>
      <c r="AB141" s="130"/>
      <c r="AC141" s="130"/>
      <c r="AD141" s="130"/>
      <c r="AE141" s="130"/>
      <c r="AF141" s="130"/>
      <c r="AG141" s="131">
        <f>SUM(AG39+AG49+AG59+AG69+AG79+AG89+AG99+AG109)</f>
        <v>0</v>
      </c>
      <c r="AH141" s="131"/>
      <c r="AI141" s="131"/>
      <c r="AJ141" s="131"/>
      <c r="AK141" s="132"/>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8"/>
      <c r="BW141" s="8"/>
      <c r="BX141" s="188"/>
      <c r="BY141" s="188"/>
      <c r="BZ141" s="188"/>
      <c r="CA141" s="188"/>
      <c r="CB141" s="188"/>
      <c r="CC141" s="188"/>
      <c r="CD141" s="188"/>
      <c r="CE141" s="188"/>
      <c r="CF141" s="188"/>
      <c r="CG141" s="188"/>
      <c r="CH141" s="188"/>
      <c r="CI141" s="188"/>
      <c r="CJ141" s="188"/>
      <c r="CK141" s="188"/>
      <c r="CL141" s="188"/>
      <c r="CM141" s="188"/>
      <c r="CN141" s="188"/>
      <c r="CO141" s="188"/>
      <c r="CP141" s="188"/>
      <c r="CQ141" s="188"/>
      <c r="CR141" s="188"/>
      <c r="CS141" s="188"/>
      <c r="CT141" s="188"/>
      <c r="CU141" s="188"/>
      <c r="CV141" s="188"/>
      <c r="CW141" s="188"/>
      <c r="CX141" s="188"/>
      <c r="CY141" s="188"/>
      <c r="CZ141" s="188"/>
      <c r="DA141" s="188"/>
      <c r="DB141" s="188"/>
      <c r="DC141" s="188"/>
      <c r="DD141" s="188"/>
      <c r="DE141" s="188"/>
      <c r="DF141" s="188"/>
      <c r="DG141" s="188"/>
      <c r="DH141" s="188"/>
      <c r="DI141" s="188"/>
      <c r="DJ141" s="188"/>
      <c r="DK141" s="188"/>
      <c r="DL141" s="188"/>
      <c r="DM141" s="188"/>
      <c r="DN141" s="188"/>
      <c r="DO141" s="188"/>
      <c r="DP141" s="188"/>
      <c r="DQ141" s="188"/>
      <c r="DR141" s="188"/>
      <c r="DS141" s="188"/>
      <c r="DT141" s="188"/>
      <c r="DU141" s="188"/>
    </row>
    <row r="142" spans="1:125" ht="13.5" thickBot="1">
      <c r="A142" s="85"/>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7"/>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8"/>
      <c r="BW142" s="8"/>
      <c r="BX142" s="188"/>
      <c r="BY142" s="188"/>
      <c r="BZ142" s="188"/>
      <c r="CA142" s="188"/>
      <c r="CB142" s="188"/>
      <c r="CC142" s="188"/>
      <c r="CD142" s="188"/>
      <c r="CE142" s="188"/>
      <c r="CF142" s="188"/>
      <c r="CG142" s="188"/>
      <c r="CH142" s="188"/>
      <c r="CI142" s="188"/>
      <c r="CJ142" s="188"/>
      <c r="CK142" s="188"/>
      <c r="CL142" s="188"/>
      <c r="CM142" s="188"/>
      <c r="CN142" s="188"/>
      <c r="CO142" s="188"/>
      <c r="CP142" s="188"/>
      <c r="CQ142" s="188"/>
      <c r="CR142" s="188"/>
      <c r="CS142" s="188"/>
      <c r="CT142" s="188"/>
      <c r="CU142" s="188"/>
      <c r="CV142" s="188"/>
      <c r="CW142" s="188"/>
      <c r="CX142" s="188"/>
      <c r="CY142" s="188"/>
      <c r="CZ142" s="188"/>
      <c r="DA142" s="188"/>
      <c r="DB142" s="188"/>
      <c r="DC142" s="188"/>
      <c r="DD142" s="188"/>
      <c r="DE142" s="188"/>
      <c r="DF142" s="188"/>
      <c r="DG142" s="188"/>
      <c r="DH142" s="188"/>
      <c r="DI142" s="188"/>
      <c r="DJ142" s="188"/>
      <c r="DK142" s="188"/>
      <c r="DL142" s="188"/>
      <c r="DM142" s="188"/>
      <c r="DN142" s="188"/>
      <c r="DO142" s="188"/>
      <c r="DP142" s="188"/>
      <c r="DQ142" s="188"/>
      <c r="DR142" s="188"/>
      <c r="DS142" s="188"/>
      <c r="DT142" s="188"/>
      <c r="DU142" s="188"/>
    </row>
    <row r="143" spans="1:125" ht="12.75">
      <c r="A143" s="79"/>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1"/>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8"/>
      <c r="BW143" s="8"/>
      <c r="BX143" s="188"/>
      <c r="BY143" s="188"/>
      <c r="BZ143" s="188"/>
      <c r="CA143" s="188"/>
      <c r="CB143" s="188"/>
      <c r="CC143" s="188"/>
      <c r="CD143" s="188"/>
      <c r="CE143" s="188"/>
      <c r="CF143" s="188"/>
      <c r="CG143" s="188"/>
      <c r="CH143" s="188"/>
      <c r="CI143" s="188"/>
      <c r="CJ143" s="188"/>
      <c r="CK143" s="188"/>
      <c r="CL143" s="188"/>
      <c r="CM143" s="188"/>
      <c r="CN143" s="188"/>
      <c r="CO143" s="188"/>
      <c r="CP143" s="188"/>
      <c r="CQ143" s="188"/>
      <c r="CR143" s="188"/>
      <c r="CS143" s="188"/>
      <c r="CT143" s="188"/>
      <c r="CU143" s="188"/>
      <c r="CV143" s="188"/>
      <c r="CW143" s="188"/>
      <c r="CX143" s="188"/>
      <c r="CY143" s="188"/>
      <c r="CZ143" s="188"/>
      <c r="DA143" s="188"/>
      <c r="DB143" s="188"/>
      <c r="DC143" s="188"/>
      <c r="DD143" s="188"/>
      <c r="DE143" s="188"/>
      <c r="DF143" s="188"/>
      <c r="DG143" s="188"/>
      <c r="DH143" s="188"/>
      <c r="DI143" s="188"/>
      <c r="DJ143" s="188"/>
      <c r="DK143" s="188"/>
      <c r="DL143" s="188"/>
      <c r="DM143" s="188"/>
      <c r="DN143" s="188"/>
      <c r="DO143" s="188"/>
      <c r="DP143" s="188"/>
      <c r="DQ143" s="188"/>
      <c r="DR143" s="188"/>
      <c r="DS143" s="188"/>
      <c r="DT143" s="188"/>
      <c r="DU143" s="188"/>
    </row>
    <row r="144" spans="1:125" ht="12.75">
      <c r="A144" s="82" t="s">
        <v>39</v>
      </c>
      <c r="B144" s="83"/>
      <c r="C144" s="83"/>
      <c r="D144" s="83"/>
      <c r="E144" s="83"/>
      <c r="F144" s="83"/>
      <c r="G144" s="83"/>
      <c r="H144" s="83"/>
      <c r="I144" s="84">
        <f>K18</f>
        <v>0</v>
      </c>
      <c r="J144" s="84"/>
      <c r="K144" s="84"/>
      <c r="L144" s="98"/>
      <c r="M144" s="98"/>
      <c r="N144" s="98"/>
      <c r="O144" s="98"/>
      <c r="P144" s="98"/>
      <c r="Q144" s="98"/>
      <c r="R144" s="98"/>
      <c r="S144" s="98"/>
      <c r="T144" s="92" t="s">
        <v>40</v>
      </c>
      <c r="U144" s="93"/>
      <c r="V144" s="93"/>
      <c r="W144" s="93"/>
      <c r="X144" s="93"/>
      <c r="Y144" s="93"/>
      <c r="Z144" s="93"/>
      <c r="AA144" s="93"/>
      <c r="AB144" s="93"/>
      <c r="AC144" s="93"/>
      <c r="AD144" s="93"/>
      <c r="AE144" s="93"/>
      <c r="AF144" s="93"/>
      <c r="AG144" s="99">
        <f>AG27</f>
        <v>0</v>
      </c>
      <c r="AH144" s="99"/>
      <c r="AI144" s="99"/>
      <c r="AJ144" s="99"/>
      <c r="AK144" s="100"/>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8"/>
      <c r="BW144" s="8"/>
      <c r="BX144" s="188"/>
      <c r="BY144" s="188"/>
      <c r="BZ144" s="188"/>
      <c r="CA144" s="188"/>
      <c r="CB144" s="188"/>
      <c r="CC144" s="188"/>
      <c r="CD144" s="188"/>
      <c r="CE144" s="188"/>
      <c r="CF144" s="188"/>
      <c r="CG144" s="188"/>
      <c r="CH144" s="188"/>
      <c r="CI144" s="188"/>
      <c r="CJ144" s="188"/>
      <c r="CK144" s="188"/>
      <c r="CL144" s="188"/>
      <c r="CM144" s="188"/>
      <c r="CN144" s="188"/>
      <c r="CO144" s="188"/>
      <c r="CP144" s="188"/>
      <c r="CQ144" s="188"/>
      <c r="CR144" s="188"/>
      <c r="CS144" s="188"/>
      <c r="CT144" s="188"/>
      <c r="CU144" s="188"/>
      <c r="CV144" s="188"/>
      <c r="CW144" s="188"/>
      <c r="CX144" s="188"/>
      <c r="CY144" s="188"/>
      <c r="CZ144" s="188"/>
      <c r="DA144" s="188"/>
      <c r="DB144" s="188"/>
      <c r="DC144" s="188"/>
      <c r="DD144" s="188"/>
      <c r="DE144" s="188"/>
      <c r="DF144" s="188"/>
      <c r="DG144" s="188"/>
      <c r="DH144" s="188"/>
      <c r="DI144" s="188"/>
      <c r="DJ144" s="188"/>
      <c r="DK144" s="188"/>
      <c r="DL144" s="188"/>
      <c r="DM144" s="188"/>
      <c r="DN144" s="188"/>
      <c r="DO144" s="188"/>
      <c r="DP144" s="188"/>
      <c r="DQ144" s="188"/>
      <c r="DR144" s="188"/>
      <c r="DS144" s="188"/>
      <c r="DT144" s="188"/>
      <c r="DU144" s="188"/>
    </row>
    <row r="145" spans="1:125" ht="13.5" thickBot="1">
      <c r="A145" s="101"/>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102"/>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8"/>
      <c r="BW145" s="8"/>
      <c r="BX145" s="188"/>
      <c r="BY145" s="188"/>
      <c r="BZ145" s="188"/>
      <c r="CA145" s="188"/>
      <c r="CB145" s="188"/>
      <c r="CC145" s="188"/>
      <c r="CD145" s="188"/>
      <c r="CE145" s="188"/>
      <c r="CF145" s="188"/>
      <c r="CG145" s="188"/>
      <c r="CH145" s="188"/>
      <c r="CI145" s="188"/>
      <c r="CJ145" s="188"/>
      <c r="CK145" s="188"/>
      <c r="CL145" s="188"/>
      <c r="CM145" s="188"/>
      <c r="CN145" s="188"/>
      <c r="CO145" s="188"/>
      <c r="CP145" s="188"/>
      <c r="CQ145" s="188"/>
      <c r="CR145" s="188"/>
      <c r="CS145" s="188"/>
      <c r="CT145" s="188"/>
      <c r="CU145" s="188"/>
      <c r="CV145" s="188"/>
      <c r="CW145" s="188"/>
      <c r="CX145" s="188"/>
      <c r="CY145" s="188"/>
      <c r="CZ145" s="188"/>
      <c r="DA145" s="188"/>
      <c r="DB145" s="188"/>
      <c r="DC145" s="188"/>
      <c r="DD145" s="188"/>
      <c r="DE145" s="188"/>
      <c r="DF145" s="188"/>
      <c r="DG145" s="188"/>
      <c r="DH145" s="188"/>
      <c r="DI145" s="188"/>
      <c r="DJ145" s="188"/>
      <c r="DK145" s="188"/>
      <c r="DL145" s="188"/>
      <c r="DM145" s="188"/>
      <c r="DN145" s="188"/>
      <c r="DO145" s="188"/>
      <c r="DP145" s="188"/>
      <c r="DQ145" s="188"/>
      <c r="DR145" s="188"/>
      <c r="DS145" s="188"/>
      <c r="DT145" s="188"/>
      <c r="DU145" s="188"/>
    </row>
    <row r="146" spans="1:125" ht="13.5" thickTop="1">
      <c r="A146" s="103"/>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8"/>
      <c r="BW146" s="8"/>
      <c r="BX146" s="188"/>
      <c r="BY146" s="188"/>
      <c r="BZ146" s="188"/>
      <c r="CA146" s="188"/>
      <c r="CB146" s="188"/>
      <c r="CC146" s="188"/>
      <c r="CD146" s="188"/>
      <c r="CE146" s="188"/>
      <c r="CF146" s="188"/>
      <c r="CG146" s="188"/>
      <c r="CH146" s="188"/>
      <c r="CI146" s="188"/>
      <c r="CJ146" s="188"/>
      <c r="CK146" s="188"/>
      <c r="CL146" s="188"/>
      <c r="CM146" s="188"/>
      <c r="CN146" s="188"/>
      <c r="CO146" s="188"/>
      <c r="CP146" s="188"/>
      <c r="CQ146" s="188"/>
      <c r="CR146" s="188"/>
      <c r="CS146" s="188"/>
      <c r="CT146" s="188"/>
      <c r="CU146" s="188"/>
      <c r="CV146" s="188"/>
      <c r="CW146" s="188"/>
      <c r="CX146" s="188"/>
      <c r="CY146" s="188"/>
      <c r="CZ146" s="188"/>
      <c r="DA146" s="188"/>
      <c r="DB146" s="188"/>
      <c r="DC146" s="188"/>
      <c r="DD146" s="188"/>
      <c r="DE146" s="188"/>
      <c r="DF146" s="188"/>
      <c r="DG146" s="188"/>
      <c r="DH146" s="188"/>
      <c r="DI146" s="188"/>
      <c r="DJ146" s="188"/>
      <c r="DK146" s="188"/>
      <c r="DL146" s="188"/>
      <c r="DM146" s="188"/>
      <c r="DN146" s="188"/>
      <c r="DO146" s="188"/>
      <c r="DP146" s="188"/>
      <c r="DQ146" s="188"/>
      <c r="DR146" s="188"/>
      <c r="DS146" s="188"/>
      <c r="DT146" s="188"/>
      <c r="DU146" s="188"/>
    </row>
    <row r="147" spans="1:125" ht="15">
      <c r="A147" s="106" t="s">
        <v>41</v>
      </c>
      <c r="B147" s="107"/>
      <c r="C147" s="107"/>
      <c r="D147" s="107"/>
      <c r="E147" s="107"/>
      <c r="F147" s="107"/>
      <c r="G147" s="107"/>
      <c r="H147" s="107"/>
      <c r="I147" s="78">
        <f>SUM(I141,I144)</f>
        <v>0</v>
      </c>
      <c r="J147" s="78"/>
      <c r="K147" s="78"/>
      <c r="L147" s="97"/>
      <c r="M147" s="97"/>
      <c r="N147" s="97"/>
      <c r="O147" s="97"/>
      <c r="P147" s="97"/>
      <c r="Q147" s="97"/>
      <c r="R147" s="97"/>
      <c r="S147" s="97"/>
      <c r="T147" s="97"/>
      <c r="U147" s="97"/>
      <c r="V147" s="94" t="s">
        <v>42</v>
      </c>
      <c r="W147" s="94"/>
      <c r="X147" s="94"/>
      <c r="Y147" s="94"/>
      <c r="Z147" s="94"/>
      <c r="AA147" s="94"/>
      <c r="AB147" s="94"/>
      <c r="AC147" s="94"/>
      <c r="AD147" s="94"/>
      <c r="AE147" s="95">
        <f>SUM(AG141,AG144)</f>
        <v>0</v>
      </c>
      <c r="AF147" s="95"/>
      <c r="AG147" s="95"/>
      <c r="AH147" s="95"/>
      <c r="AI147" s="95"/>
      <c r="AJ147" s="95"/>
      <c r="AK147" s="96"/>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8"/>
      <c r="BW147" s="8"/>
      <c r="BX147" s="188"/>
      <c r="BY147" s="188"/>
      <c r="BZ147" s="188"/>
      <c r="CA147" s="188"/>
      <c r="CB147" s="188"/>
      <c r="CC147" s="188"/>
      <c r="CD147" s="188"/>
      <c r="CE147" s="188"/>
      <c r="CF147" s="188"/>
      <c r="CG147" s="188"/>
      <c r="CH147" s="188"/>
      <c r="CI147" s="188"/>
      <c r="CJ147" s="188"/>
      <c r="CK147" s="188"/>
      <c r="CL147" s="188"/>
      <c r="CM147" s="188"/>
      <c r="CN147" s="188"/>
      <c r="CO147" s="188"/>
      <c r="CP147" s="188"/>
      <c r="CQ147" s="188"/>
      <c r="CR147" s="188"/>
      <c r="CS147" s="188"/>
      <c r="CT147" s="188"/>
      <c r="CU147" s="188"/>
      <c r="CV147" s="188"/>
      <c r="CW147" s="188"/>
      <c r="CX147" s="188"/>
      <c r="CY147" s="188"/>
      <c r="CZ147" s="188"/>
      <c r="DA147" s="188"/>
      <c r="DB147" s="188"/>
      <c r="DC147" s="188"/>
      <c r="DD147" s="188"/>
      <c r="DE147" s="188"/>
      <c r="DF147" s="188"/>
      <c r="DG147" s="188"/>
      <c r="DH147" s="188"/>
      <c r="DI147" s="188"/>
      <c r="DJ147" s="188"/>
      <c r="DK147" s="188"/>
      <c r="DL147" s="188"/>
      <c r="DM147" s="188"/>
      <c r="DN147" s="188"/>
      <c r="DO147" s="188"/>
      <c r="DP147" s="188"/>
      <c r="DQ147" s="188"/>
      <c r="DR147" s="188"/>
      <c r="DS147" s="188"/>
      <c r="DT147" s="188"/>
      <c r="DU147" s="188"/>
    </row>
    <row r="148" spans="1:125" ht="13.5" thickBot="1">
      <c r="A148" s="89"/>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1"/>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8"/>
      <c r="BW148" s="8"/>
      <c r="BX148" s="188"/>
      <c r="BY148" s="188"/>
      <c r="BZ148" s="188"/>
      <c r="CA148" s="188"/>
      <c r="CB148" s="188"/>
      <c r="CC148" s="188"/>
      <c r="CD148" s="188"/>
      <c r="CE148" s="188"/>
      <c r="CF148" s="188"/>
      <c r="CG148" s="188"/>
      <c r="CH148" s="188"/>
      <c r="CI148" s="188"/>
      <c r="CJ148" s="188"/>
      <c r="CK148" s="188"/>
      <c r="CL148" s="188"/>
      <c r="CM148" s="188"/>
      <c r="CN148" s="188"/>
      <c r="CO148" s="188"/>
      <c r="CP148" s="188"/>
      <c r="CQ148" s="188"/>
      <c r="CR148" s="188"/>
      <c r="CS148" s="188"/>
      <c r="CT148" s="188"/>
      <c r="CU148" s="188"/>
      <c r="CV148" s="188"/>
      <c r="CW148" s="188"/>
      <c r="CX148" s="188"/>
      <c r="CY148" s="188"/>
      <c r="CZ148" s="188"/>
      <c r="DA148" s="188"/>
      <c r="DB148" s="188"/>
      <c r="DC148" s="188"/>
      <c r="DD148" s="188"/>
      <c r="DE148" s="188"/>
      <c r="DF148" s="188"/>
      <c r="DG148" s="188"/>
      <c r="DH148" s="188"/>
      <c r="DI148" s="188"/>
      <c r="DJ148" s="188"/>
      <c r="DK148" s="188"/>
      <c r="DL148" s="188"/>
      <c r="DM148" s="188"/>
      <c r="DN148" s="188"/>
      <c r="DO148" s="188"/>
      <c r="DP148" s="188"/>
      <c r="DQ148" s="188"/>
      <c r="DR148" s="188"/>
      <c r="DS148" s="188"/>
      <c r="DT148" s="188"/>
      <c r="DU148" s="188"/>
    </row>
    <row r="149" spans="1:125" ht="13.5" thickTop="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7"/>
      <c r="BW149" s="7"/>
      <c r="BX149" s="188"/>
      <c r="BY149" s="188"/>
      <c r="BZ149" s="188"/>
      <c r="CA149" s="188"/>
      <c r="CB149" s="188"/>
      <c r="CC149" s="188"/>
      <c r="CD149" s="188"/>
      <c r="CE149" s="188"/>
      <c r="CF149" s="188"/>
      <c r="CG149" s="188"/>
      <c r="CH149" s="188"/>
      <c r="CI149" s="188"/>
      <c r="CJ149" s="188"/>
      <c r="CK149" s="188"/>
      <c r="CL149" s="188"/>
      <c r="CM149" s="188"/>
      <c r="CN149" s="188"/>
      <c r="CO149" s="188"/>
      <c r="CP149" s="188"/>
      <c r="CQ149" s="188"/>
      <c r="CR149" s="188"/>
      <c r="CS149" s="188"/>
      <c r="CT149" s="188"/>
      <c r="CU149" s="188"/>
      <c r="CV149" s="188"/>
      <c r="CW149" s="188"/>
      <c r="CX149" s="188"/>
      <c r="CY149" s="188"/>
      <c r="CZ149" s="188"/>
      <c r="DA149" s="188"/>
      <c r="DB149" s="188"/>
      <c r="DC149" s="188"/>
      <c r="DD149" s="188"/>
      <c r="DE149" s="188"/>
      <c r="DF149" s="188"/>
      <c r="DG149" s="188"/>
      <c r="DH149" s="188"/>
      <c r="DI149" s="188"/>
      <c r="DJ149" s="188"/>
      <c r="DK149" s="188"/>
      <c r="DL149" s="188"/>
      <c r="DM149" s="188"/>
      <c r="DN149" s="188"/>
      <c r="DO149" s="188"/>
      <c r="DP149" s="188"/>
      <c r="DQ149" s="188"/>
      <c r="DR149" s="188"/>
      <c r="DS149" s="188"/>
      <c r="DT149" s="188"/>
      <c r="DU149" s="188"/>
    </row>
    <row r="150" spans="1:125" ht="12.7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7"/>
      <c r="BW150" s="7"/>
      <c r="BX150" s="188"/>
      <c r="BY150" s="188"/>
      <c r="BZ150" s="188"/>
      <c r="CA150" s="188"/>
      <c r="CB150" s="188"/>
      <c r="CC150" s="188"/>
      <c r="CD150" s="188"/>
      <c r="CE150" s="188"/>
      <c r="CF150" s="188"/>
      <c r="CG150" s="188"/>
      <c r="CH150" s="188"/>
      <c r="CI150" s="188"/>
      <c r="CJ150" s="188"/>
      <c r="CK150" s="188"/>
      <c r="CL150" s="188"/>
      <c r="CM150" s="188"/>
      <c r="CN150" s="188"/>
      <c r="CO150" s="188"/>
      <c r="CP150" s="188"/>
      <c r="CQ150" s="188"/>
      <c r="CR150" s="188"/>
      <c r="CS150" s="188"/>
      <c r="CT150" s="188"/>
      <c r="CU150" s="188"/>
      <c r="CV150" s="188"/>
      <c r="CW150" s="188"/>
      <c r="CX150" s="188"/>
      <c r="CY150" s="188"/>
      <c r="CZ150" s="188"/>
      <c r="DA150" s="188"/>
      <c r="DB150" s="188"/>
      <c r="DC150" s="188"/>
      <c r="DD150" s="188"/>
      <c r="DE150" s="188"/>
      <c r="DF150" s="188"/>
      <c r="DG150" s="188"/>
      <c r="DH150" s="188"/>
      <c r="DI150" s="188"/>
      <c r="DJ150" s="188"/>
      <c r="DK150" s="188"/>
      <c r="DL150" s="188"/>
      <c r="DM150" s="188"/>
      <c r="DN150" s="188"/>
      <c r="DO150" s="188"/>
      <c r="DP150" s="188"/>
      <c r="DQ150" s="188"/>
      <c r="DR150" s="188"/>
      <c r="DS150" s="188"/>
      <c r="DT150" s="188"/>
      <c r="DU150" s="188"/>
    </row>
    <row r="151" spans="1:125" ht="12.7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7"/>
      <c r="BW151" s="7"/>
      <c r="BX151" s="188"/>
      <c r="BY151" s="188"/>
      <c r="BZ151" s="188"/>
      <c r="CA151" s="188"/>
      <c r="CB151" s="188"/>
      <c r="CC151" s="188"/>
      <c r="CD151" s="188"/>
      <c r="CE151" s="188"/>
      <c r="CF151" s="188"/>
      <c r="CG151" s="188"/>
      <c r="CH151" s="188"/>
      <c r="CI151" s="188"/>
      <c r="CJ151" s="188"/>
      <c r="CK151" s="188"/>
      <c r="CL151" s="188"/>
      <c r="CM151" s="188"/>
      <c r="CN151" s="188"/>
      <c r="CO151" s="188"/>
      <c r="CP151" s="188"/>
      <c r="CQ151" s="188"/>
      <c r="CR151" s="188"/>
      <c r="CS151" s="188"/>
      <c r="CT151" s="188"/>
      <c r="CU151" s="188"/>
      <c r="CV151" s="188"/>
      <c r="CW151" s="188"/>
      <c r="CX151" s="188"/>
      <c r="CY151" s="188"/>
      <c r="CZ151" s="188"/>
      <c r="DA151" s="188"/>
      <c r="DB151" s="188"/>
      <c r="DC151" s="188"/>
      <c r="DD151" s="188"/>
      <c r="DE151" s="188"/>
      <c r="DF151" s="188"/>
      <c r="DG151" s="188"/>
      <c r="DH151" s="188"/>
      <c r="DI151" s="188"/>
      <c r="DJ151" s="188"/>
      <c r="DK151" s="188"/>
      <c r="DL151" s="188"/>
      <c r="DM151" s="188"/>
      <c r="DN151" s="188"/>
      <c r="DO151" s="188"/>
      <c r="DP151" s="188"/>
      <c r="DQ151" s="188"/>
      <c r="DR151" s="188"/>
      <c r="DS151" s="188"/>
      <c r="DT151" s="188"/>
      <c r="DU151" s="188"/>
    </row>
    <row r="152" spans="1:125" ht="12.7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7"/>
      <c r="BW152" s="7"/>
      <c r="BX152" s="188"/>
      <c r="BY152" s="188"/>
      <c r="BZ152" s="188"/>
      <c r="CA152" s="188"/>
      <c r="CB152" s="188"/>
      <c r="CC152" s="188"/>
      <c r="CD152" s="188"/>
      <c r="CE152" s="188"/>
      <c r="CF152" s="188"/>
      <c r="CG152" s="188"/>
      <c r="CH152" s="188"/>
      <c r="CI152" s="188"/>
      <c r="CJ152" s="188"/>
      <c r="CK152" s="188"/>
      <c r="CL152" s="188"/>
      <c r="CM152" s="188"/>
      <c r="CN152" s="188"/>
      <c r="CO152" s="188"/>
      <c r="CP152" s="188"/>
      <c r="CQ152" s="188"/>
      <c r="CR152" s="188"/>
      <c r="CS152" s="188"/>
      <c r="CT152" s="188"/>
      <c r="CU152" s="188"/>
      <c r="CV152" s="188"/>
      <c r="CW152" s="188"/>
      <c r="CX152" s="188"/>
      <c r="CY152" s="188"/>
      <c r="CZ152" s="188"/>
      <c r="DA152" s="188"/>
      <c r="DB152" s="188"/>
      <c r="DC152" s="188"/>
      <c r="DD152" s="188"/>
      <c r="DE152" s="188"/>
      <c r="DF152" s="188"/>
      <c r="DG152" s="188"/>
      <c r="DH152" s="188"/>
      <c r="DI152" s="188"/>
      <c r="DJ152" s="188"/>
      <c r="DK152" s="188"/>
      <c r="DL152" s="188"/>
      <c r="DM152" s="188"/>
      <c r="DN152" s="188"/>
      <c r="DO152" s="188"/>
      <c r="DP152" s="188"/>
      <c r="DQ152" s="188"/>
      <c r="DR152" s="188"/>
      <c r="DS152" s="188"/>
      <c r="DT152" s="188"/>
      <c r="DU152" s="188"/>
    </row>
    <row r="153" spans="1:125" ht="12.7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7"/>
      <c r="BW153" s="7"/>
      <c r="BX153" s="188"/>
      <c r="BY153" s="188"/>
      <c r="BZ153" s="188"/>
      <c r="CA153" s="188"/>
      <c r="CB153" s="188"/>
      <c r="CC153" s="188"/>
      <c r="CD153" s="188"/>
      <c r="CE153" s="188"/>
      <c r="CF153" s="188"/>
      <c r="CG153" s="188"/>
      <c r="CH153" s="188"/>
      <c r="CI153" s="188"/>
      <c r="CJ153" s="188"/>
      <c r="CK153" s="188"/>
      <c r="CL153" s="188"/>
      <c r="CM153" s="188"/>
      <c r="CN153" s="188"/>
      <c r="CO153" s="188"/>
      <c r="CP153" s="188"/>
      <c r="CQ153" s="188"/>
      <c r="CR153" s="188"/>
      <c r="CS153" s="188"/>
      <c r="CT153" s="188"/>
      <c r="CU153" s="188"/>
      <c r="CV153" s="188"/>
      <c r="CW153" s="188"/>
      <c r="CX153" s="188"/>
      <c r="CY153" s="188"/>
      <c r="CZ153" s="188"/>
      <c r="DA153" s="188"/>
      <c r="DB153" s="188"/>
      <c r="DC153" s="188"/>
      <c r="DD153" s="188"/>
      <c r="DE153" s="188"/>
      <c r="DF153" s="188"/>
      <c r="DG153" s="188"/>
      <c r="DH153" s="188"/>
      <c r="DI153" s="188"/>
      <c r="DJ153" s="188"/>
      <c r="DK153" s="188"/>
      <c r="DL153" s="188"/>
      <c r="DM153" s="188"/>
      <c r="DN153" s="188"/>
      <c r="DO153" s="188"/>
      <c r="DP153" s="188"/>
      <c r="DQ153" s="188"/>
      <c r="DR153" s="188"/>
      <c r="DS153" s="188"/>
      <c r="DT153" s="188"/>
      <c r="DU153" s="188"/>
    </row>
    <row r="154" spans="1:125" ht="12.7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7"/>
      <c r="BW154" s="7"/>
      <c r="BX154" s="188"/>
      <c r="BY154" s="188"/>
      <c r="BZ154" s="188"/>
      <c r="CA154" s="188"/>
      <c r="CB154" s="188"/>
      <c r="CC154" s="188"/>
      <c r="CD154" s="188"/>
      <c r="CE154" s="188"/>
      <c r="CF154" s="188"/>
      <c r="CG154" s="188"/>
      <c r="CH154" s="188"/>
      <c r="CI154" s="188"/>
      <c r="CJ154" s="188"/>
      <c r="CK154" s="188"/>
      <c r="CL154" s="188"/>
      <c r="CM154" s="188"/>
      <c r="CN154" s="188"/>
      <c r="CO154" s="188"/>
      <c r="CP154" s="188"/>
      <c r="CQ154" s="188"/>
      <c r="CR154" s="188"/>
      <c r="CS154" s="188"/>
      <c r="CT154" s="188"/>
      <c r="CU154" s="188"/>
      <c r="CV154" s="188"/>
      <c r="CW154" s="188"/>
      <c r="CX154" s="188"/>
      <c r="CY154" s="188"/>
      <c r="CZ154" s="188"/>
      <c r="DA154" s="188"/>
      <c r="DB154" s="188"/>
      <c r="DC154" s="188"/>
      <c r="DD154" s="188"/>
      <c r="DE154" s="188"/>
      <c r="DF154" s="188"/>
      <c r="DG154" s="188"/>
      <c r="DH154" s="188"/>
      <c r="DI154" s="188"/>
      <c r="DJ154" s="188"/>
      <c r="DK154" s="188"/>
      <c r="DL154" s="188"/>
      <c r="DM154" s="188"/>
      <c r="DN154" s="188"/>
      <c r="DO154" s="188"/>
      <c r="DP154" s="188"/>
      <c r="DQ154" s="188"/>
      <c r="DR154" s="188"/>
      <c r="DS154" s="188"/>
      <c r="DT154" s="188"/>
      <c r="DU154" s="188"/>
    </row>
    <row r="155" spans="38:125" ht="12.7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7"/>
      <c r="BW155" s="7"/>
      <c r="BX155" s="188"/>
      <c r="BY155" s="188"/>
      <c r="BZ155" s="188"/>
      <c r="CA155" s="188"/>
      <c r="CB155" s="188"/>
      <c r="CC155" s="188"/>
      <c r="CD155" s="188"/>
      <c r="CE155" s="188"/>
      <c r="CF155" s="188"/>
      <c r="CG155" s="188"/>
      <c r="CH155" s="188"/>
      <c r="CI155" s="188"/>
      <c r="CJ155" s="188"/>
      <c r="CK155" s="188"/>
      <c r="CL155" s="188"/>
      <c r="CM155" s="188"/>
      <c r="CN155" s="188"/>
      <c r="CO155" s="188"/>
      <c r="CP155" s="188"/>
      <c r="CQ155" s="188"/>
      <c r="CR155" s="188"/>
      <c r="CS155" s="188"/>
      <c r="CT155" s="188"/>
      <c r="CU155" s="188"/>
      <c r="CV155" s="188"/>
      <c r="CW155" s="188"/>
      <c r="CX155" s="188"/>
      <c r="CY155" s="188"/>
      <c r="CZ155" s="188"/>
      <c r="DA155" s="188"/>
      <c r="DB155" s="188"/>
      <c r="DC155" s="188"/>
      <c r="DD155" s="188"/>
      <c r="DE155" s="188"/>
      <c r="DF155" s="188"/>
      <c r="DG155" s="188"/>
      <c r="DH155" s="188"/>
      <c r="DI155" s="188"/>
      <c r="DJ155" s="188"/>
      <c r="DK155" s="188"/>
      <c r="DL155" s="188"/>
      <c r="DM155" s="188"/>
      <c r="DN155" s="188"/>
      <c r="DO155" s="188"/>
      <c r="DP155" s="188"/>
      <c r="DQ155" s="188"/>
      <c r="DR155" s="188"/>
      <c r="DS155" s="188"/>
      <c r="DT155" s="188"/>
      <c r="DU155" s="188"/>
    </row>
    <row r="156" spans="38:125" ht="12.7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7"/>
      <c r="BW156" s="7"/>
      <c r="BX156" s="188"/>
      <c r="BY156" s="188"/>
      <c r="BZ156" s="188"/>
      <c r="CA156" s="188"/>
      <c r="CB156" s="188"/>
      <c r="CC156" s="188"/>
      <c r="CD156" s="188"/>
      <c r="CE156" s="188"/>
      <c r="CF156" s="188"/>
      <c r="CG156" s="188"/>
      <c r="CH156" s="188"/>
      <c r="CI156" s="188"/>
      <c r="CJ156" s="188"/>
      <c r="CK156" s="188"/>
      <c r="CL156" s="188"/>
      <c r="CM156" s="188"/>
      <c r="CN156" s="188"/>
      <c r="CO156" s="188"/>
      <c r="CP156" s="188"/>
      <c r="CQ156" s="188"/>
      <c r="CR156" s="188"/>
      <c r="CS156" s="188"/>
      <c r="CT156" s="188"/>
      <c r="CU156" s="188"/>
      <c r="CV156" s="188"/>
      <c r="CW156" s="188"/>
      <c r="CX156" s="188"/>
      <c r="CY156" s="188"/>
      <c r="CZ156" s="188"/>
      <c r="DA156" s="188"/>
      <c r="DB156" s="188"/>
      <c r="DC156" s="188"/>
      <c r="DD156" s="188"/>
      <c r="DE156" s="188"/>
      <c r="DF156" s="188"/>
      <c r="DG156" s="188"/>
      <c r="DH156" s="188"/>
      <c r="DI156" s="188"/>
      <c r="DJ156" s="188"/>
      <c r="DK156" s="188"/>
      <c r="DL156" s="188"/>
      <c r="DM156" s="188"/>
      <c r="DN156" s="188"/>
      <c r="DO156" s="188"/>
      <c r="DP156" s="188"/>
      <c r="DQ156" s="188"/>
      <c r="DR156" s="188"/>
      <c r="DS156" s="188"/>
      <c r="DT156" s="188"/>
      <c r="DU156" s="188"/>
    </row>
    <row r="157" spans="1:125" ht="12.75">
      <c r="A157" s="10" t="s">
        <v>49</v>
      </c>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187"/>
      <c r="BP157" s="187"/>
      <c r="BQ157" s="187"/>
      <c r="BR157" s="187"/>
      <c r="BS157" s="187"/>
      <c r="BT157" s="187"/>
      <c r="BU157" s="187"/>
      <c r="BV157" s="187"/>
      <c r="BW157" s="187"/>
      <c r="BX157" s="188"/>
      <c r="BY157" s="188"/>
      <c r="BZ157" s="188"/>
      <c r="CA157" s="188"/>
      <c r="CB157" s="188"/>
      <c r="CC157" s="188"/>
      <c r="CD157" s="188"/>
      <c r="CE157" s="188"/>
      <c r="CF157" s="188"/>
      <c r="CG157" s="188"/>
      <c r="CH157" s="188"/>
      <c r="CI157" s="188"/>
      <c r="CJ157" s="188"/>
      <c r="CK157" s="188"/>
      <c r="CL157" s="188"/>
      <c r="CM157" s="188"/>
      <c r="CN157" s="188"/>
      <c r="CO157" s="188"/>
      <c r="CP157" s="188"/>
      <c r="CQ157" s="188"/>
      <c r="CR157" s="188"/>
      <c r="CS157" s="188"/>
      <c r="CT157" s="188"/>
      <c r="CU157" s="188"/>
      <c r="CV157" s="188"/>
      <c r="CW157" s="188"/>
      <c r="CX157" s="188"/>
      <c r="CY157" s="188"/>
      <c r="CZ157" s="188"/>
      <c r="DA157" s="188"/>
      <c r="DB157" s="188"/>
      <c r="DC157" s="188"/>
      <c r="DD157" s="188"/>
      <c r="DE157" s="188"/>
      <c r="DF157" s="188"/>
      <c r="DG157" s="188"/>
      <c r="DH157" s="188"/>
      <c r="DI157" s="188"/>
      <c r="DJ157" s="188"/>
      <c r="DK157" s="188"/>
      <c r="DL157" s="188"/>
      <c r="DM157" s="188"/>
      <c r="DN157" s="188"/>
      <c r="DO157" s="188"/>
      <c r="DP157" s="188"/>
      <c r="DQ157" s="188"/>
      <c r="DR157" s="188"/>
      <c r="DS157" s="188"/>
      <c r="DT157" s="188"/>
      <c r="DU157" s="188"/>
    </row>
    <row r="158" spans="1:125" ht="12.7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187"/>
      <c r="BP158" s="187"/>
      <c r="BQ158" s="187"/>
      <c r="BR158" s="187"/>
      <c r="BS158" s="187"/>
      <c r="BT158" s="187"/>
      <c r="BU158" s="187"/>
      <c r="BV158" s="187"/>
      <c r="BW158" s="187"/>
      <c r="BX158" s="188"/>
      <c r="BY158" s="188"/>
      <c r="BZ158" s="188"/>
      <c r="CA158" s="188"/>
      <c r="CB158" s="188"/>
      <c r="CC158" s="188"/>
      <c r="CD158" s="188"/>
      <c r="CE158" s="188"/>
      <c r="CF158" s="188"/>
      <c r="CG158" s="188"/>
      <c r="CH158" s="188"/>
      <c r="CI158" s="188"/>
      <c r="CJ158" s="188"/>
      <c r="CK158" s="188"/>
      <c r="CL158" s="188"/>
      <c r="CM158" s="188"/>
      <c r="CN158" s="188"/>
      <c r="CO158" s="188"/>
      <c r="CP158" s="188"/>
      <c r="CQ158" s="188"/>
      <c r="CR158" s="188"/>
      <c r="CS158" s="188"/>
      <c r="CT158" s="188"/>
      <c r="CU158" s="188"/>
      <c r="CV158" s="188"/>
      <c r="CW158" s="188"/>
      <c r="CX158" s="188"/>
      <c r="CY158" s="188"/>
      <c r="CZ158" s="188"/>
      <c r="DA158" s="188"/>
      <c r="DB158" s="188"/>
      <c r="DC158" s="188"/>
      <c r="DD158" s="188"/>
      <c r="DE158" s="188"/>
      <c r="DF158" s="188"/>
      <c r="DG158" s="188"/>
      <c r="DH158" s="188"/>
      <c r="DI158" s="188"/>
      <c r="DJ158" s="188"/>
      <c r="DK158" s="188"/>
      <c r="DL158" s="188"/>
      <c r="DM158" s="188"/>
      <c r="DN158" s="188"/>
      <c r="DO158" s="188"/>
      <c r="DP158" s="188"/>
      <c r="DQ158" s="188"/>
      <c r="DR158" s="188"/>
      <c r="DS158" s="188"/>
      <c r="DT158" s="188"/>
      <c r="DU158" s="188"/>
    </row>
    <row r="159" spans="1:125" ht="12.7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187"/>
      <c r="BP159" s="187"/>
      <c r="BQ159" s="187"/>
      <c r="BR159" s="187"/>
      <c r="BS159" s="187"/>
      <c r="BT159" s="187"/>
      <c r="BU159" s="187"/>
      <c r="BV159" s="187"/>
      <c r="BW159" s="187"/>
      <c r="BX159" s="188"/>
      <c r="BY159" s="188"/>
      <c r="BZ159" s="188"/>
      <c r="CA159" s="188"/>
      <c r="CB159" s="188"/>
      <c r="CC159" s="188"/>
      <c r="CD159" s="188"/>
      <c r="CE159" s="188"/>
      <c r="CF159" s="188"/>
      <c r="CG159" s="188"/>
      <c r="CH159" s="188"/>
      <c r="CI159" s="188"/>
      <c r="CJ159" s="188"/>
      <c r="CK159" s="188"/>
      <c r="CL159" s="188"/>
      <c r="CM159" s="188"/>
      <c r="CN159" s="188"/>
      <c r="CO159" s="188"/>
      <c r="CP159" s="188"/>
      <c r="CQ159" s="188"/>
      <c r="CR159" s="188"/>
      <c r="CS159" s="188"/>
      <c r="CT159" s="188"/>
      <c r="CU159" s="188"/>
      <c r="CV159" s="188"/>
      <c r="CW159" s="188"/>
      <c r="CX159" s="188"/>
      <c r="CY159" s="188"/>
      <c r="CZ159" s="188"/>
      <c r="DA159" s="188"/>
      <c r="DB159" s="188"/>
      <c r="DC159" s="188"/>
      <c r="DD159" s="188"/>
      <c r="DE159" s="188"/>
      <c r="DF159" s="188"/>
      <c r="DG159" s="188"/>
      <c r="DH159" s="188"/>
      <c r="DI159" s="188"/>
      <c r="DJ159" s="188"/>
      <c r="DK159" s="188"/>
      <c r="DL159" s="188"/>
      <c r="DM159" s="188"/>
      <c r="DN159" s="188"/>
      <c r="DO159" s="188"/>
      <c r="DP159" s="188"/>
      <c r="DQ159" s="188"/>
      <c r="DR159" s="188"/>
      <c r="DS159" s="188"/>
      <c r="DT159" s="188"/>
      <c r="DU159" s="188"/>
    </row>
    <row r="160" spans="1:125" ht="12.7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187"/>
      <c r="BP160" s="187"/>
      <c r="BQ160" s="187"/>
      <c r="BR160" s="187"/>
      <c r="BS160" s="187"/>
      <c r="BT160" s="187"/>
      <c r="BU160" s="187"/>
      <c r="BV160" s="187"/>
      <c r="BW160" s="187"/>
      <c r="BX160" s="188"/>
      <c r="BY160" s="188"/>
      <c r="BZ160" s="188"/>
      <c r="CA160" s="188"/>
      <c r="CB160" s="188"/>
      <c r="CC160" s="188"/>
      <c r="CD160" s="188"/>
      <c r="CE160" s="188"/>
      <c r="CF160" s="188"/>
      <c r="CG160" s="188"/>
      <c r="CH160" s="188"/>
      <c r="CI160" s="188"/>
      <c r="CJ160" s="188"/>
      <c r="CK160" s="188"/>
      <c r="CL160" s="188"/>
      <c r="CM160" s="188"/>
      <c r="CN160" s="188"/>
      <c r="CO160" s="188"/>
      <c r="CP160" s="188"/>
      <c r="CQ160" s="188"/>
      <c r="CR160" s="188"/>
      <c r="CS160" s="188"/>
      <c r="CT160" s="188"/>
      <c r="CU160" s="188"/>
      <c r="CV160" s="188"/>
      <c r="CW160" s="188"/>
      <c r="CX160" s="188"/>
      <c r="CY160" s="188"/>
      <c r="CZ160" s="188"/>
      <c r="DA160" s="188"/>
      <c r="DB160" s="188"/>
      <c r="DC160" s="188"/>
      <c r="DD160" s="188"/>
      <c r="DE160" s="188"/>
      <c r="DF160" s="188"/>
      <c r="DG160" s="188"/>
      <c r="DH160" s="188"/>
      <c r="DI160" s="188"/>
      <c r="DJ160" s="188"/>
      <c r="DK160" s="188"/>
      <c r="DL160" s="188"/>
      <c r="DM160" s="188"/>
      <c r="DN160" s="188"/>
      <c r="DO160" s="188"/>
      <c r="DP160" s="188"/>
      <c r="DQ160" s="188"/>
      <c r="DR160" s="188"/>
      <c r="DS160" s="188"/>
      <c r="DT160" s="188"/>
      <c r="DU160" s="188"/>
    </row>
    <row r="161" spans="1:125" ht="12.7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187"/>
      <c r="BP161" s="187"/>
      <c r="BQ161" s="187"/>
      <c r="BR161" s="187"/>
      <c r="BS161" s="187"/>
      <c r="BT161" s="187"/>
      <c r="BU161" s="187"/>
      <c r="BV161" s="187"/>
      <c r="BW161" s="187"/>
      <c r="BX161" s="188"/>
      <c r="BY161" s="188"/>
      <c r="BZ161" s="188"/>
      <c r="CA161" s="188"/>
      <c r="CB161" s="188"/>
      <c r="CC161" s="188"/>
      <c r="CD161" s="188"/>
      <c r="CE161" s="188"/>
      <c r="CF161" s="188"/>
      <c r="CG161" s="188"/>
      <c r="CH161" s="188"/>
      <c r="CI161" s="188"/>
      <c r="CJ161" s="188"/>
      <c r="CK161" s="188"/>
      <c r="CL161" s="188"/>
      <c r="CM161" s="188"/>
      <c r="CN161" s="188"/>
      <c r="CO161" s="188"/>
      <c r="CP161" s="188"/>
      <c r="CQ161" s="188"/>
      <c r="CR161" s="188"/>
      <c r="CS161" s="188"/>
      <c r="CT161" s="188"/>
      <c r="CU161" s="188"/>
      <c r="CV161" s="188"/>
      <c r="CW161" s="188"/>
      <c r="CX161" s="188"/>
      <c r="CY161" s="188"/>
      <c r="CZ161" s="188"/>
      <c r="DA161" s="188"/>
      <c r="DB161" s="188"/>
      <c r="DC161" s="188"/>
      <c r="DD161" s="188"/>
      <c r="DE161" s="188"/>
      <c r="DF161" s="188"/>
      <c r="DG161" s="188"/>
      <c r="DH161" s="188"/>
      <c r="DI161" s="188"/>
      <c r="DJ161" s="188"/>
      <c r="DK161" s="188"/>
      <c r="DL161" s="188"/>
      <c r="DM161" s="188"/>
      <c r="DN161" s="188"/>
      <c r="DO161" s="188"/>
      <c r="DP161" s="188"/>
      <c r="DQ161" s="188"/>
      <c r="DR161" s="188"/>
      <c r="DS161" s="188"/>
      <c r="DT161" s="188"/>
      <c r="DU161" s="188"/>
    </row>
    <row r="162" spans="1:125" ht="12.7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187"/>
      <c r="BP162" s="187"/>
      <c r="BQ162" s="187"/>
      <c r="BR162" s="187"/>
      <c r="BS162" s="187"/>
      <c r="BT162" s="187"/>
      <c r="BU162" s="187"/>
      <c r="BV162" s="187"/>
      <c r="BW162" s="187"/>
      <c r="BX162" s="188"/>
      <c r="BY162" s="188"/>
      <c r="BZ162" s="188"/>
      <c r="CA162" s="188"/>
      <c r="CB162" s="188"/>
      <c r="CC162" s="188"/>
      <c r="CD162" s="188"/>
      <c r="CE162" s="188"/>
      <c r="CF162" s="188"/>
      <c r="CG162" s="188"/>
      <c r="CH162" s="188"/>
      <c r="CI162" s="188"/>
      <c r="CJ162" s="188"/>
      <c r="CK162" s="188"/>
      <c r="CL162" s="188"/>
      <c r="CM162" s="188"/>
      <c r="CN162" s="188"/>
      <c r="CO162" s="188"/>
      <c r="CP162" s="188"/>
      <c r="CQ162" s="188"/>
      <c r="CR162" s="188"/>
      <c r="CS162" s="188"/>
      <c r="CT162" s="188"/>
      <c r="CU162" s="188"/>
      <c r="CV162" s="188"/>
      <c r="CW162" s="188"/>
      <c r="CX162" s="188"/>
      <c r="CY162" s="188"/>
      <c r="CZ162" s="188"/>
      <c r="DA162" s="188"/>
      <c r="DB162" s="188"/>
      <c r="DC162" s="188"/>
      <c r="DD162" s="188"/>
      <c r="DE162" s="188"/>
      <c r="DF162" s="188"/>
      <c r="DG162" s="188"/>
      <c r="DH162" s="188"/>
      <c r="DI162" s="188"/>
      <c r="DJ162" s="188"/>
      <c r="DK162" s="188"/>
      <c r="DL162" s="188"/>
      <c r="DM162" s="188"/>
      <c r="DN162" s="188"/>
      <c r="DO162" s="188"/>
      <c r="DP162" s="188"/>
      <c r="DQ162" s="188"/>
      <c r="DR162" s="188"/>
      <c r="DS162" s="188"/>
      <c r="DT162" s="188"/>
      <c r="DU162" s="188"/>
    </row>
    <row r="163" spans="1:125" ht="12.7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187"/>
      <c r="BP163" s="187"/>
      <c r="BQ163" s="187"/>
      <c r="BR163" s="187"/>
      <c r="BS163" s="187"/>
      <c r="BT163" s="187"/>
      <c r="BU163" s="187"/>
      <c r="BV163" s="187"/>
      <c r="BW163" s="187"/>
      <c r="BX163" s="188"/>
      <c r="BY163" s="188"/>
      <c r="BZ163" s="188"/>
      <c r="CA163" s="188"/>
      <c r="CB163" s="188"/>
      <c r="CC163" s="188"/>
      <c r="CD163" s="188"/>
      <c r="CE163" s="188"/>
      <c r="CF163" s="188"/>
      <c r="CG163" s="188"/>
      <c r="CH163" s="188"/>
      <c r="CI163" s="188"/>
      <c r="CJ163" s="188"/>
      <c r="CK163" s="188"/>
      <c r="CL163" s="188"/>
      <c r="CM163" s="188"/>
      <c r="CN163" s="188"/>
      <c r="CO163" s="188"/>
      <c r="CP163" s="188"/>
      <c r="CQ163" s="188"/>
      <c r="CR163" s="188"/>
      <c r="CS163" s="188"/>
      <c r="CT163" s="188"/>
      <c r="CU163" s="188"/>
      <c r="CV163" s="188"/>
      <c r="CW163" s="188"/>
      <c r="CX163" s="188"/>
      <c r="CY163" s="188"/>
      <c r="CZ163" s="188"/>
      <c r="DA163" s="188"/>
      <c r="DB163" s="188"/>
      <c r="DC163" s="188"/>
      <c r="DD163" s="188"/>
      <c r="DE163" s="188"/>
      <c r="DF163" s="188"/>
      <c r="DG163" s="188"/>
      <c r="DH163" s="188"/>
      <c r="DI163" s="188"/>
      <c r="DJ163" s="188"/>
      <c r="DK163" s="188"/>
      <c r="DL163" s="188"/>
      <c r="DM163" s="188"/>
      <c r="DN163" s="188"/>
      <c r="DO163" s="188"/>
      <c r="DP163" s="188"/>
      <c r="DQ163" s="188"/>
      <c r="DR163" s="188"/>
      <c r="DS163" s="188"/>
      <c r="DT163" s="188"/>
      <c r="DU163" s="188"/>
    </row>
    <row r="164" spans="1:125" ht="12.7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187"/>
      <c r="BP164" s="187"/>
      <c r="BQ164" s="187"/>
      <c r="BR164" s="187"/>
      <c r="BS164" s="187"/>
      <c r="BT164" s="187"/>
      <c r="BU164" s="187"/>
      <c r="BV164" s="187"/>
      <c r="BW164" s="187"/>
      <c r="BX164" s="188"/>
      <c r="BY164" s="188"/>
      <c r="BZ164" s="188"/>
      <c r="CA164" s="188"/>
      <c r="CB164" s="188"/>
      <c r="CC164" s="188"/>
      <c r="CD164" s="188"/>
      <c r="CE164" s="188"/>
      <c r="CF164" s="188"/>
      <c r="CG164" s="188"/>
      <c r="CH164" s="188"/>
      <c r="CI164" s="188"/>
      <c r="CJ164" s="188"/>
      <c r="CK164" s="188"/>
      <c r="CL164" s="188"/>
      <c r="CM164" s="188"/>
      <c r="CN164" s="188"/>
      <c r="CO164" s="188"/>
      <c r="CP164" s="188"/>
      <c r="CQ164" s="188"/>
      <c r="CR164" s="188"/>
      <c r="CS164" s="188"/>
      <c r="CT164" s="188"/>
      <c r="CU164" s="188"/>
      <c r="CV164" s="188"/>
      <c r="CW164" s="188"/>
      <c r="CX164" s="188"/>
      <c r="CY164" s="188"/>
      <c r="CZ164" s="188"/>
      <c r="DA164" s="188"/>
      <c r="DB164" s="188"/>
      <c r="DC164" s="188"/>
      <c r="DD164" s="188"/>
      <c r="DE164" s="188"/>
      <c r="DF164" s="188"/>
      <c r="DG164" s="188"/>
      <c r="DH164" s="188"/>
      <c r="DI164" s="188"/>
      <c r="DJ164" s="188"/>
      <c r="DK164" s="188"/>
      <c r="DL164" s="188"/>
      <c r="DM164" s="188"/>
      <c r="DN164" s="188"/>
      <c r="DO164" s="188"/>
      <c r="DP164" s="188"/>
      <c r="DQ164" s="188"/>
      <c r="DR164" s="188"/>
      <c r="DS164" s="188"/>
      <c r="DT164" s="188"/>
      <c r="DU164" s="188"/>
    </row>
    <row r="165" spans="1:125" ht="12.7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187"/>
      <c r="BP165" s="187"/>
      <c r="BQ165" s="187"/>
      <c r="BR165" s="187"/>
      <c r="BS165" s="187"/>
      <c r="BT165" s="187"/>
      <c r="BU165" s="187"/>
      <c r="BV165" s="187"/>
      <c r="BW165" s="187"/>
      <c r="BX165" s="188"/>
      <c r="BY165" s="188"/>
      <c r="BZ165" s="188"/>
      <c r="CA165" s="188"/>
      <c r="CB165" s="188"/>
      <c r="CC165" s="188"/>
      <c r="CD165" s="188"/>
      <c r="CE165" s="188"/>
      <c r="CF165" s="188"/>
      <c r="CG165" s="188"/>
      <c r="CH165" s="188"/>
      <c r="CI165" s="188"/>
      <c r="CJ165" s="188"/>
      <c r="CK165" s="188"/>
      <c r="CL165" s="188"/>
      <c r="CM165" s="188"/>
      <c r="CN165" s="188"/>
      <c r="CO165" s="188"/>
      <c r="CP165" s="188"/>
      <c r="CQ165" s="188"/>
      <c r="CR165" s="188"/>
      <c r="CS165" s="188"/>
      <c r="CT165" s="188"/>
      <c r="CU165" s="188"/>
      <c r="CV165" s="188"/>
      <c r="CW165" s="188"/>
      <c r="CX165" s="188"/>
      <c r="CY165" s="188"/>
      <c r="CZ165" s="188"/>
      <c r="DA165" s="188"/>
      <c r="DB165" s="188"/>
      <c r="DC165" s="188"/>
      <c r="DD165" s="188"/>
      <c r="DE165" s="188"/>
      <c r="DF165" s="188"/>
      <c r="DG165" s="188"/>
      <c r="DH165" s="188"/>
      <c r="DI165" s="188"/>
      <c r="DJ165" s="188"/>
      <c r="DK165" s="188"/>
      <c r="DL165" s="188"/>
      <c r="DM165" s="188"/>
      <c r="DN165" s="188"/>
      <c r="DO165" s="188"/>
      <c r="DP165" s="188"/>
      <c r="DQ165" s="188"/>
      <c r="DR165" s="188"/>
      <c r="DS165" s="188"/>
      <c r="DT165" s="188"/>
      <c r="DU165" s="188"/>
    </row>
    <row r="166" spans="1:125" ht="12.7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187"/>
      <c r="BP166" s="187"/>
      <c r="BQ166" s="187"/>
      <c r="BR166" s="187"/>
      <c r="BS166" s="187"/>
      <c r="BT166" s="187"/>
      <c r="BU166" s="187"/>
      <c r="BV166" s="187"/>
      <c r="BW166" s="187"/>
      <c r="BX166" s="188"/>
      <c r="BY166" s="188"/>
      <c r="BZ166" s="188"/>
      <c r="CA166" s="188"/>
      <c r="CB166" s="188"/>
      <c r="CC166" s="188"/>
      <c r="CD166" s="188"/>
      <c r="CE166" s="188"/>
      <c r="CF166" s="188"/>
      <c r="CG166" s="188"/>
      <c r="CH166" s="188"/>
      <c r="CI166" s="188"/>
      <c r="CJ166" s="188"/>
      <c r="CK166" s="188"/>
      <c r="CL166" s="188"/>
      <c r="CM166" s="188"/>
      <c r="CN166" s="188"/>
      <c r="CO166" s="188"/>
      <c r="CP166" s="188"/>
      <c r="CQ166" s="188"/>
      <c r="CR166" s="188"/>
      <c r="CS166" s="188"/>
      <c r="CT166" s="188"/>
      <c r="CU166" s="188"/>
      <c r="CV166" s="188"/>
      <c r="CW166" s="188"/>
      <c r="CX166" s="188"/>
      <c r="CY166" s="188"/>
      <c r="CZ166" s="188"/>
      <c r="DA166" s="188"/>
      <c r="DB166" s="188"/>
      <c r="DC166" s="188"/>
      <c r="DD166" s="188"/>
      <c r="DE166" s="188"/>
      <c r="DF166" s="188"/>
      <c r="DG166" s="188"/>
      <c r="DH166" s="188"/>
      <c r="DI166" s="188"/>
      <c r="DJ166" s="188"/>
      <c r="DK166" s="188"/>
      <c r="DL166" s="188"/>
      <c r="DM166" s="188"/>
      <c r="DN166" s="188"/>
      <c r="DO166" s="188"/>
      <c r="DP166" s="188"/>
      <c r="DQ166" s="188"/>
      <c r="DR166" s="188"/>
      <c r="DS166" s="188"/>
      <c r="DT166" s="188"/>
      <c r="DU166" s="188"/>
    </row>
    <row r="167" spans="1:125" ht="12.7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187"/>
      <c r="BP167" s="187"/>
      <c r="BQ167" s="187"/>
      <c r="BR167" s="187"/>
      <c r="BS167" s="187"/>
      <c r="BT167" s="187"/>
      <c r="BU167" s="187"/>
      <c r="BV167" s="187"/>
      <c r="BW167" s="187"/>
      <c r="BX167" s="188"/>
      <c r="BY167" s="188"/>
      <c r="BZ167" s="188"/>
      <c r="CA167" s="188"/>
      <c r="CB167" s="188"/>
      <c r="CC167" s="188"/>
      <c r="CD167" s="188"/>
      <c r="CE167" s="188"/>
      <c r="CF167" s="188"/>
      <c r="CG167" s="188"/>
      <c r="CH167" s="188"/>
      <c r="CI167" s="188"/>
      <c r="CJ167" s="188"/>
      <c r="CK167" s="188"/>
      <c r="CL167" s="188"/>
      <c r="CM167" s="188"/>
      <c r="CN167" s="188"/>
      <c r="CO167" s="188"/>
      <c r="CP167" s="188"/>
      <c r="CQ167" s="188"/>
      <c r="CR167" s="188"/>
      <c r="CS167" s="188"/>
      <c r="CT167" s="188"/>
      <c r="CU167" s="188"/>
      <c r="CV167" s="188"/>
      <c r="CW167" s="188"/>
      <c r="CX167" s="188"/>
      <c r="CY167" s="188"/>
      <c r="CZ167" s="188"/>
      <c r="DA167" s="188"/>
      <c r="DB167" s="188"/>
      <c r="DC167" s="188"/>
      <c r="DD167" s="188"/>
      <c r="DE167" s="188"/>
      <c r="DF167" s="188"/>
      <c r="DG167" s="188"/>
      <c r="DH167" s="188"/>
      <c r="DI167" s="188"/>
      <c r="DJ167" s="188"/>
      <c r="DK167" s="188"/>
      <c r="DL167" s="188"/>
      <c r="DM167" s="188"/>
      <c r="DN167" s="188"/>
      <c r="DO167" s="188"/>
      <c r="DP167" s="188"/>
      <c r="DQ167" s="188"/>
      <c r="DR167" s="188"/>
      <c r="DS167" s="188"/>
      <c r="DT167" s="188"/>
      <c r="DU167" s="188"/>
    </row>
    <row r="168" spans="1:125" ht="12.7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187"/>
      <c r="BP168" s="187"/>
      <c r="BQ168" s="187"/>
      <c r="BR168" s="187"/>
      <c r="BS168" s="187"/>
      <c r="BT168" s="187"/>
      <c r="BU168" s="187"/>
      <c r="BV168" s="187"/>
      <c r="BW168" s="187"/>
      <c r="BX168" s="188"/>
      <c r="BY168" s="188"/>
      <c r="BZ168" s="188"/>
      <c r="CA168" s="188"/>
      <c r="CB168" s="188"/>
      <c r="CC168" s="188"/>
      <c r="CD168" s="188"/>
      <c r="CE168" s="188"/>
      <c r="CF168" s="188"/>
      <c r="CG168" s="188"/>
      <c r="CH168" s="188"/>
      <c r="CI168" s="188"/>
      <c r="CJ168" s="188"/>
      <c r="CK168" s="188"/>
      <c r="CL168" s="188"/>
      <c r="CM168" s="188"/>
      <c r="CN168" s="188"/>
      <c r="CO168" s="188"/>
      <c r="CP168" s="188"/>
      <c r="CQ168" s="188"/>
      <c r="CR168" s="188"/>
      <c r="CS168" s="188"/>
      <c r="CT168" s="188"/>
      <c r="CU168" s="188"/>
      <c r="CV168" s="188"/>
      <c r="CW168" s="188"/>
      <c r="CX168" s="188"/>
      <c r="CY168" s="188"/>
      <c r="CZ168" s="188"/>
      <c r="DA168" s="188"/>
      <c r="DB168" s="188"/>
      <c r="DC168" s="188"/>
      <c r="DD168" s="188"/>
      <c r="DE168" s="188"/>
      <c r="DF168" s="188"/>
      <c r="DG168" s="188"/>
      <c r="DH168" s="188"/>
      <c r="DI168" s="188"/>
      <c r="DJ168" s="188"/>
      <c r="DK168" s="188"/>
      <c r="DL168" s="188"/>
      <c r="DM168" s="188"/>
      <c r="DN168" s="188"/>
      <c r="DO168" s="188"/>
      <c r="DP168" s="188"/>
      <c r="DQ168" s="188"/>
      <c r="DR168" s="188"/>
      <c r="DS168" s="188"/>
      <c r="DT168" s="188"/>
      <c r="DU168" s="188"/>
    </row>
    <row r="169" spans="1:125" ht="12.7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187"/>
      <c r="BP169" s="187"/>
      <c r="BQ169" s="187"/>
      <c r="BR169" s="187"/>
      <c r="BS169" s="187"/>
      <c r="BT169" s="187"/>
      <c r="BU169" s="187"/>
      <c r="BV169" s="187"/>
      <c r="BW169" s="187"/>
      <c r="BX169" s="188"/>
      <c r="BY169" s="188"/>
      <c r="BZ169" s="188"/>
      <c r="CA169" s="188"/>
      <c r="CB169" s="188"/>
      <c r="CC169" s="188"/>
      <c r="CD169" s="188"/>
      <c r="CE169" s="188"/>
      <c r="CF169" s="188"/>
      <c r="CG169" s="188"/>
      <c r="CH169" s="188"/>
      <c r="CI169" s="188"/>
      <c r="CJ169" s="188"/>
      <c r="CK169" s="188"/>
      <c r="CL169" s="188"/>
      <c r="CM169" s="188"/>
      <c r="CN169" s="188"/>
      <c r="CO169" s="188"/>
      <c r="CP169" s="188"/>
      <c r="CQ169" s="188"/>
      <c r="CR169" s="188"/>
      <c r="CS169" s="188"/>
      <c r="CT169" s="188"/>
      <c r="CU169" s="188"/>
      <c r="CV169" s="188"/>
      <c r="CW169" s="188"/>
      <c r="CX169" s="188"/>
      <c r="CY169" s="188"/>
      <c r="CZ169" s="188"/>
      <c r="DA169" s="188"/>
      <c r="DB169" s="188"/>
      <c r="DC169" s="188"/>
      <c r="DD169" s="188"/>
      <c r="DE169" s="188"/>
      <c r="DF169" s="188"/>
      <c r="DG169" s="188"/>
      <c r="DH169" s="188"/>
      <c r="DI169" s="188"/>
      <c r="DJ169" s="188"/>
      <c r="DK169" s="188"/>
      <c r="DL169" s="188"/>
      <c r="DM169" s="188"/>
      <c r="DN169" s="188"/>
      <c r="DO169" s="188"/>
      <c r="DP169" s="188"/>
      <c r="DQ169" s="188"/>
      <c r="DR169" s="188"/>
      <c r="DS169" s="188"/>
      <c r="DT169" s="188"/>
      <c r="DU169" s="188"/>
    </row>
    <row r="170" spans="1:125" ht="12.7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187"/>
      <c r="BP170" s="187"/>
      <c r="BQ170" s="187"/>
      <c r="BR170" s="187"/>
      <c r="BS170" s="187"/>
      <c r="BT170" s="187"/>
      <c r="BU170" s="187"/>
      <c r="BV170" s="187"/>
      <c r="BW170" s="187"/>
      <c r="BX170" s="188"/>
      <c r="BY170" s="188"/>
      <c r="BZ170" s="188"/>
      <c r="CA170" s="188"/>
      <c r="CB170" s="188"/>
      <c r="CC170" s="188"/>
      <c r="CD170" s="188"/>
      <c r="CE170" s="188"/>
      <c r="CF170" s="188"/>
      <c r="CG170" s="188"/>
      <c r="CH170" s="188"/>
      <c r="CI170" s="188"/>
      <c r="CJ170" s="188"/>
      <c r="CK170" s="188"/>
      <c r="CL170" s="188"/>
      <c r="CM170" s="188"/>
      <c r="CN170" s="188"/>
      <c r="CO170" s="188"/>
      <c r="CP170" s="188"/>
      <c r="CQ170" s="188"/>
      <c r="CR170" s="188"/>
      <c r="CS170" s="188"/>
      <c r="CT170" s="188"/>
      <c r="CU170" s="188"/>
      <c r="CV170" s="188"/>
      <c r="CW170" s="188"/>
      <c r="CX170" s="188"/>
      <c r="CY170" s="188"/>
      <c r="CZ170" s="188"/>
      <c r="DA170" s="188"/>
      <c r="DB170" s="188"/>
      <c r="DC170" s="188"/>
      <c r="DD170" s="188"/>
      <c r="DE170" s="188"/>
      <c r="DF170" s="188"/>
      <c r="DG170" s="188"/>
      <c r="DH170" s="188"/>
      <c r="DI170" s="188"/>
      <c r="DJ170" s="188"/>
      <c r="DK170" s="188"/>
      <c r="DL170" s="188"/>
      <c r="DM170" s="188"/>
      <c r="DN170" s="188"/>
      <c r="DO170" s="188"/>
      <c r="DP170" s="188"/>
      <c r="DQ170" s="188"/>
      <c r="DR170" s="188"/>
      <c r="DS170" s="188"/>
      <c r="DT170" s="188"/>
      <c r="DU170" s="188"/>
    </row>
    <row r="171" spans="1:125" ht="12.7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187"/>
      <c r="BP171" s="187"/>
      <c r="BQ171" s="187"/>
      <c r="BR171" s="187"/>
      <c r="BS171" s="187"/>
      <c r="BT171" s="187"/>
      <c r="BU171" s="187"/>
      <c r="BV171" s="187"/>
      <c r="BW171" s="187"/>
      <c r="BX171" s="188"/>
      <c r="BY171" s="188"/>
      <c r="BZ171" s="188"/>
      <c r="CA171" s="188"/>
      <c r="CB171" s="188"/>
      <c r="CC171" s="188"/>
      <c r="CD171" s="188"/>
      <c r="CE171" s="188"/>
      <c r="CF171" s="188"/>
      <c r="CG171" s="188"/>
      <c r="CH171" s="188"/>
      <c r="CI171" s="188"/>
      <c r="CJ171" s="188"/>
      <c r="CK171" s="188"/>
      <c r="CL171" s="188"/>
      <c r="CM171" s="188"/>
      <c r="CN171" s="188"/>
      <c r="CO171" s="188"/>
      <c r="CP171" s="188"/>
      <c r="CQ171" s="188"/>
      <c r="CR171" s="188"/>
      <c r="CS171" s="188"/>
      <c r="CT171" s="188"/>
      <c r="CU171" s="188"/>
      <c r="CV171" s="188"/>
      <c r="CW171" s="188"/>
      <c r="CX171" s="188"/>
      <c r="CY171" s="188"/>
      <c r="CZ171" s="188"/>
      <c r="DA171" s="188"/>
      <c r="DB171" s="188"/>
      <c r="DC171" s="188"/>
      <c r="DD171" s="188"/>
      <c r="DE171" s="188"/>
      <c r="DF171" s="188"/>
      <c r="DG171" s="188"/>
      <c r="DH171" s="188"/>
      <c r="DI171" s="188"/>
      <c r="DJ171" s="188"/>
      <c r="DK171" s="188"/>
      <c r="DL171" s="188"/>
      <c r="DM171" s="188"/>
      <c r="DN171" s="188"/>
      <c r="DO171" s="188"/>
      <c r="DP171" s="188"/>
      <c r="DQ171" s="188"/>
      <c r="DR171" s="188"/>
      <c r="DS171" s="188"/>
      <c r="DT171" s="188"/>
      <c r="DU171" s="188"/>
    </row>
    <row r="172" spans="1:125" ht="12.7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187"/>
      <c r="BP172" s="187"/>
      <c r="BQ172" s="187"/>
      <c r="BR172" s="187"/>
      <c r="BS172" s="187"/>
      <c r="BT172" s="187"/>
      <c r="BU172" s="187"/>
      <c r="BV172" s="187"/>
      <c r="BW172" s="187"/>
      <c r="BX172" s="188"/>
      <c r="BY172" s="188"/>
      <c r="BZ172" s="188"/>
      <c r="CA172" s="188"/>
      <c r="CB172" s="188"/>
      <c r="CC172" s="188"/>
      <c r="CD172" s="188"/>
      <c r="CE172" s="188"/>
      <c r="CF172" s="188"/>
      <c r="CG172" s="188"/>
      <c r="CH172" s="188"/>
      <c r="CI172" s="188"/>
      <c r="CJ172" s="188"/>
      <c r="CK172" s="188"/>
      <c r="CL172" s="188"/>
      <c r="CM172" s="188"/>
      <c r="CN172" s="188"/>
      <c r="CO172" s="188"/>
      <c r="CP172" s="188"/>
      <c r="CQ172" s="188"/>
      <c r="CR172" s="188"/>
      <c r="CS172" s="188"/>
      <c r="CT172" s="188"/>
      <c r="CU172" s="188"/>
      <c r="CV172" s="188"/>
      <c r="CW172" s="188"/>
      <c r="CX172" s="188"/>
      <c r="CY172" s="188"/>
      <c r="CZ172" s="188"/>
      <c r="DA172" s="188"/>
      <c r="DB172" s="188"/>
      <c r="DC172" s="188"/>
      <c r="DD172" s="188"/>
      <c r="DE172" s="188"/>
      <c r="DF172" s="188"/>
      <c r="DG172" s="188"/>
      <c r="DH172" s="188"/>
      <c r="DI172" s="188"/>
      <c r="DJ172" s="188"/>
      <c r="DK172" s="188"/>
      <c r="DL172" s="188"/>
      <c r="DM172" s="188"/>
      <c r="DN172" s="188"/>
      <c r="DO172" s="188"/>
      <c r="DP172" s="188"/>
      <c r="DQ172" s="188"/>
      <c r="DR172" s="188"/>
      <c r="DS172" s="188"/>
      <c r="DT172" s="188"/>
      <c r="DU172" s="188"/>
    </row>
    <row r="173" spans="1:104" ht="12.7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187"/>
      <c r="BP173" s="187"/>
      <c r="BQ173" s="187"/>
      <c r="BR173" s="187"/>
      <c r="BS173" s="187"/>
      <c r="BT173" s="187"/>
      <c r="BU173" s="187"/>
      <c r="BV173" s="187"/>
      <c r="BW173" s="18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row>
    <row r="174" spans="1:104" ht="12.7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187"/>
      <c r="BP174" s="187"/>
      <c r="BQ174" s="187"/>
      <c r="BR174" s="187"/>
      <c r="BS174" s="187"/>
      <c r="BT174" s="187"/>
      <c r="BU174" s="187"/>
      <c r="BV174" s="187"/>
      <c r="BW174" s="18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row>
    <row r="175" spans="1:104" ht="12.7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187"/>
      <c r="BP175" s="187"/>
      <c r="BQ175" s="187"/>
      <c r="BR175" s="187"/>
      <c r="BS175" s="187"/>
      <c r="BT175" s="187"/>
      <c r="BU175" s="187"/>
      <c r="BV175" s="187"/>
      <c r="BW175" s="18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row>
    <row r="176" spans="1:104" ht="12.7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187"/>
      <c r="BP176" s="187"/>
      <c r="BQ176" s="187"/>
      <c r="BR176" s="187"/>
      <c r="BS176" s="187"/>
      <c r="BT176" s="187"/>
      <c r="BU176" s="187"/>
      <c r="BV176" s="187"/>
      <c r="BW176" s="18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row>
    <row r="177" spans="1:104" ht="12.7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187"/>
      <c r="BP177" s="187"/>
      <c r="BQ177" s="187"/>
      <c r="BR177" s="187"/>
      <c r="BS177" s="187"/>
      <c r="BT177" s="187"/>
      <c r="BU177" s="187"/>
      <c r="BV177" s="187"/>
      <c r="BW177" s="18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row>
    <row r="178" spans="1:104" ht="12.7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187"/>
      <c r="BP178" s="187"/>
      <c r="BQ178" s="187"/>
      <c r="BR178" s="187"/>
      <c r="BS178" s="187"/>
      <c r="BT178" s="187"/>
      <c r="BU178" s="187"/>
      <c r="BV178" s="187"/>
      <c r="BW178" s="18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row>
    <row r="179" spans="1:104" ht="12.7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187"/>
      <c r="BP179" s="187"/>
      <c r="BQ179" s="187"/>
      <c r="BR179" s="187"/>
      <c r="BS179" s="187"/>
      <c r="BT179" s="187"/>
      <c r="BU179" s="187"/>
      <c r="BV179" s="187"/>
      <c r="BW179" s="18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row>
    <row r="180" spans="1:104" ht="12.7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187"/>
      <c r="BP180" s="187"/>
      <c r="BQ180" s="187"/>
      <c r="BR180" s="187"/>
      <c r="BS180" s="187"/>
      <c r="BT180" s="187"/>
      <c r="BU180" s="187"/>
      <c r="BV180" s="187"/>
      <c r="BW180" s="18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row>
    <row r="181" spans="1:104" ht="12.7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187"/>
      <c r="BP181" s="187"/>
      <c r="BQ181" s="187"/>
      <c r="BR181" s="187"/>
      <c r="BS181" s="187"/>
      <c r="BT181" s="187"/>
      <c r="BU181" s="187"/>
      <c r="BV181" s="187"/>
      <c r="BW181" s="18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row>
    <row r="182" spans="1:104" ht="12.7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187"/>
      <c r="BP182" s="187"/>
      <c r="BQ182" s="187"/>
      <c r="BR182" s="187"/>
      <c r="BS182" s="187"/>
      <c r="BT182" s="187"/>
      <c r="BU182" s="187"/>
      <c r="BV182" s="187"/>
      <c r="BW182" s="18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row>
    <row r="183" spans="1:104" ht="12.7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187"/>
      <c r="BP183" s="187"/>
      <c r="BQ183" s="187"/>
      <c r="BR183" s="187"/>
      <c r="BS183" s="187"/>
      <c r="BT183" s="187"/>
      <c r="BU183" s="187"/>
      <c r="BV183" s="187"/>
      <c r="BW183" s="18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row>
    <row r="184" spans="1:104" ht="12.7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187"/>
      <c r="BP184" s="187"/>
      <c r="BQ184" s="187"/>
      <c r="BR184" s="187"/>
      <c r="BS184" s="187"/>
      <c r="BT184" s="187"/>
      <c r="BU184" s="187"/>
      <c r="BV184" s="187"/>
      <c r="BW184" s="18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row>
    <row r="185" spans="1:104" ht="12.7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187"/>
      <c r="BP185" s="187"/>
      <c r="BQ185" s="187"/>
      <c r="BR185" s="187"/>
      <c r="BS185" s="187"/>
      <c r="BT185" s="187"/>
      <c r="BU185" s="187"/>
      <c r="BV185" s="187"/>
      <c r="BW185" s="18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row>
    <row r="186" spans="1:103" ht="12.7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187"/>
      <c r="BP186" s="187"/>
      <c r="BQ186" s="187"/>
      <c r="BR186" s="187"/>
      <c r="BS186" s="187"/>
      <c r="BT186" s="187"/>
      <c r="BU186" s="187"/>
      <c r="BV186" s="187"/>
      <c r="BW186" s="187"/>
      <c r="BX186" s="188"/>
      <c r="BY186" s="188"/>
      <c r="BZ186" s="188"/>
      <c r="CA186" s="188"/>
      <c r="CB186" s="188"/>
      <c r="CC186" s="188"/>
      <c r="CD186" s="188"/>
      <c r="CE186" s="188"/>
      <c r="CF186" s="188"/>
      <c r="CG186" s="188"/>
      <c r="CH186" s="188"/>
      <c r="CI186" s="188"/>
      <c r="CJ186" s="188"/>
      <c r="CK186" s="188"/>
      <c r="CL186" s="188"/>
      <c r="CM186" s="188"/>
      <c r="CN186" s="188"/>
      <c r="CO186" s="188"/>
      <c r="CP186" s="188"/>
      <c r="CQ186" s="188"/>
      <c r="CR186" s="188"/>
      <c r="CS186" s="188"/>
      <c r="CT186" s="188"/>
      <c r="CU186" s="188"/>
      <c r="CV186" s="188"/>
      <c r="CW186" s="188"/>
      <c r="CX186" s="188"/>
      <c r="CY186" s="188"/>
    </row>
    <row r="187" spans="1:103" ht="12.7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187"/>
      <c r="BP187" s="187"/>
      <c r="BQ187" s="187"/>
      <c r="BR187" s="187"/>
      <c r="BS187" s="187"/>
      <c r="BT187" s="187"/>
      <c r="BU187" s="187"/>
      <c r="BV187" s="187"/>
      <c r="BW187" s="187"/>
      <c r="BX187" s="188"/>
      <c r="BY187" s="188"/>
      <c r="BZ187" s="188"/>
      <c r="CA187" s="188"/>
      <c r="CB187" s="188"/>
      <c r="CC187" s="188"/>
      <c r="CD187" s="188"/>
      <c r="CE187" s="188"/>
      <c r="CF187" s="188"/>
      <c r="CG187" s="188"/>
      <c r="CH187" s="188"/>
      <c r="CI187" s="188"/>
      <c r="CJ187" s="188"/>
      <c r="CK187" s="188"/>
      <c r="CL187" s="188"/>
      <c r="CM187" s="188"/>
      <c r="CN187" s="188"/>
      <c r="CO187" s="188"/>
      <c r="CP187" s="188"/>
      <c r="CQ187" s="188"/>
      <c r="CR187" s="188"/>
      <c r="CS187" s="188"/>
      <c r="CT187" s="188"/>
      <c r="CU187" s="188"/>
      <c r="CV187" s="188"/>
      <c r="CW187" s="188"/>
      <c r="CX187" s="188"/>
      <c r="CY187" s="188"/>
    </row>
    <row r="188" spans="1:103" ht="12.7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187"/>
      <c r="BP188" s="187"/>
      <c r="BQ188" s="187"/>
      <c r="BR188" s="187"/>
      <c r="BS188" s="187"/>
      <c r="BT188" s="187"/>
      <c r="BU188" s="187"/>
      <c r="BV188" s="187"/>
      <c r="BW188" s="187"/>
      <c r="BX188" s="188"/>
      <c r="BY188" s="188"/>
      <c r="BZ188" s="188"/>
      <c r="CA188" s="188"/>
      <c r="CB188" s="188"/>
      <c r="CC188" s="188"/>
      <c r="CD188" s="188"/>
      <c r="CE188" s="188"/>
      <c r="CF188" s="188"/>
      <c r="CG188" s="188"/>
      <c r="CH188" s="188"/>
      <c r="CI188" s="188"/>
      <c r="CJ188" s="188"/>
      <c r="CK188" s="188"/>
      <c r="CL188" s="188"/>
      <c r="CM188" s="188"/>
      <c r="CN188" s="188"/>
      <c r="CO188" s="188"/>
      <c r="CP188" s="188"/>
      <c r="CQ188" s="188"/>
      <c r="CR188" s="188"/>
      <c r="CS188" s="188"/>
      <c r="CT188" s="188"/>
      <c r="CU188" s="188"/>
      <c r="CV188" s="188"/>
      <c r="CW188" s="188"/>
      <c r="CX188" s="188"/>
      <c r="CY188" s="188"/>
    </row>
    <row r="189" spans="1:103" ht="12.7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187"/>
      <c r="BP189" s="187"/>
      <c r="BQ189" s="187"/>
      <c r="BR189" s="187"/>
      <c r="BS189" s="187"/>
      <c r="BT189" s="187"/>
      <c r="BU189" s="187"/>
      <c r="BV189" s="187"/>
      <c r="BW189" s="187"/>
      <c r="BX189" s="188"/>
      <c r="BY189" s="188"/>
      <c r="BZ189" s="188"/>
      <c r="CA189" s="188"/>
      <c r="CB189" s="188"/>
      <c r="CC189" s="188"/>
      <c r="CD189" s="188"/>
      <c r="CE189" s="188"/>
      <c r="CF189" s="188"/>
      <c r="CG189" s="188"/>
      <c r="CH189" s="188"/>
      <c r="CI189" s="188"/>
      <c r="CJ189" s="188"/>
      <c r="CK189" s="188"/>
      <c r="CL189" s="188"/>
      <c r="CM189" s="188"/>
      <c r="CN189" s="188"/>
      <c r="CO189" s="188"/>
      <c r="CP189" s="188"/>
      <c r="CQ189" s="188"/>
      <c r="CR189" s="188"/>
      <c r="CS189" s="188"/>
      <c r="CT189" s="188"/>
      <c r="CU189" s="188"/>
      <c r="CV189" s="188"/>
      <c r="CW189" s="188"/>
      <c r="CX189" s="188"/>
      <c r="CY189" s="188"/>
    </row>
    <row r="190" spans="1:103" ht="12.7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187"/>
      <c r="BP190" s="187"/>
      <c r="BQ190" s="187"/>
      <c r="BR190" s="187"/>
      <c r="BS190" s="187"/>
      <c r="BT190" s="187"/>
      <c r="BU190" s="187"/>
      <c r="BV190" s="187"/>
      <c r="BW190" s="187"/>
      <c r="BX190" s="188"/>
      <c r="BY190" s="188"/>
      <c r="BZ190" s="188"/>
      <c r="CA190" s="188"/>
      <c r="CB190" s="188"/>
      <c r="CC190" s="188"/>
      <c r="CD190" s="188"/>
      <c r="CE190" s="188"/>
      <c r="CF190" s="188"/>
      <c r="CG190" s="188"/>
      <c r="CH190" s="188"/>
      <c r="CI190" s="188"/>
      <c r="CJ190" s="188"/>
      <c r="CK190" s="188"/>
      <c r="CL190" s="188"/>
      <c r="CM190" s="188"/>
      <c r="CN190" s="188"/>
      <c r="CO190" s="188"/>
      <c r="CP190" s="188"/>
      <c r="CQ190" s="188"/>
      <c r="CR190" s="188"/>
      <c r="CS190" s="188"/>
      <c r="CT190" s="188"/>
      <c r="CU190" s="188"/>
      <c r="CV190" s="188"/>
      <c r="CW190" s="188"/>
      <c r="CX190" s="188"/>
      <c r="CY190" s="188"/>
    </row>
    <row r="191" spans="1:103" ht="12.7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187"/>
      <c r="BP191" s="187"/>
      <c r="BQ191" s="187"/>
      <c r="BR191" s="187"/>
      <c r="BS191" s="187"/>
      <c r="BT191" s="187"/>
      <c r="BU191" s="187"/>
      <c r="BV191" s="187"/>
      <c r="BW191" s="187"/>
      <c r="BX191" s="188"/>
      <c r="BY191" s="188"/>
      <c r="BZ191" s="188"/>
      <c r="CA191" s="188"/>
      <c r="CB191" s="188"/>
      <c r="CC191" s="188"/>
      <c r="CD191" s="188"/>
      <c r="CE191" s="188"/>
      <c r="CF191" s="188"/>
      <c r="CG191" s="188"/>
      <c r="CH191" s="188"/>
      <c r="CI191" s="188"/>
      <c r="CJ191" s="188"/>
      <c r="CK191" s="188"/>
      <c r="CL191" s="188"/>
      <c r="CM191" s="188"/>
      <c r="CN191" s="188"/>
      <c r="CO191" s="188"/>
      <c r="CP191" s="188"/>
      <c r="CQ191" s="188"/>
      <c r="CR191" s="188"/>
      <c r="CS191" s="188"/>
      <c r="CT191" s="188"/>
      <c r="CU191" s="188"/>
      <c r="CV191" s="188"/>
      <c r="CW191" s="188"/>
      <c r="CX191" s="188"/>
      <c r="CY191" s="188"/>
    </row>
    <row r="192" spans="1:103" ht="12.7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187"/>
      <c r="BP192" s="187"/>
      <c r="BQ192" s="187"/>
      <c r="BR192" s="187"/>
      <c r="BS192" s="187"/>
      <c r="BT192" s="187"/>
      <c r="BU192" s="187"/>
      <c r="BV192" s="187"/>
      <c r="BW192" s="187"/>
      <c r="BX192" s="188"/>
      <c r="BY192" s="188"/>
      <c r="BZ192" s="188"/>
      <c r="CA192" s="188"/>
      <c r="CB192" s="188"/>
      <c r="CC192" s="188"/>
      <c r="CD192" s="188"/>
      <c r="CE192" s="188"/>
      <c r="CF192" s="188"/>
      <c r="CG192" s="188"/>
      <c r="CH192" s="188"/>
      <c r="CI192" s="188"/>
      <c r="CJ192" s="188"/>
      <c r="CK192" s="188"/>
      <c r="CL192" s="188"/>
      <c r="CM192" s="188"/>
      <c r="CN192" s="188"/>
      <c r="CO192" s="188"/>
      <c r="CP192" s="188"/>
      <c r="CQ192" s="188"/>
      <c r="CR192" s="188"/>
      <c r="CS192" s="188"/>
      <c r="CT192" s="188"/>
      <c r="CU192" s="188"/>
      <c r="CV192" s="188"/>
      <c r="CW192" s="188"/>
      <c r="CX192" s="188"/>
      <c r="CY192" s="188"/>
    </row>
    <row r="193" spans="1:103" ht="12.7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187"/>
      <c r="BP193" s="187"/>
      <c r="BQ193" s="187"/>
      <c r="BR193" s="187"/>
      <c r="BS193" s="187"/>
      <c r="BT193" s="187"/>
      <c r="BU193" s="187"/>
      <c r="BV193" s="187"/>
      <c r="BW193" s="187"/>
      <c r="BX193" s="188"/>
      <c r="BY193" s="188"/>
      <c r="BZ193" s="188"/>
      <c r="CA193" s="188"/>
      <c r="CB193" s="188"/>
      <c r="CC193" s="188"/>
      <c r="CD193" s="188"/>
      <c r="CE193" s="188"/>
      <c r="CF193" s="188"/>
      <c r="CG193" s="188"/>
      <c r="CH193" s="188"/>
      <c r="CI193" s="188"/>
      <c r="CJ193" s="188"/>
      <c r="CK193" s="188"/>
      <c r="CL193" s="188"/>
      <c r="CM193" s="188"/>
      <c r="CN193" s="188"/>
      <c r="CO193" s="188"/>
      <c r="CP193" s="188"/>
      <c r="CQ193" s="188"/>
      <c r="CR193" s="188"/>
      <c r="CS193" s="188"/>
      <c r="CT193" s="188"/>
      <c r="CU193" s="188"/>
      <c r="CV193" s="188"/>
      <c r="CW193" s="188"/>
      <c r="CX193" s="188"/>
      <c r="CY193" s="188"/>
    </row>
    <row r="194" spans="1:103" ht="12.7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187"/>
      <c r="BP194" s="187"/>
      <c r="BQ194" s="187"/>
      <c r="BR194" s="187"/>
      <c r="BS194" s="187"/>
      <c r="BT194" s="187"/>
      <c r="BU194" s="187"/>
      <c r="BV194" s="187"/>
      <c r="BW194" s="187"/>
      <c r="BX194" s="188"/>
      <c r="BY194" s="188"/>
      <c r="BZ194" s="188"/>
      <c r="CA194" s="188"/>
      <c r="CB194" s="188"/>
      <c r="CC194" s="188"/>
      <c r="CD194" s="188"/>
      <c r="CE194" s="188"/>
      <c r="CF194" s="188"/>
      <c r="CG194" s="188"/>
      <c r="CH194" s="188"/>
      <c r="CI194" s="188"/>
      <c r="CJ194" s="188"/>
      <c r="CK194" s="188"/>
      <c r="CL194" s="188"/>
      <c r="CM194" s="188"/>
      <c r="CN194" s="188"/>
      <c r="CO194" s="188"/>
      <c r="CP194" s="188"/>
      <c r="CQ194" s="188"/>
      <c r="CR194" s="188"/>
      <c r="CS194" s="188"/>
      <c r="CT194" s="188"/>
      <c r="CU194" s="188"/>
      <c r="CV194" s="188"/>
      <c r="CW194" s="188"/>
      <c r="CX194" s="188"/>
      <c r="CY194" s="188"/>
    </row>
    <row r="195" spans="1:103" ht="12.7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187"/>
      <c r="BP195" s="187"/>
      <c r="BQ195" s="187"/>
      <c r="BR195" s="187"/>
      <c r="BS195" s="187"/>
      <c r="BT195" s="187"/>
      <c r="BU195" s="187"/>
      <c r="BV195" s="187"/>
      <c r="BW195" s="187"/>
      <c r="BX195" s="188"/>
      <c r="BY195" s="188"/>
      <c r="BZ195" s="188"/>
      <c r="CA195" s="188"/>
      <c r="CB195" s="188"/>
      <c r="CC195" s="188"/>
      <c r="CD195" s="188"/>
      <c r="CE195" s="188"/>
      <c r="CF195" s="188"/>
      <c r="CG195" s="188"/>
      <c r="CH195" s="188"/>
      <c r="CI195" s="188"/>
      <c r="CJ195" s="188"/>
      <c r="CK195" s="188"/>
      <c r="CL195" s="188"/>
      <c r="CM195" s="188"/>
      <c r="CN195" s="188"/>
      <c r="CO195" s="188"/>
      <c r="CP195" s="188"/>
      <c r="CQ195" s="188"/>
      <c r="CR195" s="188"/>
      <c r="CS195" s="188"/>
      <c r="CT195" s="188"/>
      <c r="CU195" s="188"/>
      <c r="CV195" s="188"/>
      <c r="CW195" s="188"/>
      <c r="CX195" s="188"/>
      <c r="CY195" s="188"/>
    </row>
    <row r="196" spans="1:103" ht="12.7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187"/>
      <c r="BP196" s="187"/>
      <c r="BQ196" s="187"/>
      <c r="BR196" s="187"/>
      <c r="BS196" s="187"/>
      <c r="BT196" s="187"/>
      <c r="BU196" s="187"/>
      <c r="BV196" s="187"/>
      <c r="BW196" s="187"/>
      <c r="BX196" s="188"/>
      <c r="BY196" s="188"/>
      <c r="BZ196" s="188"/>
      <c r="CA196" s="188"/>
      <c r="CB196" s="188"/>
      <c r="CC196" s="188"/>
      <c r="CD196" s="188"/>
      <c r="CE196" s="188"/>
      <c r="CF196" s="188"/>
      <c r="CG196" s="188"/>
      <c r="CH196" s="188"/>
      <c r="CI196" s="188"/>
      <c r="CJ196" s="188"/>
      <c r="CK196" s="188"/>
      <c r="CL196" s="188"/>
      <c r="CM196" s="188"/>
      <c r="CN196" s="188"/>
      <c r="CO196" s="188"/>
      <c r="CP196" s="188"/>
      <c r="CQ196" s="188"/>
      <c r="CR196" s="188"/>
      <c r="CS196" s="188"/>
      <c r="CT196" s="188"/>
      <c r="CU196" s="188"/>
      <c r="CV196" s="188"/>
      <c r="CW196" s="188"/>
      <c r="CX196" s="188"/>
      <c r="CY196" s="188"/>
    </row>
    <row r="197" spans="1:103" ht="12.7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187"/>
      <c r="BP197" s="187"/>
      <c r="BQ197" s="187"/>
      <c r="BR197" s="187"/>
      <c r="BS197" s="187"/>
      <c r="BT197" s="187"/>
      <c r="BU197" s="187"/>
      <c r="BV197" s="187"/>
      <c r="BW197" s="187"/>
      <c r="BX197" s="188"/>
      <c r="BY197" s="188"/>
      <c r="BZ197" s="188"/>
      <c r="CA197" s="188"/>
      <c r="CB197" s="188"/>
      <c r="CC197" s="188"/>
      <c r="CD197" s="188"/>
      <c r="CE197" s="188"/>
      <c r="CF197" s="188"/>
      <c r="CG197" s="188"/>
      <c r="CH197" s="188"/>
      <c r="CI197" s="188"/>
      <c r="CJ197" s="188"/>
      <c r="CK197" s="188"/>
      <c r="CL197" s="188"/>
      <c r="CM197" s="188"/>
      <c r="CN197" s="188"/>
      <c r="CO197" s="188"/>
      <c r="CP197" s="188"/>
      <c r="CQ197" s="188"/>
      <c r="CR197" s="188"/>
      <c r="CS197" s="188"/>
      <c r="CT197" s="188"/>
      <c r="CU197" s="188"/>
      <c r="CV197" s="188"/>
      <c r="CW197" s="188"/>
      <c r="CX197" s="188"/>
      <c r="CY197" s="188"/>
    </row>
    <row r="198" spans="1:103" ht="12.7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187"/>
      <c r="BP198" s="187"/>
      <c r="BQ198" s="187"/>
      <c r="BR198" s="187"/>
      <c r="BS198" s="187"/>
      <c r="BT198" s="187"/>
      <c r="BU198" s="187"/>
      <c r="BV198" s="187"/>
      <c r="BW198" s="187"/>
      <c r="BX198" s="188"/>
      <c r="BY198" s="188"/>
      <c r="BZ198" s="188"/>
      <c r="CA198" s="188"/>
      <c r="CB198" s="188"/>
      <c r="CC198" s="188"/>
      <c r="CD198" s="188"/>
      <c r="CE198" s="188"/>
      <c r="CF198" s="188"/>
      <c r="CG198" s="188"/>
      <c r="CH198" s="188"/>
      <c r="CI198" s="188"/>
      <c r="CJ198" s="188"/>
      <c r="CK198" s="188"/>
      <c r="CL198" s="188"/>
      <c r="CM198" s="188"/>
      <c r="CN198" s="188"/>
      <c r="CO198" s="188"/>
      <c r="CP198" s="188"/>
      <c r="CQ198" s="188"/>
      <c r="CR198" s="188"/>
      <c r="CS198" s="188"/>
      <c r="CT198" s="188"/>
      <c r="CU198" s="188"/>
      <c r="CV198" s="188"/>
      <c r="CW198" s="188"/>
      <c r="CX198" s="188"/>
      <c r="CY198" s="188"/>
    </row>
    <row r="199" spans="1:103" ht="12.7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187"/>
      <c r="BP199" s="187"/>
      <c r="BQ199" s="187"/>
      <c r="BR199" s="187"/>
      <c r="BS199" s="187"/>
      <c r="BT199" s="187"/>
      <c r="BU199" s="187"/>
      <c r="BV199" s="187"/>
      <c r="BW199" s="187"/>
      <c r="BX199" s="188"/>
      <c r="BY199" s="188"/>
      <c r="BZ199" s="188"/>
      <c r="CA199" s="188"/>
      <c r="CB199" s="188"/>
      <c r="CC199" s="188"/>
      <c r="CD199" s="188"/>
      <c r="CE199" s="188"/>
      <c r="CF199" s="188"/>
      <c r="CG199" s="188"/>
      <c r="CH199" s="188"/>
      <c r="CI199" s="188"/>
      <c r="CJ199" s="188"/>
      <c r="CK199" s="188"/>
      <c r="CL199" s="188"/>
      <c r="CM199" s="188"/>
      <c r="CN199" s="188"/>
      <c r="CO199" s="188"/>
      <c r="CP199" s="188"/>
      <c r="CQ199" s="188"/>
      <c r="CR199" s="188"/>
      <c r="CS199" s="188"/>
      <c r="CT199" s="188"/>
      <c r="CU199" s="188"/>
      <c r="CV199" s="188"/>
      <c r="CW199" s="188"/>
      <c r="CX199" s="188"/>
      <c r="CY199" s="188"/>
    </row>
    <row r="200" spans="1:103" ht="12.7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187"/>
      <c r="BP200" s="187"/>
      <c r="BQ200" s="187"/>
      <c r="BR200" s="187"/>
      <c r="BS200" s="187"/>
      <c r="BT200" s="187"/>
      <c r="BU200" s="187"/>
      <c r="BV200" s="187"/>
      <c r="BW200" s="187"/>
      <c r="BX200" s="188"/>
      <c r="BY200" s="188"/>
      <c r="BZ200" s="188"/>
      <c r="CA200" s="188"/>
      <c r="CB200" s="188"/>
      <c r="CC200" s="188"/>
      <c r="CD200" s="188"/>
      <c r="CE200" s="188"/>
      <c r="CF200" s="188"/>
      <c r="CG200" s="188"/>
      <c r="CH200" s="188"/>
      <c r="CI200" s="188"/>
      <c r="CJ200" s="188"/>
      <c r="CK200" s="188"/>
      <c r="CL200" s="188"/>
      <c r="CM200" s="188"/>
      <c r="CN200" s="188"/>
      <c r="CO200" s="188"/>
      <c r="CP200" s="188"/>
      <c r="CQ200" s="188"/>
      <c r="CR200" s="188"/>
      <c r="CS200" s="188"/>
      <c r="CT200" s="188"/>
      <c r="CU200" s="188"/>
      <c r="CV200" s="188"/>
      <c r="CW200" s="188"/>
      <c r="CX200" s="188"/>
      <c r="CY200" s="188"/>
    </row>
    <row r="201" spans="1:103" ht="12.7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187"/>
      <c r="BP201" s="187"/>
      <c r="BQ201" s="187"/>
      <c r="BR201" s="187"/>
      <c r="BS201" s="187"/>
      <c r="BT201" s="187"/>
      <c r="BU201" s="187"/>
      <c r="BV201" s="187"/>
      <c r="BW201" s="187"/>
      <c r="BX201" s="188"/>
      <c r="BY201" s="188"/>
      <c r="BZ201" s="188"/>
      <c r="CA201" s="188"/>
      <c r="CB201" s="188"/>
      <c r="CC201" s="188"/>
      <c r="CD201" s="188"/>
      <c r="CE201" s="188"/>
      <c r="CF201" s="188"/>
      <c r="CG201" s="188"/>
      <c r="CH201" s="188"/>
      <c r="CI201" s="188"/>
      <c r="CJ201" s="188"/>
      <c r="CK201" s="188"/>
      <c r="CL201" s="188"/>
      <c r="CM201" s="188"/>
      <c r="CN201" s="188"/>
      <c r="CO201" s="188"/>
      <c r="CP201" s="188"/>
      <c r="CQ201" s="188"/>
      <c r="CR201" s="188"/>
      <c r="CS201" s="188"/>
      <c r="CT201" s="188"/>
      <c r="CU201" s="188"/>
      <c r="CV201" s="188"/>
      <c r="CW201" s="188"/>
      <c r="CX201" s="188"/>
      <c r="CY201" s="188"/>
    </row>
    <row r="202" spans="1:103" ht="12.7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187"/>
      <c r="BP202" s="187"/>
      <c r="BQ202" s="187"/>
      <c r="BR202" s="187"/>
      <c r="BS202" s="187"/>
      <c r="BT202" s="187"/>
      <c r="BU202" s="187"/>
      <c r="BV202" s="187"/>
      <c r="BW202" s="187"/>
      <c r="BX202" s="188"/>
      <c r="BY202" s="188"/>
      <c r="BZ202" s="188"/>
      <c r="CA202" s="188"/>
      <c r="CB202" s="188"/>
      <c r="CC202" s="188"/>
      <c r="CD202" s="188"/>
      <c r="CE202" s="188"/>
      <c r="CF202" s="188"/>
      <c r="CG202" s="188"/>
      <c r="CH202" s="188"/>
      <c r="CI202" s="188"/>
      <c r="CJ202" s="188"/>
      <c r="CK202" s="188"/>
      <c r="CL202" s="188"/>
      <c r="CM202" s="188"/>
      <c r="CN202" s="188"/>
      <c r="CO202" s="188"/>
      <c r="CP202" s="188"/>
      <c r="CQ202" s="188"/>
      <c r="CR202" s="188"/>
      <c r="CS202" s="188"/>
      <c r="CT202" s="188"/>
      <c r="CU202" s="188"/>
      <c r="CV202" s="188"/>
      <c r="CW202" s="188"/>
      <c r="CX202" s="188"/>
      <c r="CY202" s="188"/>
    </row>
    <row r="203" spans="1:103" ht="12.7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187"/>
      <c r="BP203" s="187"/>
      <c r="BQ203" s="187"/>
      <c r="BR203" s="187"/>
      <c r="BS203" s="187"/>
      <c r="BT203" s="187"/>
      <c r="BU203" s="187"/>
      <c r="BV203" s="187"/>
      <c r="BW203" s="187"/>
      <c r="BX203" s="188"/>
      <c r="BY203" s="188"/>
      <c r="BZ203" s="188"/>
      <c r="CA203" s="188"/>
      <c r="CB203" s="188"/>
      <c r="CC203" s="188"/>
      <c r="CD203" s="188"/>
      <c r="CE203" s="188"/>
      <c r="CF203" s="188"/>
      <c r="CG203" s="188"/>
      <c r="CH203" s="188"/>
      <c r="CI203" s="188"/>
      <c r="CJ203" s="188"/>
      <c r="CK203" s="188"/>
      <c r="CL203" s="188"/>
      <c r="CM203" s="188"/>
      <c r="CN203" s="188"/>
      <c r="CO203" s="188"/>
      <c r="CP203" s="188"/>
      <c r="CQ203" s="188"/>
      <c r="CR203" s="188"/>
      <c r="CS203" s="188"/>
      <c r="CT203" s="188"/>
      <c r="CU203" s="188"/>
      <c r="CV203" s="188"/>
      <c r="CW203" s="188"/>
      <c r="CX203" s="188"/>
      <c r="CY203" s="188"/>
    </row>
    <row r="204" spans="1:103" ht="12.7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187"/>
      <c r="BP204" s="187"/>
      <c r="BQ204" s="187"/>
      <c r="BR204" s="187"/>
      <c r="BS204" s="187"/>
      <c r="BT204" s="187"/>
      <c r="BU204" s="187"/>
      <c r="BV204" s="187"/>
      <c r="BW204" s="187"/>
      <c r="BX204" s="188"/>
      <c r="BY204" s="188"/>
      <c r="BZ204" s="188"/>
      <c r="CA204" s="188"/>
      <c r="CB204" s="188"/>
      <c r="CC204" s="188"/>
      <c r="CD204" s="188"/>
      <c r="CE204" s="188"/>
      <c r="CF204" s="188"/>
      <c r="CG204" s="188"/>
      <c r="CH204" s="188"/>
      <c r="CI204" s="188"/>
      <c r="CJ204" s="188"/>
      <c r="CK204" s="188"/>
      <c r="CL204" s="188"/>
      <c r="CM204" s="188"/>
      <c r="CN204" s="188"/>
      <c r="CO204" s="188"/>
      <c r="CP204" s="188"/>
      <c r="CQ204" s="188"/>
      <c r="CR204" s="188"/>
      <c r="CS204" s="188"/>
      <c r="CT204" s="188"/>
      <c r="CU204" s="188"/>
      <c r="CV204" s="188"/>
      <c r="CW204" s="188"/>
      <c r="CX204" s="188"/>
      <c r="CY204" s="188"/>
    </row>
    <row r="205" spans="1:103" ht="12.7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187"/>
      <c r="BP205" s="187"/>
      <c r="BQ205" s="187"/>
      <c r="BR205" s="187"/>
      <c r="BS205" s="187"/>
      <c r="BT205" s="187"/>
      <c r="BU205" s="187"/>
      <c r="BV205" s="187"/>
      <c r="BW205" s="187"/>
      <c r="BX205" s="188"/>
      <c r="BY205" s="188"/>
      <c r="BZ205" s="188"/>
      <c r="CA205" s="188"/>
      <c r="CB205" s="188"/>
      <c r="CC205" s="188"/>
      <c r="CD205" s="188"/>
      <c r="CE205" s="188"/>
      <c r="CF205" s="188"/>
      <c r="CG205" s="188"/>
      <c r="CH205" s="188"/>
      <c r="CI205" s="188"/>
      <c r="CJ205" s="188"/>
      <c r="CK205" s="188"/>
      <c r="CL205" s="188"/>
      <c r="CM205" s="188"/>
      <c r="CN205" s="188"/>
      <c r="CO205" s="188"/>
      <c r="CP205" s="188"/>
      <c r="CQ205" s="188"/>
      <c r="CR205" s="188"/>
      <c r="CS205" s="188"/>
      <c r="CT205" s="188"/>
      <c r="CU205" s="188"/>
      <c r="CV205" s="188"/>
      <c r="CW205" s="188"/>
      <c r="CX205" s="188"/>
      <c r="CY205" s="188"/>
    </row>
    <row r="206" spans="1:103" ht="12.7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187"/>
      <c r="BP206" s="187"/>
      <c r="BQ206" s="187"/>
      <c r="BR206" s="187"/>
      <c r="BS206" s="187"/>
      <c r="BT206" s="187"/>
      <c r="BU206" s="187"/>
      <c r="BV206" s="187"/>
      <c r="BW206" s="187"/>
      <c r="BX206" s="188"/>
      <c r="BY206" s="188"/>
      <c r="BZ206" s="188"/>
      <c r="CA206" s="188"/>
      <c r="CB206" s="188"/>
      <c r="CC206" s="188"/>
      <c r="CD206" s="188"/>
      <c r="CE206" s="188"/>
      <c r="CF206" s="188"/>
      <c r="CG206" s="188"/>
      <c r="CH206" s="188"/>
      <c r="CI206" s="188"/>
      <c r="CJ206" s="188"/>
      <c r="CK206" s="188"/>
      <c r="CL206" s="188"/>
      <c r="CM206" s="188"/>
      <c r="CN206" s="188"/>
      <c r="CO206" s="188"/>
      <c r="CP206" s="188"/>
      <c r="CQ206" s="188"/>
      <c r="CR206" s="188"/>
      <c r="CS206" s="188"/>
      <c r="CT206" s="188"/>
      <c r="CU206" s="188"/>
      <c r="CV206" s="188"/>
      <c r="CW206" s="188"/>
      <c r="CX206" s="188"/>
      <c r="CY206" s="188"/>
    </row>
    <row r="207" spans="1:97" ht="12.7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188"/>
      <c r="BQ207" s="188"/>
      <c r="BR207" s="188"/>
      <c r="BS207" s="188"/>
      <c r="BT207" s="188"/>
      <c r="BU207" s="188"/>
      <c r="BV207" s="188"/>
      <c r="BW207" s="188"/>
      <c r="BX207" s="188"/>
      <c r="BY207" s="188"/>
      <c r="BZ207" s="188"/>
      <c r="CA207" s="188"/>
      <c r="CB207" s="188"/>
      <c r="CC207" s="188"/>
      <c r="CD207" s="188"/>
      <c r="CE207" s="188"/>
      <c r="CF207" s="188"/>
      <c r="CG207" s="188"/>
      <c r="CH207" s="188"/>
      <c r="CI207" s="188"/>
      <c r="CJ207" s="188"/>
      <c r="CK207" s="188"/>
      <c r="CL207" s="188"/>
      <c r="CM207" s="188"/>
      <c r="CN207" s="188"/>
      <c r="CO207" s="188"/>
      <c r="CP207" s="188"/>
      <c r="CQ207" s="188"/>
      <c r="CR207" s="188"/>
      <c r="CS207" s="188"/>
    </row>
    <row r="208" spans="1:97" ht="12.7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188"/>
      <c r="BQ208" s="188"/>
      <c r="BR208" s="188"/>
      <c r="BS208" s="188"/>
      <c r="BT208" s="188"/>
      <c r="BU208" s="188"/>
      <c r="BV208" s="188"/>
      <c r="BW208" s="188"/>
      <c r="BX208" s="188"/>
      <c r="BY208" s="188"/>
      <c r="BZ208" s="188"/>
      <c r="CA208" s="188"/>
      <c r="CB208" s="188"/>
      <c r="CC208" s="188"/>
      <c r="CD208" s="188"/>
      <c r="CE208" s="188"/>
      <c r="CF208" s="188"/>
      <c r="CG208" s="188"/>
      <c r="CH208" s="188"/>
      <c r="CI208" s="188"/>
      <c r="CJ208" s="188"/>
      <c r="CK208" s="188"/>
      <c r="CL208" s="188"/>
      <c r="CM208" s="188"/>
      <c r="CN208" s="188"/>
      <c r="CO208" s="188"/>
      <c r="CP208" s="188"/>
      <c r="CQ208" s="188"/>
      <c r="CR208" s="188"/>
      <c r="CS208" s="188"/>
    </row>
    <row r="209" spans="1:97" ht="12.7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188"/>
      <c r="BQ209" s="188"/>
      <c r="BR209" s="188"/>
      <c r="BS209" s="188"/>
      <c r="BT209" s="188"/>
      <c r="BU209" s="188"/>
      <c r="BV209" s="188"/>
      <c r="BW209" s="188"/>
      <c r="BX209" s="188"/>
      <c r="BY209" s="188"/>
      <c r="BZ209" s="188"/>
      <c r="CA209" s="188"/>
      <c r="CB209" s="188"/>
      <c r="CC209" s="188"/>
      <c r="CD209" s="188"/>
      <c r="CE209" s="188"/>
      <c r="CF209" s="188"/>
      <c r="CG209" s="188"/>
      <c r="CH209" s="188"/>
      <c r="CI209" s="188"/>
      <c r="CJ209" s="188"/>
      <c r="CK209" s="188"/>
      <c r="CL209" s="188"/>
      <c r="CM209" s="188"/>
      <c r="CN209" s="188"/>
      <c r="CO209" s="188"/>
      <c r="CP209" s="188"/>
      <c r="CQ209" s="188"/>
      <c r="CR209" s="188"/>
      <c r="CS209" s="188"/>
    </row>
    <row r="210" spans="1:97" ht="12.7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188"/>
      <c r="BQ210" s="188"/>
      <c r="BR210" s="188"/>
      <c r="BS210" s="188"/>
      <c r="BT210" s="188"/>
      <c r="BU210" s="188"/>
      <c r="BV210" s="188"/>
      <c r="BW210" s="188"/>
      <c r="BX210" s="188"/>
      <c r="BY210" s="188"/>
      <c r="BZ210" s="188"/>
      <c r="CA210" s="188"/>
      <c r="CB210" s="188"/>
      <c r="CC210" s="188"/>
      <c r="CD210" s="188"/>
      <c r="CE210" s="188"/>
      <c r="CF210" s="188"/>
      <c r="CG210" s="188"/>
      <c r="CH210" s="188"/>
      <c r="CI210" s="188"/>
      <c r="CJ210" s="188"/>
      <c r="CK210" s="188"/>
      <c r="CL210" s="188"/>
      <c r="CM210" s="188"/>
      <c r="CN210" s="188"/>
      <c r="CO210" s="188"/>
      <c r="CP210" s="188"/>
      <c r="CQ210" s="188"/>
      <c r="CR210" s="188"/>
      <c r="CS210" s="188"/>
    </row>
    <row r="211" spans="1:97" ht="12.7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188"/>
      <c r="BQ211" s="188"/>
      <c r="BR211" s="188"/>
      <c r="BS211" s="188"/>
      <c r="BT211" s="188"/>
      <c r="BU211" s="188"/>
      <c r="BV211" s="188"/>
      <c r="BW211" s="188"/>
      <c r="BX211" s="188"/>
      <c r="BY211" s="188"/>
      <c r="BZ211" s="188"/>
      <c r="CA211" s="188"/>
      <c r="CB211" s="188"/>
      <c r="CC211" s="188"/>
      <c r="CD211" s="188"/>
      <c r="CE211" s="188"/>
      <c r="CF211" s="188"/>
      <c r="CG211" s="188"/>
      <c r="CH211" s="188"/>
      <c r="CI211" s="188"/>
      <c r="CJ211" s="188"/>
      <c r="CK211" s="188"/>
      <c r="CL211" s="188"/>
      <c r="CM211" s="188"/>
      <c r="CN211" s="188"/>
      <c r="CO211" s="188"/>
      <c r="CP211" s="188"/>
      <c r="CQ211" s="188"/>
      <c r="CR211" s="188"/>
      <c r="CS211" s="188"/>
    </row>
    <row r="212" spans="1:97" ht="12.7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188"/>
      <c r="BQ212" s="188"/>
      <c r="BR212" s="188"/>
      <c r="BS212" s="188"/>
      <c r="BT212" s="188"/>
      <c r="BU212" s="188"/>
      <c r="BV212" s="188"/>
      <c r="BW212" s="188"/>
      <c r="BX212" s="188"/>
      <c r="BY212" s="188"/>
      <c r="BZ212" s="188"/>
      <c r="CA212" s="188"/>
      <c r="CB212" s="188"/>
      <c r="CC212" s="188"/>
      <c r="CD212" s="188"/>
      <c r="CE212" s="188"/>
      <c r="CF212" s="188"/>
      <c r="CG212" s="188"/>
      <c r="CH212" s="188"/>
      <c r="CI212" s="188"/>
      <c r="CJ212" s="188"/>
      <c r="CK212" s="188"/>
      <c r="CL212" s="188"/>
      <c r="CM212" s="188"/>
      <c r="CN212" s="188"/>
      <c r="CO212" s="188"/>
      <c r="CP212" s="188"/>
      <c r="CQ212" s="188"/>
      <c r="CR212" s="188"/>
      <c r="CS212" s="188"/>
    </row>
    <row r="213" spans="1:97" ht="12.7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188"/>
      <c r="BQ213" s="188"/>
      <c r="BR213" s="188"/>
      <c r="BS213" s="188"/>
      <c r="BT213" s="188"/>
      <c r="BU213" s="188"/>
      <c r="BV213" s="188"/>
      <c r="BW213" s="188"/>
      <c r="BX213" s="188"/>
      <c r="BY213" s="188"/>
      <c r="BZ213" s="188"/>
      <c r="CA213" s="188"/>
      <c r="CB213" s="188"/>
      <c r="CC213" s="188"/>
      <c r="CD213" s="188"/>
      <c r="CE213" s="188"/>
      <c r="CF213" s="188"/>
      <c r="CG213" s="188"/>
      <c r="CH213" s="188"/>
      <c r="CI213" s="188"/>
      <c r="CJ213" s="188"/>
      <c r="CK213" s="188"/>
      <c r="CL213" s="188"/>
      <c r="CM213" s="188"/>
      <c r="CN213" s="188"/>
      <c r="CO213" s="188"/>
      <c r="CP213" s="188"/>
      <c r="CQ213" s="188"/>
      <c r="CR213" s="188"/>
      <c r="CS213" s="188"/>
    </row>
    <row r="214" spans="1:97" ht="12.7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188"/>
      <c r="BQ214" s="188"/>
      <c r="BR214" s="188"/>
      <c r="BS214" s="188"/>
      <c r="BT214" s="188"/>
      <c r="BU214" s="188"/>
      <c r="BV214" s="188"/>
      <c r="BW214" s="188"/>
      <c r="BX214" s="188"/>
      <c r="BY214" s="188"/>
      <c r="BZ214" s="188"/>
      <c r="CA214" s="188"/>
      <c r="CB214" s="188"/>
      <c r="CC214" s="188"/>
      <c r="CD214" s="188"/>
      <c r="CE214" s="188"/>
      <c r="CF214" s="188"/>
      <c r="CG214" s="188"/>
      <c r="CH214" s="188"/>
      <c r="CI214" s="188"/>
      <c r="CJ214" s="188"/>
      <c r="CK214" s="188"/>
      <c r="CL214" s="188"/>
      <c r="CM214" s="188"/>
      <c r="CN214" s="188"/>
      <c r="CO214" s="188"/>
      <c r="CP214" s="188"/>
      <c r="CQ214" s="188"/>
      <c r="CR214" s="188"/>
      <c r="CS214" s="188"/>
    </row>
    <row r="215" spans="1:97" ht="12.7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188"/>
      <c r="BQ215" s="188"/>
      <c r="BR215" s="188"/>
      <c r="BS215" s="188"/>
      <c r="BT215" s="188"/>
      <c r="BU215" s="188"/>
      <c r="BV215" s="188"/>
      <c r="BW215" s="188"/>
      <c r="BX215" s="188"/>
      <c r="BY215" s="188"/>
      <c r="BZ215" s="188"/>
      <c r="CA215" s="188"/>
      <c r="CB215" s="188"/>
      <c r="CC215" s="188"/>
      <c r="CD215" s="188"/>
      <c r="CE215" s="188"/>
      <c r="CF215" s="188"/>
      <c r="CG215" s="188"/>
      <c r="CH215" s="188"/>
      <c r="CI215" s="188"/>
      <c r="CJ215" s="188"/>
      <c r="CK215" s="188"/>
      <c r="CL215" s="188"/>
      <c r="CM215" s="188"/>
      <c r="CN215" s="188"/>
      <c r="CO215" s="188"/>
      <c r="CP215" s="188"/>
      <c r="CQ215" s="188"/>
      <c r="CR215" s="188"/>
      <c r="CS215" s="188"/>
    </row>
    <row r="216" spans="1:97" ht="12.7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188"/>
      <c r="BQ216" s="188"/>
      <c r="BR216" s="188"/>
      <c r="BS216" s="188"/>
      <c r="BT216" s="188"/>
      <c r="BU216" s="188"/>
      <c r="BV216" s="188"/>
      <c r="BW216" s="188"/>
      <c r="BX216" s="188"/>
      <c r="BY216" s="188"/>
      <c r="BZ216" s="188"/>
      <c r="CA216" s="188"/>
      <c r="CB216" s="188"/>
      <c r="CC216" s="188"/>
      <c r="CD216" s="188"/>
      <c r="CE216" s="188"/>
      <c r="CF216" s="188"/>
      <c r="CG216" s="188"/>
      <c r="CH216" s="188"/>
      <c r="CI216" s="188"/>
      <c r="CJ216" s="188"/>
      <c r="CK216" s="188"/>
      <c r="CL216" s="188"/>
      <c r="CM216" s="188"/>
      <c r="CN216" s="188"/>
      <c r="CO216" s="188"/>
      <c r="CP216" s="188"/>
      <c r="CQ216" s="188"/>
      <c r="CR216" s="188"/>
      <c r="CS216" s="188"/>
    </row>
    <row r="217" spans="1:97" ht="12.7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188"/>
      <c r="BQ217" s="188"/>
      <c r="BR217" s="188"/>
      <c r="BS217" s="188"/>
      <c r="BT217" s="188"/>
      <c r="BU217" s="188"/>
      <c r="BV217" s="188"/>
      <c r="BW217" s="188"/>
      <c r="BX217" s="188"/>
      <c r="BY217" s="188"/>
      <c r="BZ217" s="188"/>
      <c r="CA217" s="188"/>
      <c r="CB217" s="188"/>
      <c r="CC217" s="188"/>
      <c r="CD217" s="188"/>
      <c r="CE217" s="188"/>
      <c r="CF217" s="188"/>
      <c r="CG217" s="188"/>
      <c r="CH217" s="188"/>
      <c r="CI217" s="188"/>
      <c r="CJ217" s="188"/>
      <c r="CK217" s="188"/>
      <c r="CL217" s="188"/>
      <c r="CM217" s="188"/>
      <c r="CN217" s="188"/>
      <c r="CO217" s="188"/>
      <c r="CP217" s="188"/>
      <c r="CQ217" s="188"/>
      <c r="CR217" s="188"/>
      <c r="CS217" s="188"/>
    </row>
    <row r="218" spans="1:97" ht="12.7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188"/>
      <c r="BQ218" s="188"/>
      <c r="BR218" s="188"/>
      <c r="BS218" s="188"/>
      <c r="BT218" s="188"/>
      <c r="BU218" s="188"/>
      <c r="BV218" s="188"/>
      <c r="BW218" s="188"/>
      <c r="BX218" s="188"/>
      <c r="BY218" s="188"/>
      <c r="BZ218" s="188"/>
      <c r="CA218" s="188"/>
      <c r="CB218" s="188"/>
      <c r="CC218" s="188"/>
      <c r="CD218" s="188"/>
      <c r="CE218" s="188"/>
      <c r="CF218" s="188"/>
      <c r="CG218" s="188"/>
      <c r="CH218" s="188"/>
      <c r="CI218" s="188"/>
      <c r="CJ218" s="188"/>
      <c r="CK218" s="188"/>
      <c r="CL218" s="188"/>
      <c r="CM218" s="188"/>
      <c r="CN218" s="188"/>
      <c r="CO218" s="188"/>
      <c r="CP218" s="188"/>
      <c r="CQ218" s="188"/>
      <c r="CR218" s="188"/>
      <c r="CS218" s="188"/>
    </row>
  </sheetData>
  <sheetProtection password="C686" sheet="1" objects="1" scenarios="1"/>
  <mergeCells count="446">
    <mergeCell ref="AG25:AJ25"/>
    <mergeCell ref="BO157:BW206"/>
    <mergeCell ref="BX1:DU172"/>
    <mergeCell ref="BP207:CS218"/>
    <mergeCell ref="BX186:CY206"/>
    <mergeCell ref="G20:M20"/>
    <mergeCell ref="A29:AK30"/>
    <mergeCell ref="AG27:AK27"/>
    <mergeCell ref="Z25:AF25"/>
    <mergeCell ref="G25:J25"/>
    <mergeCell ref="G27:J27"/>
    <mergeCell ref="K25:U25"/>
    <mergeCell ref="K27:U27"/>
    <mergeCell ref="A16:F16"/>
    <mergeCell ref="A13:AK13"/>
    <mergeCell ref="G14:Q14"/>
    <mergeCell ref="T14:AB14"/>
    <mergeCell ref="A18:J18"/>
    <mergeCell ref="K18:M18"/>
    <mergeCell ref="AD14:AK14"/>
    <mergeCell ref="A69:AB69"/>
    <mergeCell ref="AC69:AF69"/>
    <mergeCell ref="N68:AB68"/>
    <mergeCell ref="I67:M67"/>
    <mergeCell ref="N67:AB67"/>
    <mergeCell ref="AC67:AF67"/>
    <mergeCell ref="A63:H64"/>
    <mergeCell ref="I63:M63"/>
    <mergeCell ref="AG69:AK69"/>
    <mergeCell ref="Z27:AF27"/>
    <mergeCell ref="A28:AK28"/>
    <mergeCell ref="AC66:AF66"/>
    <mergeCell ref="AG66:AK66"/>
    <mergeCell ref="A67:D68"/>
    <mergeCell ref="E67:H68"/>
    <mergeCell ref="AC68:AF68"/>
    <mergeCell ref="AG68:AK68"/>
    <mergeCell ref="I68:M68"/>
    <mergeCell ref="AG63:AK63"/>
    <mergeCell ref="AG64:AK64"/>
    <mergeCell ref="AC65:AF65"/>
    <mergeCell ref="AG65:AK65"/>
    <mergeCell ref="AG67:AK67"/>
    <mergeCell ref="N63:AB63"/>
    <mergeCell ref="AC63:AF63"/>
    <mergeCell ref="I64:M64"/>
    <mergeCell ref="A65:D66"/>
    <mergeCell ref="E65:H66"/>
    <mergeCell ref="I65:M65"/>
    <mergeCell ref="N65:AB65"/>
    <mergeCell ref="I66:M66"/>
    <mergeCell ref="N66:AB66"/>
    <mergeCell ref="N64:AB64"/>
    <mergeCell ref="AC64:AF64"/>
    <mergeCell ref="A60:AK60"/>
    <mergeCell ref="A61:H62"/>
    <mergeCell ref="I61:M61"/>
    <mergeCell ref="N61:AB61"/>
    <mergeCell ref="AC61:AF61"/>
    <mergeCell ref="AG61:AK61"/>
    <mergeCell ref="I62:M62"/>
    <mergeCell ref="N62:AB62"/>
    <mergeCell ref="AC62:AF62"/>
    <mergeCell ref="AG62:AK62"/>
    <mergeCell ref="AG58:AK58"/>
    <mergeCell ref="A59:AB59"/>
    <mergeCell ref="AC59:AF59"/>
    <mergeCell ref="AG59:AK59"/>
    <mergeCell ref="A57:D58"/>
    <mergeCell ref="E57:H58"/>
    <mergeCell ref="I57:M57"/>
    <mergeCell ref="N57:AB57"/>
    <mergeCell ref="AC57:AF57"/>
    <mergeCell ref="AG57:AK57"/>
    <mergeCell ref="I58:M58"/>
    <mergeCell ref="N58:AB58"/>
    <mergeCell ref="AC58:AF58"/>
    <mergeCell ref="A55:D56"/>
    <mergeCell ref="E55:H56"/>
    <mergeCell ref="I55:M55"/>
    <mergeCell ref="N55:AB55"/>
    <mergeCell ref="AC55:AF55"/>
    <mergeCell ref="AG55:AK55"/>
    <mergeCell ref="I56:M56"/>
    <mergeCell ref="N56:AB56"/>
    <mergeCell ref="AC56:AF56"/>
    <mergeCell ref="AG56:AK56"/>
    <mergeCell ref="A53:H54"/>
    <mergeCell ref="I53:M53"/>
    <mergeCell ref="N53:AB53"/>
    <mergeCell ref="AC53:AF53"/>
    <mergeCell ref="AG53:AK53"/>
    <mergeCell ref="I54:M54"/>
    <mergeCell ref="N54:AB54"/>
    <mergeCell ref="AC54:AF54"/>
    <mergeCell ref="AG54:AK54"/>
    <mergeCell ref="A51:H52"/>
    <mergeCell ref="I51:M51"/>
    <mergeCell ref="N51:AB51"/>
    <mergeCell ref="AC51:AF51"/>
    <mergeCell ref="AG51:AK51"/>
    <mergeCell ref="I52:M52"/>
    <mergeCell ref="N52:AB52"/>
    <mergeCell ref="AC52:AF52"/>
    <mergeCell ref="AG52:AK52"/>
    <mergeCell ref="H9:R9"/>
    <mergeCell ref="H10:R10"/>
    <mergeCell ref="S8:Y8"/>
    <mergeCell ref="Z10:AK10"/>
    <mergeCell ref="A40:AK40"/>
    <mergeCell ref="A50:AK50"/>
    <mergeCell ref="A12:AK12"/>
    <mergeCell ref="A49:AB49"/>
    <mergeCell ref="AC49:AF49"/>
    <mergeCell ref="AG49:AK49"/>
    <mergeCell ref="A8:G8"/>
    <mergeCell ref="A9:G9"/>
    <mergeCell ref="A10:G10"/>
    <mergeCell ref="A25:F25"/>
    <mergeCell ref="A27:F27"/>
    <mergeCell ref="AD18:AK18"/>
    <mergeCell ref="A14:F14"/>
    <mergeCell ref="N48:AB48"/>
    <mergeCell ref="AC48:AF48"/>
    <mergeCell ref="AG48:AK48"/>
    <mergeCell ref="H6:R7"/>
    <mergeCell ref="S7:Y7"/>
    <mergeCell ref="Z7:AK7"/>
    <mergeCell ref="Z6:AK6"/>
    <mergeCell ref="S6:Y6"/>
    <mergeCell ref="P16:R16"/>
    <mergeCell ref="S10:Y10"/>
    <mergeCell ref="I46:M46"/>
    <mergeCell ref="N46:AB46"/>
    <mergeCell ref="AC46:AF46"/>
    <mergeCell ref="AG46:AK46"/>
    <mergeCell ref="A47:D48"/>
    <mergeCell ref="E47:H48"/>
    <mergeCell ref="I47:M47"/>
    <mergeCell ref="N47:AB47"/>
    <mergeCell ref="AC47:AF47"/>
    <mergeCell ref="I48:M48"/>
    <mergeCell ref="AG47:AK47"/>
    <mergeCell ref="I42:M42"/>
    <mergeCell ref="N42:AB42"/>
    <mergeCell ref="AC42:AF42"/>
    <mergeCell ref="AG44:AK44"/>
    <mergeCell ref="A45:D46"/>
    <mergeCell ref="E45:H46"/>
    <mergeCell ref="I45:M45"/>
    <mergeCell ref="N45:AB45"/>
    <mergeCell ref="AC45:AF45"/>
    <mergeCell ref="AG45:AK45"/>
    <mergeCell ref="AG38:AK38"/>
    <mergeCell ref="AC32:AF32"/>
    <mergeCell ref="AC33:AF33"/>
    <mergeCell ref="AC34:AF34"/>
    <mergeCell ref="AC35:AF35"/>
    <mergeCell ref="AC36:AF36"/>
    <mergeCell ref="AC37:AF37"/>
    <mergeCell ref="AC38:AF38"/>
    <mergeCell ref="AG34:AK34"/>
    <mergeCell ref="A37:D38"/>
    <mergeCell ref="E37:H38"/>
    <mergeCell ref="A35:D36"/>
    <mergeCell ref="E35:H36"/>
    <mergeCell ref="N36:AB36"/>
    <mergeCell ref="N37:AB37"/>
    <mergeCell ref="N38:AB38"/>
    <mergeCell ref="I36:M36"/>
    <mergeCell ref="I35:M35"/>
    <mergeCell ref="N35:AB35"/>
    <mergeCell ref="A41:H42"/>
    <mergeCell ref="I41:M41"/>
    <mergeCell ref="N41:AB41"/>
    <mergeCell ref="AC41:AF41"/>
    <mergeCell ref="AG39:AK39"/>
    <mergeCell ref="AC39:AF39"/>
    <mergeCell ref="A39:H39"/>
    <mergeCell ref="I39:AB39"/>
    <mergeCell ref="AG41:AK41"/>
    <mergeCell ref="AC43:AF43"/>
    <mergeCell ref="AG43:AK43"/>
    <mergeCell ref="I44:M44"/>
    <mergeCell ref="N44:AB44"/>
    <mergeCell ref="AC44:AF44"/>
    <mergeCell ref="AG36:AK36"/>
    <mergeCell ref="AG37:AK37"/>
    <mergeCell ref="AG42:AK42"/>
    <mergeCell ref="I37:M37"/>
    <mergeCell ref="I38:M38"/>
    <mergeCell ref="N34:AB34"/>
    <mergeCell ref="I141:K141"/>
    <mergeCell ref="A141:H141"/>
    <mergeCell ref="AG141:AK141"/>
    <mergeCell ref="AA141:AF141"/>
    <mergeCell ref="L141:Z141"/>
    <mergeCell ref="A140:AK140"/>
    <mergeCell ref="A43:H44"/>
    <mergeCell ref="I43:M43"/>
    <mergeCell ref="N43:AB43"/>
    <mergeCell ref="S9:Y9"/>
    <mergeCell ref="H8:R8"/>
    <mergeCell ref="A33:H34"/>
    <mergeCell ref="A31:H32"/>
    <mergeCell ref="I31:M31"/>
    <mergeCell ref="N31:AB31"/>
    <mergeCell ref="I32:M32"/>
    <mergeCell ref="I33:M33"/>
    <mergeCell ref="N32:AB32"/>
    <mergeCell ref="N33:AB33"/>
    <mergeCell ref="AD16:AK16"/>
    <mergeCell ref="AG32:AK32"/>
    <mergeCell ref="AG33:AK33"/>
    <mergeCell ref="B1:AJ3"/>
    <mergeCell ref="S5:AK5"/>
    <mergeCell ref="A5:R5"/>
    <mergeCell ref="A6:G7"/>
    <mergeCell ref="A4:AK4"/>
    <mergeCell ref="A11:AK11"/>
    <mergeCell ref="Y20:AF20"/>
    <mergeCell ref="A148:AK148"/>
    <mergeCell ref="T144:AF144"/>
    <mergeCell ref="V147:AD147"/>
    <mergeCell ref="AE147:AK147"/>
    <mergeCell ref="L147:U147"/>
    <mergeCell ref="L144:S144"/>
    <mergeCell ref="AG144:AK144"/>
    <mergeCell ref="A145:AK145"/>
    <mergeCell ref="A146:AK146"/>
    <mergeCell ref="A147:H147"/>
    <mergeCell ref="I147:K147"/>
    <mergeCell ref="A143:AK143"/>
    <mergeCell ref="A144:H144"/>
    <mergeCell ref="I144:K144"/>
    <mergeCell ref="A142:AK142"/>
    <mergeCell ref="A70:AK70"/>
    <mergeCell ref="N72:AB72"/>
    <mergeCell ref="AC72:AF72"/>
    <mergeCell ref="AG72:AK72"/>
    <mergeCell ref="A73:H74"/>
    <mergeCell ref="AG35:AK35"/>
    <mergeCell ref="AC31:AF31"/>
    <mergeCell ref="AG31:AK31"/>
    <mergeCell ref="I34:M34"/>
    <mergeCell ref="A71:H72"/>
    <mergeCell ref="I71:M71"/>
    <mergeCell ref="N71:AB71"/>
    <mergeCell ref="AC71:AF71"/>
    <mergeCell ref="AG71:AK71"/>
    <mergeCell ref="I72:M72"/>
    <mergeCell ref="I73:M73"/>
    <mergeCell ref="N73:AB73"/>
    <mergeCell ref="AC73:AF73"/>
    <mergeCell ref="AG73:AK73"/>
    <mergeCell ref="I74:M74"/>
    <mergeCell ref="N74:AB74"/>
    <mergeCell ref="AC74:AF74"/>
    <mergeCell ref="AG74:AK74"/>
    <mergeCell ref="A75:D76"/>
    <mergeCell ref="E75:H76"/>
    <mergeCell ref="I75:M75"/>
    <mergeCell ref="N75:AB75"/>
    <mergeCell ref="AC75:AF75"/>
    <mergeCell ref="AG75:AK75"/>
    <mergeCell ref="I76:M76"/>
    <mergeCell ref="N76:AB76"/>
    <mergeCell ref="AC76:AF76"/>
    <mergeCell ref="AG76:AK76"/>
    <mergeCell ref="A77:D78"/>
    <mergeCell ref="E77:H78"/>
    <mergeCell ref="I77:M77"/>
    <mergeCell ref="N77:AB77"/>
    <mergeCell ref="AC77:AF77"/>
    <mergeCell ref="AG77:AK77"/>
    <mergeCell ref="I78:M78"/>
    <mergeCell ref="N78:AB78"/>
    <mergeCell ref="AC78:AF78"/>
    <mergeCell ref="AG78:AK78"/>
    <mergeCell ref="A79:AB79"/>
    <mergeCell ref="AC79:AF79"/>
    <mergeCell ref="AG79:AK79"/>
    <mergeCell ref="A80:AK80"/>
    <mergeCell ref="A81:H82"/>
    <mergeCell ref="I81:M81"/>
    <mergeCell ref="N81:AB81"/>
    <mergeCell ref="AC81:AF81"/>
    <mergeCell ref="AG81:AK81"/>
    <mergeCell ref="I82:M82"/>
    <mergeCell ref="N82:AB82"/>
    <mergeCell ref="AC82:AF82"/>
    <mergeCell ref="AG82:AK82"/>
    <mergeCell ref="A83:H84"/>
    <mergeCell ref="I83:M83"/>
    <mergeCell ref="N83:AB83"/>
    <mergeCell ref="AC83:AF83"/>
    <mergeCell ref="AG83:AK83"/>
    <mergeCell ref="I84:M84"/>
    <mergeCell ref="N84:AB84"/>
    <mergeCell ref="AC84:AF84"/>
    <mergeCell ref="AG84:AK84"/>
    <mergeCell ref="A85:D86"/>
    <mergeCell ref="E85:H86"/>
    <mergeCell ref="I85:M85"/>
    <mergeCell ref="N85:AB85"/>
    <mergeCell ref="AC85:AF85"/>
    <mergeCell ref="AG85:AK85"/>
    <mergeCell ref="I86:M86"/>
    <mergeCell ref="N86:AB86"/>
    <mergeCell ref="AC86:AF86"/>
    <mergeCell ref="AG86:AK86"/>
    <mergeCell ref="A87:D88"/>
    <mergeCell ref="E87:H88"/>
    <mergeCell ref="I87:M87"/>
    <mergeCell ref="N87:AB87"/>
    <mergeCell ref="AC87:AF87"/>
    <mergeCell ref="AG87:AK87"/>
    <mergeCell ref="I88:M88"/>
    <mergeCell ref="N88:AB88"/>
    <mergeCell ref="AC88:AF88"/>
    <mergeCell ref="AG88:AK88"/>
    <mergeCell ref="A89:AB89"/>
    <mergeCell ref="AC89:AF89"/>
    <mergeCell ref="AG89:AK89"/>
    <mergeCell ref="A90:AK90"/>
    <mergeCell ref="A91:H92"/>
    <mergeCell ref="I91:M91"/>
    <mergeCell ref="N91:AB91"/>
    <mergeCell ref="AC91:AF91"/>
    <mergeCell ref="AG91:AK91"/>
    <mergeCell ref="I92:M92"/>
    <mergeCell ref="N92:AB92"/>
    <mergeCell ref="AC92:AF92"/>
    <mergeCell ref="AG92:AK92"/>
    <mergeCell ref="A93:H94"/>
    <mergeCell ref="I93:M93"/>
    <mergeCell ref="N93:AB93"/>
    <mergeCell ref="AC93:AF93"/>
    <mergeCell ref="AG93:AK93"/>
    <mergeCell ref="I94:M94"/>
    <mergeCell ref="N94:AB94"/>
    <mergeCell ref="AC94:AF94"/>
    <mergeCell ref="AG94:AK94"/>
    <mergeCell ref="A95:D96"/>
    <mergeCell ref="E95:H96"/>
    <mergeCell ref="I95:M95"/>
    <mergeCell ref="N95:AB95"/>
    <mergeCell ref="AC95:AF95"/>
    <mergeCell ref="AG95:AK95"/>
    <mergeCell ref="I96:M96"/>
    <mergeCell ref="N96:AB96"/>
    <mergeCell ref="AC96:AF96"/>
    <mergeCell ref="AG96:AK96"/>
    <mergeCell ref="A97:D98"/>
    <mergeCell ref="E97:H98"/>
    <mergeCell ref="I97:M97"/>
    <mergeCell ref="N97:AB97"/>
    <mergeCell ref="AC97:AF97"/>
    <mergeCell ref="AG97:AK97"/>
    <mergeCell ref="I98:M98"/>
    <mergeCell ref="N98:AB98"/>
    <mergeCell ref="AC98:AF98"/>
    <mergeCell ref="AG98:AK98"/>
    <mergeCell ref="A99:AB99"/>
    <mergeCell ref="AC99:AF99"/>
    <mergeCell ref="AG99:AK99"/>
    <mergeCell ref="A100:AK100"/>
    <mergeCell ref="A101:H102"/>
    <mergeCell ref="I101:M101"/>
    <mergeCell ref="N101:AB101"/>
    <mergeCell ref="AC101:AF101"/>
    <mergeCell ref="AG101:AK101"/>
    <mergeCell ref="I102:M102"/>
    <mergeCell ref="N102:AB102"/>
    <mergeCell ref="AC102:AF102"/>
    <mergeCell ref="AG102:AK102"/>
    <mergeCell ref="A103:H104"/>
    <mergeCell ref="I103:M103"/>
    <mergeCell ref="N103:AB103"/>
    <mergeCell ref="AC103:AF103"/>
    <mergeCell ref="AG103:AK103"/>
    <mergeCell ref="I104:M104"/>
    <mergeCell ref="N104:AB104"/>
    <mergeCell ref="AC104:AF104"/>
    <mergeCell ref="AG104:AK104"/>
    <mergeCell ref="A105:D106"/>
    <mergeCell ref="E105:H106"/>
    <mergeCell ref="I105:M105"/>
    <mergeCell ref="N105:AB105"/>
    <mergeCell ref="AC105:AF105"/>
    <mergeCell ref="AG105:AK105"/>
    <mergeCell ref="I106:M106"/>
    <mergeCell ref="N106:AB106"/>
    <mergeCell ref="N107:AB107"/>
    <mergeCell ref="AG107:AK107"/>
    <mergeCell ref="I108:M108"/>
    <mergeCell ref="N108:AB108"/>
    <mergeCell ref="AC108:AF108"/>
    <mergeCell ref="AG108:AK108"/>
    <mergeCell ref="A109:AB109"/>
    <mergeCell ref="AC109:AF109"/>
    <mergeCell ref="AG109:AK109"/>
    <mergeCell ref="A15:AK15"/>
    <mergeCell ref="A20:F20"/>
    <mergeCell ref="T16:AB16"/>
    <mergeCell ref="A17:AK17"/>
    <mergeCell ref="A19:AK19"/>
    <mergeCell ref="T18:AB18"/>
    <mergeCell ref="AC106:AF106"/>
    <mergeCell ref="A107:D108"/>
    <mergeCell ref="A21:AK21"/>
    <mergeCell ref="V25:Y25"/>
    <mergeCell ref="V27:Y27"/>
    <mergeCell ref="A26:AK26"/>
    <mergeCell ref="A24:AK24"/>
    <mergeCell ref="AC107:AF107"/>
    <mergeCell ref="E107:H108"/>
    <mergeCell ref="AG106:AK106"/>
    <mergeCell ref="I107:M107"/>
    <mergeCell ref="A136:AK137"/>
    <mergeCell ref="A128:AK129"/>
    <mergeCell ref="A130:AK131"/>
    <mergeCell ref="A132:AK133"/>
    <mergeCell ref="A112:AK113"/>
    <mergeCell ref="N18:R18"/>
    <mergeCell ref="AG20:AK20"/>
    <mergeCell ref="A126:AK127"/>
    <mergeCell ref="A116:AK117"/>
    <mergeCell ref="A110:AK110"/>
    <mergeCell ref="A134:AK135"/>
    <mergeCell ref="A118:AK119"/>
    <mergeCell ref="A120:AK121"/>
    <mergeCell ref="A122:AK123"/>
    <mergeCell ref="A124:AK125"/>
    <mergeCell ref="A111:AK111"/>
    <mergeCell ref="A114:AK115"/>
    <mergeCell ref="A149:AK151"/>
    <mergeCell ref="N20:X20"/>
    <mergeCell ref="A1:A3"/>
    <mergeCell ref="AK1:AK3"/>
    <mergeCell ref="A22:AK22"/>
    <mergeCell ref="A23:AK23"/>
    <mergeCell ref="Z8:AK8"/>
    <mergeCell ref="Z9:AK9"/>
    <mergeCell ref="G16:J16"/>
    <mergeCell ref="L16:O16"/>
  </mergeCells>
  <dataValidations count="2">
    <dataValidation type="date" allowBlank="1" showInputMessage="1" showErrorMessage="1" sqref="G16:J16">
      <formula1>G16</formula1>
      <formula2>L16</formula2>
    </dataValidation>
    <dataValidation type="date" allowBlank="1" showInputMessage="1" showErrorMessage="1" sqref="L16:O16">
      <formula1>G16</formula1>
      <formula2>L16</formula2>
    </dataValidation>
  </dataValidations>
  <printOptions/>
  <pageMargins left="0.26" right="0.18" top="0.84" bottom="0.4" header="0.24" footer="0.25"/>
  <pageSetup horizontalDpi="600" verticalDpi="600" orientation="portrait" r:id="rId3"/>
  <headerFooter alignWithMargins="0">
    <oddHeader>&amp;C&amp;"Arial,Bold"&amp;11TRADE PROGRAM&amp;"Arial,Regular"&amp;10
&amp;"Arial,Bold"Individual Course Outline&amp;"Arial,Regular" &amp;"Arial,Bold"Form</oddHeader>
    <oddFooter>&amp;C&amp;8Please return this completed form to the Trade participant or their career counselor.&amp;R&amp;8&amp;P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macevedo</dc:creator>
  <cp:keywords/>
  <dc:description/>
  <cp:lastModifiedBy>Acevedo, Maynor (DWD)</cp:lastModifiedBy>
  <cp:lastPrinted>2017-05-15T17:42:34Z</cp:lastPrinted>
  <dcterms:created xsi:type="dcterms:W3CDTF">2011-04-13T18:21:11Z</dcterms:created>
  <dcterms:modified xsi:type="dcterms:W3CDTF">2017-06-26T15:49:41Z</dcterms:modified>
  <cp:category/>
  <cp:version/>
  <cp:contentType/>
  <cp:contentStatus/>
</cp:coreProperties>
</file>